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Olivier Biernaux</author>
  </authors>
  <commentList>
    <comment ref="J53" authorId="0">
      <text>
        <t>From 2013 on, emissions of N2O are more accurate allocated since the 2020 submission between the liquid fuels and the gaseous fuels in the Flemish region, based on data of the 2 biggest refineries reported via the obliged integrated environmental reports. Total emissions remain unchanged.</t>
      </text>
    </comment>
    <comment ref="J55" authorId="0">
      <text>
        <t>From 2013 on, emissions of N2O are more accurate allocated since the 2020 submission between the liquid fuels and the gaseous fuels in the Flemish region, based on data of the 2 biggest refineries reported via the obliged integrated environmental reports. Total emissions remain unchanged.</t>
      </text>
    </comment>
    <comment ref="H56" authorId="0">
      <text>
        <t>From 2014 on (complete take-over of ETS-data) an allocation of the emissions of CO2 to the other fossil fuels could be made, before these emissions were allocated to the liquid fuels and gaseous fuels</t>
      </text>
    </comment>
  </commentList>
</comments>
</file>

<file path=xl/comments4.xml><?xml version="1.0" encoding="utf-8"?>
<comments xmlns="http://schemas.openxmlformats.org/spreadsheetml/2006/main">
  <authors>
    <author>Olivier Biernaux</author>
  </authors>
  <commentList>
    <comment ref="C35" authorId="0">
      <text>
        <t>60,62 PJ is put in 1AD Naphtha and 1AD LPG for Flanders</t>
      </text>
    </comment>
    <comment ref="H35" authorId="0">
      <text>
        <t>Emissions are originating from Wallonia. Flanders: off gas-emissions/recovered fuels from cracking units (biggest part) + some other processes (non-energy use) emissions, allocated in 2B8b (Ethylene production).</t>
      </text>
    </comment>
    <comment ref="I35" authorId="0">
      <text>
        <t>Emissions from both Flanders and Wallonia while AD from only Wallonia. IEF CH4 is not consistent.</t>
      </text>
    </comment>
    <comment ref="J35" authorId="0">
      <text>
        <t>Emissions from both Flanders and Wallonia while AD from only Wallonia. IEF N2O is not consistent.</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Olivier Biernaux</author>
  </authors>
  <commentList>
    <comment ref="O32" authorId="0">
      <text>
        <t xml:space="preserve">To avoid double counting of nitrogen treated by small-scale manure processing (pocket digestion) at the farm, nitrogen related to "Digesters" emissions is included in MMS "Liquid system" while MMS "Digesters" is encoded "IE". </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<sst xmlns="http://schemas.openxmlformats.org/spreadsheetml/2006/main" count="17240" uniqueCount="2749">
  <si>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</si>
  <si>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</si>
  <si>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</si>
  <si>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</si>
  <si>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</si>
  <si>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</si>
  <si>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</si>
  <si>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</si>
  <si>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</si>
  <si>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</si>
  <si>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</si>
  <si>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</si>
  <si>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</si>
  <si>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</si>
  <si>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</si>
  <si>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</si>
  <si>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</si>
  <si>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</si>
  <si>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</si>
  <si>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</si>
  <si>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</si>
  <si>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</si>
  <si>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</si>
  <si>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</si>
  <si>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</si>
  <si>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</si>
  <si>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</si>
  <si>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</si>
  <si>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</si>
  <si>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</si>
  <si>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</si>
  <si>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</si>
  <si>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</si>
  <si>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</si>
  <si>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</si>
  <si>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</si>
  <si>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</si>
  <si>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</si>
  <si>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</si>
  <si>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</si>
  <si>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</si>
  <si>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</si>
  <si>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</si>
  <si>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</si>
  <si>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</si>
  <si>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</si>
  <si>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</si>
  <si>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</si>
  <si>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</si>
  <si>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</si>
  <si>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</si>
  <si>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</si>
  <si>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</si>
  <si>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</si>
  <si>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</si>
  <si>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</si>
  <si>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</si>
  <si>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</si>
  <si>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</si>
  <si>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</si>
  <si>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</si>
  <si>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</si>
  <si>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</si>
  <si>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</si>
  <si>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</si>
  <si>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</si>
  <si>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</si>
  <si>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</si>
  <si>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</si>
  <si>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</si>
  <si>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</si>
  <si>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</si>
  <si>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</si>
  <si>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</si>
  <si>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</si>
  <si>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</si>
  <si>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</si>
  <si>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</si>
  <si>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</si>
  <si>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</si>
  <si>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</si>
  <si>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</si>
  <si>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</si>
  <si>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</si>
  <si>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</si>
  <si>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</si>
  <si>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</si>
  <si>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</si>
  <si>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</si>
  <si>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</si>
  <si>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</si>
  <si>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</si>
  <si>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</si>
  <si>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</si>
  <si>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</si>
  <si>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</si>
  <si>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</si>
  <si>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</si>
  <si>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</si>
  <si>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</si>
  <si>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</si>
  <si>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</si>
  <si>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</si>
  <si>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</si>
  <si>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</si>
  <si>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</si>
  <si>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</si>
  <si>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</si>
  <si>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</si>
  <si>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</si>
  <si>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</si>
  <si>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NE,NO</t>
  </si>
  <si>
    <t>1.B.1.a. Coal mining and handling</t>
  </si>
  <si>
    <t>1.B.1.b. Fuel transformation</t>
  </si>
  <si>
    <t>NA</t>
  </si>
  <si>
    <t>IE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</si>
  <si>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</si>
  <si>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</si>
  <si>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</si>
  <si>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</si>
  <si>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</si>
  <si>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</si>
  <si>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</si>
  <si>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</si>
  <si>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</si>
  <si>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</si>
  <si>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</si>
  <si>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</si>
  <si>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</si>
  <si>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</si>
  <si>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</si>
  <si>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</si>
  <si>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</si>
  <si>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</si>
  <si>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</si>
  <si>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</si>
  <si>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</si>
  <si>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</si>
  <si>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</si>
  <si>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</si>
  <si>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</si>
  <si>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</si>
  <si>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</si>
  <si>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84338 kt CO2 and +0.55%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</si>
  <si>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</si>
  <si>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</si>
  <si>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</si>
  <si>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</si>
  <si>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</si>
  <si>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</si>
  <si>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</si>
  <si>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</si>
  <si>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</si>
  <si>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</si>
  <si>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</si>
  <si>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</si>
  <si>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</si>
  <si>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</si>
  <si>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</si>
  <si>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</si>
  <si>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</si>
  <si>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</si>
  <si>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</si>
  <si>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</si>
  <si>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</si>
  <si>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</si>
  <si>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</si>
  <si>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</si>
  <si>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</si>
  <si>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</si>
  <si>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</si>
  <si>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</si>
  <si>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</si>
  <si>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</si>
  <si>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</si>
  <si>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</si>
  <si>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</si>
  <si>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</si>
  <si>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</si>
  <si>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</si>
  <si>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</si>
  <si>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</si>
  <si>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</si>
  <si>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</si>
  <si>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</si>
  <si>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</si>
  <si>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</si>
  <si>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</si>
  <si>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</si>
  <si>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</si>
  <si>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</si>
  <si>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</si>
  <si>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</si>
  <si>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</si>
  <si>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</si>
  <si>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</si>
  <si>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</si>
  <si>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</si>
  <si>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</si>
  <si>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</si>
  <si>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</si>
  <si>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</si>
  <si>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</si>
  <si>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</si>
  <si>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</si>
  <si>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</si>
  <si>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</si>
  <si>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</si>
  <si>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</si>
  <si>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</si>
  <si>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</si>
  <si>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</si>
  <si>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</si>
  <si>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</si>
  <si>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</si>
  <si>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</si>
  <si>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</si>
  <si>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</si>
  <si>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</si>
  <si>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</si>
  <si>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</si>
  <si>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</si>
  <si>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</si>
  <si>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</si>
  <si>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</si>
  <si>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</si>
  <si>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</si>
  <si>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</si>
  <si>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</si>
  <si>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</si>
  <si>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</si>
  <si>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</si>
  <si>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</si>
  <si>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</si>
  <si>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</si>
  <si>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</si>
  <si>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</si>
  <si>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</si>
  <si>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</si>
  <si>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</si>
  <si>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</si>
  <si>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</si>
  <si>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</si>
  <si>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</si>
  <si>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</si>
  <si>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</si>
  <si>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</si>
  <si>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</si>
  <si>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</si>
  <si>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</si>
  <si>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</si>
  <si>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</si>
  <si>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</si>
  <si>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</si>
  <si>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</si>
  <si>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</si>
  <si>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</si>
  <si>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</si>
  <si>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</si>
  <si>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</si>
  <si>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</si>
  <si>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</si>
  <si>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</si>
  <si>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</si>
  <si>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</si>
  <si>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</si>
  <si>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</si>
  <si>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</si>
  <si>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</si>
  <si>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</si>
  <si>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</si>
  <si>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</si>
  <si>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</si>
  <si>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</si>
  <si>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</si>
  <si>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</si>
  <si>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</si>
  <si>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</si>
  <si>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</si>
  <si>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</si>
  <si>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</si>
  <si>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</si>
  <si>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</si>
  <si>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</si>
  <si>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</si>
  <si>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</si>
  <si>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</si>
  <si>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</si>
  <si>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</si>
  <si>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</si>
  <si>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</si>
  <si>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</si>
  <si>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</si>
  <si>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</si>
  <si>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</si>
  <si>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</si>
  <si>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</si>
  <si>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</si>
  <si>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</si>
  <si>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</si>
  <si>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</si>
  <si>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</si>
  <si>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</si>
  <si>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</si>
  <si>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</si>
  <si>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</si>
  <si>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</si>
  <si>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</si>
  <si>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</si>
  <si>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</si>
  <si>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</si>
  <si>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</si>
  <si>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</si>
  <si>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</si>
  <si>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</si>
  <si>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</si>
  <si>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</si>
  <si>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</si>
  <si>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</si>
  <si>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</si>
  <si>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</si>
  <si>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</si>
  <si>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</si>
  <si>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</si>
  <si>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</si>
  <si>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</si>
  <si>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</si>
  <si>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</si>
  <si>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</si>
  <si>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</si>
  <si>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</si>
  <si>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</si>
  <si>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</si>
  <si>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</si>
  <si>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</si>
  <si>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</si>
  <si>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</si>
  <si>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</si>
  <si>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</si>
  <si>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</si>
  <si>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</si>
  <si>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</si>
  <si>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</si>
  <si>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</si>
  <si>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</si>
  <si>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</si>
  <si>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</si>
  <si>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</si>
  <si>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</si>
  <si>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</si>
  <si>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</si>
  <si>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</si>
  <si>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</si>
  <si>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</si>
  <si>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</si>
  <si>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</si>
  <si>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</si>
  <si>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</si>
  <si>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</si>
  <si>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</si>
  <si>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</si>
  <si>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</si>
  <si>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</si>
  <si>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</si>
  <si>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</si>
  <si>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</si>
  <si>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</si>
  <si>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</si>
  <si>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</si>
  <si>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</si>
  <si>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</si>
  <si>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</si>
  <si>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</si>
  <si>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</si>
  <si>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</si>
  <si>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</si>
  <si>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</si>
  <si>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</si>
  <si>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</si>
  <si>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</si>
  <si>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</si>
  <si>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</si>
  <si>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</si>
  <si>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</si>
  <si>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</si>
  <si>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</si>
  <si>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</si>
  <si>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84338 kt CO2 and +0.55%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</si>
  <si>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</si>
  <si>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</si>
  <si>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</si>
  <si>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</si>
  <si>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</si>
  <si>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</si>
  <si>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</si>
  <si>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</si>
  <si>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</si>
  <si>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</si>
  <si>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</si>
  <si>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</si>
  <si>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</si>
  <si>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</si>
  <si>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</si>
  <si>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</si>
  <si>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</si>
  <si>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</si>
  <si>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</si>
  <si>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</si>
  <si>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</si>
  <si>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</si>
  <si>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</si>
  <si>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</si>
  <si>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</si>
  <si>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</si>
  <si>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</si>
  <si>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</si>
  <si>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</si>
  <si>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</si>
  <si>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</si>
  <si>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</si>
  <si>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</si>
  <si>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Chemical Industry,IPPU - Other</t>
  </si>
  <si>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</si>
  <si>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</si>
  <si>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</si>
  <si>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</si>
  <si>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</si>
  <si>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</si>
  <si>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</si>
  <si>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</si>
  <si>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</si>
  <si>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</si>
  <si>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</si>
  <si>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</si>
  <si>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</si>
  <si>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</si>
  <si>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</si>
  <si>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</si>
  <si>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</si>
  <si>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</si>
  <si>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</si>
  <si>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</si>
  <si>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</si>
  <si>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</si>
  <si>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</si>
  <si>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</si>
  <si>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</si>
  <si>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</si>
  <si>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</si>
  <si>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</si>
  <si>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</si>
  <si>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</si>
  <si>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</si>
  <si>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</si>
  <si>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</si>
  <si>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</si>
  <si>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</si>
  <si>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</si>
  <si>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</si>
  <si>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</si>
  <si>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</si>
  <si>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</si>
  <si>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</si>
  <si>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</si>
  <si>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</si>
  <si>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</si>
  <si>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</si>
  <si>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</si>
  <si>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</si>
  <si>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</si>
  <si>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</si>
  <si>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</si>
  <si>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</si>
  <si>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</si>
  <si>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</si>
  <si>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</si>
  <si>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</si>
  <si>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</si>
  <si>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</si>
  <si>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</si>
  <si>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</si>
  <si>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</si>
  <si>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</si>
  <si>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</si>
  <si>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</si>
  <si>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</si>
  <si>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</si>
  <si>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</si>
  <si>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</si>
  <si>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</si>
  <si>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</si>
  <si>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</si>
  <si>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</si>
  <si>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</si>
  <si>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</si>
  <si>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</si>
  <si>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</si>
  <si>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</si>
  <si>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</si>
  <si>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</si>
  <si>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</si>
  <si>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</si>
  <si>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</si>
  <si>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</si>
  <si>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</si>
  <si>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</si>
  <si>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</si>
  <si>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</si>
  <si>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</si>
  <si>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</si>
  <si>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</si>
  <si>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</si>
  <si>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</si>
  <si>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</si>
  <si>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</si>
  <si>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</si>
  <si>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</si>
  <si>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</si>
  <si>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</si>
  <si>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</si>
  <si>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</si>
  <si>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</si>
  <si>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</si>
  <si>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</si>
  <si>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</si>
  <si>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</si>
  <si>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</si>
  <si>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</si>
  <si>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</si>
  <si>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</si>
  <si>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</si>
  <si>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</si>
  <si>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</si>
  <si>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</si>
  <si>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</si>
  <si>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</si>
  <si>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</si>
  <si>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</si>
  <si>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</si>
  <si>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</si>
  <si>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</si>
  <si>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</si>
  <si>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</si>
  <si>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</si>
  <si>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</si>
  <si>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</si>
  <si>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</si>
  <si>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</si>
  <si>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</si>
  <si>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</si>
  <si>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</si>
  <si>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</si>
  <si>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</si>
  <si>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</si>
  <si>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</si>
  <si>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</si>
  <si>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</si>
  <si>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</si>
  <si>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</si>
  <si>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</si>
  <si>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</si>
  <si>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</si>
  <si>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</si>
  <si>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</si>
  <si>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</si>
  <si>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</si>
  <si>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</si>
  <si>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</si>
  <si>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</si>
  <si>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</si>
  <si>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</si>
  <si>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</si>
  <si>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</si>
  <si>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</si>
  <si>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</si>
  <si>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</si>
  <si>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</si>
  <si>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</si>
  <si>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</si>
  <si>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</si>
  <si>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</si>
  <si>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</si>
  <si>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</si>
  <si>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</si>
  <si>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</si>
  <si>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</si>
  <si>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</si>
  <si>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</si>
  <si>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</si>
  <si>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</si>
  <si>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</si>
  <si>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</si>
  <si>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</si>
  <si>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</si>
  <si>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</si>
  <si>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</si>
  <si>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</si>
  <si>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</si>
  <si>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</si>
  <si>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</si>
  <si>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</si>
  <si>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</si>
  <si>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</si>
  <si>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</si>
  <si>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</si>
  <si>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</si>
  <si>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</si>
  <si>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</si>
  <si>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</si>
  <si>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</si>
  <si>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</si>
  <si>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</si>
  <si>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</si>
  <si>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</si>
  <si>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</si>
  <si>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</si>
  <si>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</si>
  <si>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</si>
  <si>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</si>
  <si>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</si>
  <si>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</si>
  <si>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</si>
  <si>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</si>
  <si>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</si>
  <si>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</si>
  <si>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</si>
  <si>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</si>
  <si>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</si>
  <si>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</si>
  <si>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</si>
  <si>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</si>
  <si>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</si>
  <si>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</si>
  <si>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</si>
  <si>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</si>
  <si>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</si>
  <si>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</si>
  <si>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</si>
  <si>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</si>
  <si>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</si>
  <si>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</si>
  <si>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</si>
  <si>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</si>
  <si>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</si>
  <si>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</si>
  <si>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</si>
  <si>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</si>
  <si>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</si>
  <si>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</si>
  <si>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</si>
  <si>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</si>
  <si>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</si>
  <si>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</si>
  <si>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</si>
  <si>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</si>
  <si>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</si>
  <si>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</si>
  <si>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</si>
  <si>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</si>
  <si>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</si>
  <si>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</si>
  <si>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</si>
  <si>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</si>
  <si>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</si>
  <si>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</si>
  <si>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</si>
  <si>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</si>
  <si>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</si>
  <si>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</si>
  <si>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</si>
  <si>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</si>
  <si>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</si>
  <si>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</si>
  <si>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</si>
  <si>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</si>
  <si>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</si>
  <si>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</si>
  <si>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</si>
  <si>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</si>
  <si>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</si>
  <si>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</si>
  <si>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</si>
  <si>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</si>
  <si>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</si>
  <si>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</si>
  <si>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</si>
  <si>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</si>
  <si>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</si>
  <si>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</si>
  <si>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</si>
  <si>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</si>
  <si>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</si>
  <si>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</si>
  <si>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</si>
  <si>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</si>
  <si>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</si>
  <si>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</si>
  <si>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</si>
  <si>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</si>
  <si>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</si>
  <si>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</si>
  <si>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</si>
  <si>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</si>
  <si>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</si>
  <si>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</si>
  <si>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</si>
  <si>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</si>
  <si>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</si>
  <si>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</si>
  <si>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</si>
  <si>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</si>
  <si>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</si>
  <si>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</si>
  <si>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</si>
  <si>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</si>
  <si>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</si>
  <si>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</si>
  <si>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</si>
  <si>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</si>
  <si>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</si>
  <si>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</si>
  <si>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</si>
  <si>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</si>
  <si>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</si>
  <si>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</si>
  <si>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</si>
  <si>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</si>
  <si>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</si>
  <si>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</si>
  <si>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</si>
  <si>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</si>
  <si>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</si>
  <si>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</si>
  <si>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</si>
  <si>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</si>
  <si>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</si>
  <si>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</si>
  <si>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</si>
  <si>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</si>
  <si>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</si>
  <si>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</si>
  <si>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</si>
  <si>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</si>
  <si>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</si>
  <si>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</si>
  <si>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</si>
  <si>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</si>
  <si>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</si>
  <si>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</si>
  <si>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</si>
  <si>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</si>
  <si>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</si>
  <si>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</si>
  <si>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</si>
  <si>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</si>
  <si>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</si>
  <si>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</si>
  <si>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</si>
  <si>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</si>
  <si>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</si>
  <si>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</si>
  <si>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</si>
  <si>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</si>
  <si>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</si>
  <si>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</si>
  <si>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</si>
  <si>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</si>
  <si>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</si>
  <si>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</si>
  <si>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</si>
  <si>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</si>
  <si>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</si>
  <si>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</si>
  <si>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</si>
  <si>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</si>
  <si>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</si>
  <si>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</si>
  <si>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</si>
  <si>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</si>
  <si>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</si>
  <si>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</si>
  <si>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</si>
  <si>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</si>
  <si>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</si>
  <si>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</si>
  <si>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</si>
  <si>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</si>
  <si>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</si>
  <si>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</si>
  <si>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</si>
  <si>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</si>
  <si>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</si>
  <si>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</si>
  <si>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</si>
  <si>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</si>
  <si>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</si>
  <si>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</si>
  <si>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</si>
  <si>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</si>
  <si>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</si>
  <si>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</si>
  <si>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</si>
  <si>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</si>
  <si>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</si>
  <si>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</si>
  <si>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</si>
  <si>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</si>
  <si>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</si>
  <si>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</si>
  <si>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</si>
  <si>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</si>
  <si>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</si>
  <si>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</si>
  <si>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</si>
  <si>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</si>
  <si>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</si>
  <si>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</si>
  <si>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</si>
  <si>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</si>
  <si>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</si>
  <si>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</si>
  <si>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</si>
  <si>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</si>
  <si>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</si>
  <si>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</si>
  <si>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</si>
  <si>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</si>
  <si>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</si>
  <si>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</si>
  <si>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</si>
  <si>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</si>
  <si>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</si>
  <si>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</si>
  <si>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</si>
  <si>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</si>
  <si>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</si>
  <si>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</si>
  <si>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</si>
  <si>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</si>
  <si>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</si>
  <si>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</si>
  <si>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</si>
  <si>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</si>
  <si>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</si>
  <si>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</si>
  <si>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</si>
  <si>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</si>
  <si>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</si>
  <si>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</si>
  <si>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</si>
  <si>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</si>
  <si>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</si>
  <si>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</si>
  <si>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</si>
  <si>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</si>
  <si>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</si>
  <si>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</si>
  <si>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</si>
  <si>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</si>
  <si>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</si>
  <si>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</si>
  <si>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</si>
  <si>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</si>
  <si>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</si>
  <si>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</si>
  <si>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</si>
  <si>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</si>
  <si>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</si>
  <si>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</si>
  <si>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</si>
  <si>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</si>
  <si>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</si>
  <si>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</si>
  <si>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</si>
  <si>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</si>
  <si>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</si>
  <si>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</si>
  <si>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</si>
  <si>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</si>
  <si>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</si>
  <si>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</si>
  <si>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</si>
  <si>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</si>
  <si>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</si>
  <si>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</si>
  <si>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</si>
  <si>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</si>
  <si>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</si>
  <si>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</si>
  <si>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</si>
  <si>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</si>
  <si>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</si>
  <si>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</si>
  <si>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</si>
  <si>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</si>
  <si>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</si>
  <si>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</si>
  <si>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</si>
  <si>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</si>
  <si>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</si>
  <si>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</si>
  <si>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</si>
  <si>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</si>
  <si>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</si>
  <si>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</si>
  <si>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</si>
  <si>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</si>
  <si>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</si>
  <si>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</si>
  <si>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</si>
  <si>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</si>
  <si>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</si>
  <si>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</si>
  <si>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</si>
  <si>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</si>
  <si>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</si>
  <si>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</si>
  <si>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</si>
  <si>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</si>
  <si>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</si>
  <si>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</si>
  <si>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</si>
  <si>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</si>
  <si>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</si>
  <si>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</si>
  <si>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</si>
  <si>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</si>
  <si>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</si>
  <si>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</si>
  <si>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</si>
  <si>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</si>
  <si>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</si>
  <si>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</si>
  <si>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</si>
  <si>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</si>
  <si>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</si>
  <si>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</si>
  <si>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</si>
  <si>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</si>
  <si>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</si>
  <si>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</si>
  <si>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</si>
  <si>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</si>
  <si>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</si>
  <si>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</si>
  <si>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</si>
  <si>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</si>
  <si>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</si>
  <si>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</si>
  <si>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</si>
  <si>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</si>
  <si>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</si>
  <si>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</si>
  <si>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</si>
  <si>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</si>
  <si>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</si>
  <si>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</si>
  <si>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</si>
  <si>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</si>
  <si>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</si>
  <si>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</si>
  <si>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</si>
  <si>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</si>
  <si>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</si>
  <si>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</si>
  <si>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</si>
  <si>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</si>
  <si>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</si>
  <si>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</si>
  <si>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</si>
  <si>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</si>
  <si>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</si>
  <si>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</si>
  <si>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</si>
  <si>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</si>
  <si>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</si>
  <si>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</si>
  <si>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</si>
  <si>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</si>
  <si>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</si>
  <si>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</si>
  <si>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</si>
  <si>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</si>
  <si>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</si>
  <si>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</si>
  <si>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</si>
  <si>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</si>
  <si>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</si>
  <si>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</si>
  <si>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</si>
  <si>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</si>
  <si>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</si>
  <si>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</si>
  <si>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</si>
  <si>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</si>
  <si>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</si>
  <si>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</si>
  <si>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</si>
  <si>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</si>
  <si>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</si>
  <si>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</si>
  <si>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</si>
  <si>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</si>
  <si>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</si>
  <si>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</si>
  <si>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</si>
  <si>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</si>
  <si>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</si>
  <si>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</si>
  <si>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</si>
  <si>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</si>
  <si>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</si>
  <si>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</si>
  <si>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</si>
  <si>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</si>
  <si>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</si>
  <si>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</si>
  <si>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</si>
  <si>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</si>
  <si>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</si>
  <si>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</si>
  <si>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</si>
  <si>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</si>
  <si>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</si>
  <si>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</si>
  <si>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</si>
  <si>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</si>
  <si>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</si>
  <si>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</si>
  <si>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</si>
  <si>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</si>
  <si>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</si>
  <si>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</si>
  <si>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</si>
  <si>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</si>
  <si>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</si>
  <si>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</si>
  <si>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</si>
  <si>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</si>
  <si>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</si>
  <si>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</si>
  <si>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</si>
  <si>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</si>
  <si>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</si>
  <si>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</si>
  <si>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</si>
  <si>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</si>
  <si>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</si>
  <si>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</si>
  <si>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</si>
  <si>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</si>
  <si>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</si>
  <si>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</si>
  <si>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</si>
  <si>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</si>
  <si>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</si>
  <si>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</si>
  <si>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</si>
  <si>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</si>
  <si>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</si>
  <si>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</si>
  <si>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</si>
  <si>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</si>
  <si>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</si>
  <si>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</si>
  <si>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</si>
  <si>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</si>
  <si>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</si>
  <si>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</si>
  <si>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</si>
  <si>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</si>
  <si>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</si>
  <si>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</si>
  <si>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</si>
  <si>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</si>
  <si>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</si>
  <si>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</si>
  <si>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</si>
  <si>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</si>
  <si>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</si>
  <si>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</si>
  <si>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</si>
  <si>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</si>
  <si>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</si>
  <si>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</si>
  <si>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IE,NE</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</si>
  <si>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</si>
  <si>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</si>
  <si>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</si>
  <si>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</si>
  <si>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</si>
  <si>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</si>
  <si>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</si>
  <si>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</si>
  <si>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</si>
  <si>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</si>
  <si>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</si>
  <si>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</si>
  <si>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</si>
  <si>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</si>
  <si>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</si>
  <si>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</si>
  <si>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</si>
  <si>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</si>
  <si>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</si>
  <si>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</si>
  <si>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</si>
  <si>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</si>
  <si>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</si>
  <si>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</si>
  <si>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</si>
  <si>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</si>
  <si>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</si>
  <si>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</si>
  <si>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</si>
  <si>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</si>
  <si>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</si>
  <si>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</si>
  <si>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</si>
  <si>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</si>
  <si>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</si>
  <si>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</si>
  <si>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</si>
  <si>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</si>
  <si>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</si>
  <si>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</si>
  <si>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</si>
  <si>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</si>
  <si>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</si>
  <si>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</si>
  <si>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</si>
  <si>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</si>
  <si>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</si>
  <si>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</si>
  <si>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</si>
  <si>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</si>
  <si>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</si>
  <si>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</si>
  <si>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</si>
  <si>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</si>
  <si>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</si>
  <si>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</si>
  <si>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</si>
  <si>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</si>
  <si>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</si>
  <si>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</si>
  <si>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</si>
  <si>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</si>
  <si>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</si>
  <si>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</si>
  <si>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</si>
  <si>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</si>
  <si>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</si>
  <si>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</si>
  <si>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</si>
  <si>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</si>
  <si>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</si>
  <si>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</si>
  <si>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</si>
  <si>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</si>
  <si>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</si>
  <si>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</si>
  <si>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</si>
  <si>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</si>
  <si>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</si>
  <si>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</si>
  <si>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</si>
  <si>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</si>
  <si>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</si>
  <si>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</si>
  <si>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</si>
  <si>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</si>
  <si>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</si>
  <si>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</si>
  <si>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</si>
  <si>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</si>
  <si>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</si>
  <si>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</si>
  <si>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</si>
  <si>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</si>
  <si>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</si>
  <si>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</si>
  <si>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</si>
  <si>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</si>
  <si>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</si>
  <si>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</si>
  <si>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</si>
  <si>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</si>
  <si>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</si>
  <si>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</si>
  <si>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</si>
  <si>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</si>
  <si>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</si>
  <si>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</si>
  <si>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</si>
  <si>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</si>
  <si>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</si>
  <si>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</si>
  <si>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</si>
  <si>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</si>
  <si>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</si>
  <si>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</si>
  <si>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</si>
  <si>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</si>
  <si>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</si>
  <si>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</si>
  <si>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</si>
  <si>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</si>
  <si>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</si>
  <si>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</si>
  <si>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</si>
  <si>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</si>
  <si>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</si>
  <si>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</si>
  <si>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</si>
  <si>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</si>
  <si>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</si>
  <si>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</si>
  <si>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</si>
  <si>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</si>
  <si>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</si>
  <si>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</si>
  <si>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</si>
  <si>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</si>
  <si>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</si>
  <si>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</si>
  <si>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</si>
  <si>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</si>
  <si>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</si>
  <si>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</si>
  <si>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</si>
  <si>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</si>
  <si>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</si>
  <si>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</si>
  <si>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</si>
  <si>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</si>
  <si>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</si>
  <si>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</si>
  <si>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</si>
  <si>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</si>
  <si>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</si>
  <si>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</si>
  <si>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</si>
  <si>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</si>
  <si>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</si>
  <si>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</si>
  <si>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</si>
  <si>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</si>
  <si>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</si>
  <si>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</si>
  <si>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</si>
  <si>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</si>
  <si>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</si>
  <si>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</si>
  <si>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</si>
  <si>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</si>
  <si>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</si>
  <si>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</si>
  <si>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</si>
  <si>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</si>
  <si>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</si>
  <si>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</si>
  <si>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</si>
  <si>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</si>
  <si>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</si>
  <si>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</si>
  <si>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</si>
  <si>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</si>
  <si>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</si>
  <si>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</si>
  <si>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</si>
  <si>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</si>
  <si>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</si>
  <si>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</si>
  <si>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</si>
  <si>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</si>
  <si>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</si>
  <si>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</si>
  <si>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</si>
  <si>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</si>
  <si>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</si>
  <si>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</si>
  <si>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</si>
  <si>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</si>
  <si>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</si>
  <si>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</si>
  <si>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</si>
  <si>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</si>
  <si>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</si>
  <si>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</si>
  <si>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</si>
  <si>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</si>
  <si>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</si>
  <si>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</si>
  <si>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</si>
  <si>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</si>
  <si>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</si>
  <si>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</si>
  <si>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</si>
  <si>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</si>
  <si>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</si>
  <si>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</si>
  <si>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</si>
  <si>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</si>
  <si>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</si>
  <si>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</si>
  <si>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</si>
  <si>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</si>
  <si>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</si>
  <si>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</si>
  <si>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</si>
  <si>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</si>
  <si>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</si>
  <si>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</si>
  <si>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</si>
  <si>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</si>
  <si>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</si>
  <si>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</si>
  <si>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</si>
  <si>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</si>
  <si>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</si>
  <si>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</si>
  <si>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</si>
  <si>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</si>
  <si>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</si>
  <si>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</si>
  <si>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</si>
  <si>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</si>
  <si>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</si>
  <si>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</si>
  <si>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</si>
  <si>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</si>
  <si>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</si>
  <si>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</si>
  <si>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</si>
  <si>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</si>
  <si>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</si>
  <si>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</si>
  <si>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</si>
  <si>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</si>
  <si>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</si>
  <si>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</si>
  <si>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</si>
  <si>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</si>
  <si>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</si>
  <si>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</si>
  <si>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</si>
  <si>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</si>
  <si>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</si>
  <si>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</si>
  <si>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</si>
  <si>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</si>
  <si>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</si>
  <si>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</si>
  <si>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</si>
  <si>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</si>
  <si>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</si>
  <si>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</si>
  <si>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</si>
  <si>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</si>
  <si>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</si>
  <si>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</si>
  <si>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</si>
  <si>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</si>
  <si>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</si>
  <si>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</si>
  <si>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</si>
  <si>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</si>
  <si>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</si>
  <si>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</si>
  <si>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</si>
  <si>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</si>
  <si>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</si>
  <si>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</si>
  <si>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</si>
  <si>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</si>
  <si>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</si>
  <si>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</si>
  <si>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</si>
  <si>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</si>
  <si>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</si>
  <si>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</si>
  <si>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</si>
  <si>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</si>
  <si>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</si>
  <si>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</si>
  <si>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</si>
  <si>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</si>
  <si>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</si>
  <si>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</si>
  <si>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</si>
  <si>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</si>
  <si>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</si>
  <si>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</si>
  <si>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</si>
  <si>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</si>
  <si>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</si>
  <si>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</si>
  <si>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</si>
  <si>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</si>
  <si>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</si>
  <si>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</si>
  <si>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</si>
  <si>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</si>
  <si>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</si>
  <si>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</si>
  <si>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</si>
  <si>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</si>
  <si>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</si>
  <si>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</si>
  <si>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</si>
  <si>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</si>
  <si>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</si>
  <si>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</si>
  <si>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</si>
  <si>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</si>
  <si>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</si>
  <si>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</si>
  <si>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</si>
  <si>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</si>
  <si>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</si>
  <si>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</si>
  <si>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</si>
  <si>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</si>
  <si>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</si>
  <si>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</si>
  <si>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</si>
  <si>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</si>
  <si>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</si>
  <si>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</si>
  <si>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</si>
  <si>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</si>
  <si>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</si>
  <si>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</si>
  <si>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</si>
  <si>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</si>
  <si>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</si>
  <si>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</si>
  <si>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</si>
  <si>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</si>
  <si>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</si>
  <si>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</si>
  <si>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</si>
  <si>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</si>
  <si>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</si>
  <si>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</si>
  <si>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</si>
  <si>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</si>
  <si>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</si>
  <si>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</si>
  <si>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</si>
  <si>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</si>
  <si>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</si>
  <si>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</si>
  <si>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</si>
  <si>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</si>
  <si>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</si>
  <si>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</si>
  <si>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</si>
  <si>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</si>
  <si>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</si>
  <si>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</si>
  <si>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</si>
  <si>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</si>
  <si>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</si>
  <si>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</si>
  <si>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</si>
  <si>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</si>
  <si>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</si>
  <si>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</si>
  <si>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</si>
  <si>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</si>
  <si>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</si>
  <si>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</si>
  <si>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</si>
  <si>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</si>
  <si>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</si>
  <si>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</si>
  <si>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</si>
  <si>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</si>
  <si>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</si>
  <si>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</si>
  <si>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</si>
  <si>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</si>
  <si>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</si>
  <si>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</si>
  <si>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</si>
  <si>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</si>
  <si>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</si>
  <si>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</si>
  <si>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</si>
  <si>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</si>
  <si>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</si>
  <si>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</si>
  <si>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</si>
  <si>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</si>
  <si>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</si>
  <si>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</si>
  <si>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</si>
  <si>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</si>
  <si>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</si>
  <si>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</si>
  <si>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</si>
  <si>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</si>
  <si>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</si>
  <si>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</si>
  <si>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</si>
  <si>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</si>
  <si>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</si>
  <si>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</si>
  <si>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</si>
  <si>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</si>
  <si>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</si>
  <si>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</si>
  <si>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</si>
  <si>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</si>
  <si>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</si>
  <si>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</si>
  <si>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</si>
  <si>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</si>
  <si>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</si>
  <si>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</si>
  <si>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</si>
  <si>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</si>
  <si>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</si>
  <si>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</si>
  <si>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</si>
  <si>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</si>
  <si>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</si>
  <si>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</si>
  <si>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</si>
  <si>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</si>
  <si>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</si>
  <si>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</si>
  <si>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</si>
  <si>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</si>
  <si>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</si>
  <si>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</si>
  <si>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</si>
  <si>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</si>
  <si>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</si>
  <si>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</si>
  <si>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</si>
  <si>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</si>
  <si>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</si>
  <si>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</si>
  <si>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</si>
  <si>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</si>
  <si>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</si>
  <si>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</si>
  <si>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</si>
  <si>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</si>
  <si>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</si>
  <si>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</si>
  <si>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</si>
  <si>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</si>
  <si>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</si>
  <si>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</si>
  <si>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</si>
  <si>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</si>
  <si>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</si>
  <si>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</si>
  <si>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</si>
  <si>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</si>
  <si>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</si>
  <si>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</si>
  <si>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</si>
  <si>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</si>
  <si>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</si>
  <si>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</si>
  <si>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</si>
  <si>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</si>
  <si>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</si>
  <si>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</si>
  <si>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</si>
  <si>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</si>
  <si>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</si>
  <si>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</si>
  <si>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</si>
  <si>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</si>
  <si>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</si>
  <si>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</si>
  <si>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</si>
  <si>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</si>
  <si>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</si>
  <si>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</si>
  <si>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</si>
  <si>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</si>
  <si>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</si>
  <si>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</si>
  <si>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</si>
  <si>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</si>
  <si>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</si>
  <si>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</si>
  <si>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</si>
  <si>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</si>
  <si>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</si>
  <si>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</si>
  <si>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</si>
  <si>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</si>
  <si>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</si>
  <si>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</si>
  <si>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</si>
  <si>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</si>
  <si>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</si>
  <si>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</si>
  <si>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</si>
  <si>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</si>
  <si>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</si>
  <si>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</si>
  <si>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</si>
  <si>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</si>
  <si>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</si>
  <si>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</si>
  <si>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</si>
  <si>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</si>
  <si>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</si>
  <si>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</si>
  <si>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</si>
  <si>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</si>
  <si>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</si>
  <si>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</si>
  <si>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</si>
  <si>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</si>
  <si>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</si>
  <si>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</si>
  <si>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</si>
  <si>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</si>
  <si>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</si>
  <si>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</si>
  <si>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</si>
  <si>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</si>
  <si>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</si>
  <si>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</si>
  <si>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</si>
  <si>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</si>
  <si>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</si>
  <si>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</si>
  <si>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</si>
  <si>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</si>
  <si>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</si>
  <si>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</si>
  <si>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</si>
  <si>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</si>
  <si>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</si>
  <si>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</si>
  <si>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</si>
  <si>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</si>
  <si>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</si>
  <si>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</si>
  <si>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</si>
  <si>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</si>
  <si>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</si>
  <si>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</si>
  <si>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</si>
  <si>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</si>
  <si>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</si>
  <si>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</si>
  <si>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</si>
  <si>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</si>
  <si>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</si>
  <si>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</si>
  <si>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</si>
  <si>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</si>
  <si>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</si>
  <si>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</si>
  <si>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</si>
  <si>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</si>
  <si>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</si>
  <si>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</si>
  <si>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</si>
  <si>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</si>
  <si>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</si>
  <si>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</si>
  <si>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</si>
  <si>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</si>
  <si>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</si>
  <si>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</si>
  <si>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</si>
  <si>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</si>
  <si>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</si>
  <si>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</si>
  <si>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</si>
  <si>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</si>
  <si>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</si>
  <si>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</si>
  <si>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</si>
  <si>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</si>
  <si>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</si>
  <si>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</si>
  <si>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</si>
  <si>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</si>
  <si>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</si>
  <si>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</si>
  <si>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</si>
  <si>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</si>
  <si>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</si>
  <si>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</si>
  <si>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</si>
  <si>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</si>
  <si>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</si>
  <si>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</si>
  <si>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</si>
  <si>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</si>
  <si>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</si>
  <si>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</si>
  <si>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</si>
  <si>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</si>
  <si>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</si>
  <si>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</si>
  <si>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</si>
  <si>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</si>
  <si>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</si>
  <si>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</si>
  <si>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</si>
  <si>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</si>
  <si>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</si>
  <si>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</si>
  <si>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</si>
  <si>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</si>
  <si>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</si>
  <si>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</si>
  <si>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</si>
  <si>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</si>
  <si>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</si>
  <si>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</si>
  <si>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</si>
  <si>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</si>
  <si>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</si>
  <si>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</si>
  <si>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</si>
  <si>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</si>
  <si>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</si>
  <si>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</si>
  <si>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</si>
  <si>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</si>
  <si>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</si>
  <si>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</si>
  <si>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</si>
  <si>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</si>
  <si>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</si>
  <si>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</si>
  <si>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</si>
  <si>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</si>
  <si>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</si>
  <si>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</si>
  <si>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</si>
  <si>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</si>
  <si>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</si>
  <si>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</si>
  <si>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</si>
  <si>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</si>
  <si>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</si>
  <si>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</si>
  <si>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</si>
  <si>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</si>
  <si>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</si>
  <si>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</si>
  <si>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</si>
  <si>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</si>
  <si>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</si>
  <si>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</si>
  <si>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</si>
  <si>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</si>
  <si>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</si>
  <si>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</si>
  <si>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</si>
  <si>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</si>
  <si>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</si>
  <si>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</si>
  <si>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</si>
  <si>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</si>
  <si>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</si>
  <si>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</si>
  <si>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</si>
  <si>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</si>
  <si>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</si>
  <si>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</si>
  <si>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</si>
  <si>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</si>
  <si>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</si>
  <si>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</si>
  <si>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</si>
  <si>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</si>
  <si>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</si>
  <si>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</si>
  <si>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</si>
  <si>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</si>
  <si>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</si>
  <si>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</si>
  <si>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</si>
  <si>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</si>
  <si>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</si>
  <si>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</si>
  <si>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</si>
  <si>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</si>
  <si>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</si>
  <si>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</si>
  <si>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</si>
  <si>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</si>
  <si>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</si>
  <si>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</si>
  <si>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</si>
  <si>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</si>
  <si>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</si>
  <si>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</si>
  <si>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</si>
  <si>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</si>
  <si>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</si>
  <si>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</si>
  <si>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</si>
  <si>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</si>
  <si>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</si>
  <si>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</si>
  <si>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</si>
  <si>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</si>
  <si>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</si>
  <si>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</si>
  <si>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</si>
  <si>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</si>
  <si>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</si>
  <si>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</si>
  <si>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</si>
  <si>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</si>
  <si>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</si>
  <si>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</si>
  <si>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</si>
  <si>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</si>
  <si>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</si>
  <si>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</si>
  <si>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</si>
  <si>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</si>
  <si>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</si>
  <si>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</si>
  <si>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</si>
  <si>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</si>
  <si>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</si>
  <si>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</si>
  <si>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</si>
  <si>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</si>
  <si>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</si>
  <si>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</si>
  <si>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</si>
  <si>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</si>
  <si>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</si>
  <si>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</si>
  <si>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</si>
  <si>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</si>
  <si>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</si>
  <si>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</si>
  <si>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</si>
  <si>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</si>
  <si>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</si>
  <si>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</si>
  <si>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</si>
  <si>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</si>
  <si>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</si>
  <si>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</si>
  <si>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</si>
  <si>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</si>
  <si>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</si>
  <si>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</si>
  <si>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</si>
  <si>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</si>
  <si>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</si>
  <si>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</si>
  <si>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</si>
  <si>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</si>
  <si>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</si>
  <si>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</si>
  <si>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</si>
  <si>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</si>
  <si>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</si>
  <si>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</si>
  <si>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</si>
  <si>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</si>
  <si>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</si>
  <si>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</si>
  <si>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</si>
  <si>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</si>
  <si>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</si>
  <si>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</si>
  <si>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</si>
  <si>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</si>
  <si>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</si>
  <si>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</si>
  <si>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</si>
  <si>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</si>
  <si>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</si>
  <si>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</si>
  <si>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</si>
  <si>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</si>
  <si>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</si>
  <si>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</si>
  <si>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</si>
  <si>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</si>
  <si>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</si>
  <si>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</si>
  <si>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</si>
  <si>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</si>
  <si>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</si>
  <si>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</si>
  <si>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</si>
  <si>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</si>
  <si>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</si>
  <si>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</si>
  <si>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</si>
  <si>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</si>
  <si>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</si>
  <si>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</si>
  <si>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</si>
  <si>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</si>
  <si>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</si>
  <si>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</si>
  <si>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</si>
  <si>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</si>
  <si>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</si>
  <si>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</si>
  <si>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</si>
  <si>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</si>
  <si>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</si>
  <si>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</si>
  <si>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</si>
  <si>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</si>
  <si>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</si>
  <si>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</si>
  <si>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</si>
  <si>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</si>
  <si>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</si>
  <si>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</si>
  <si>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</si>
  <si>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</si>
  <si>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</si>
  <si>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</si>
  <si>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</si>
  <si>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</si>
  <si>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</si>
  <si>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</si>
  <si>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</si>
  <si>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</si>
  <si>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</si>
  <si>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</si>
  <si>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</si>
  <si>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</si>
  <si>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</si>
  <si>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</si>
  <si>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</si>
  <si>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</si>
  <si>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</si>
  <si>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</si>
  <si>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</si>
  <si>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</si>
  <si>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</si>
  <si>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</si>
  <si>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</si>
  <si>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</si>
  <si>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</si>
  <si>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</si>
  <si>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</si>
  <si>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</si>
  <si>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</si>
  <si>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</si>
  <si>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</si>
  <si>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</si>
  <si>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</si>
  <si>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</si>
  <si>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</si>
  <si>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</si>
  <si>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</si>
  <si>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</si>
  <si>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</si>
  <si>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</si>
  <si>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</si>
  <si>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</si>
  <si>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</si>
  <si>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</si>
  <si>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</si>
  <si>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</si>
  <si>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</si>
  <si>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</si>
  <si>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</si>
  <si>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</si>
  <si>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</si>
  <si>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</si>
  <si>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</si>
  <si>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</si>
  <si>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</si>
  <si>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</si>
  <si>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</si>
  <si>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</si>
  <si>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</si>
  <si>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</si>
  <si>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</si>
  <si>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</si>
  <si>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</si>
  <si>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</si>
  <si>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</si>
  <si>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</si>
  <si>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</si>
  <si>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</si>
  <si>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</si>
  <si>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</si>
  <si>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</si>
  <si>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</si>
  <si>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</si>
  <si>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</si>
  <si>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</si>
  <si>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</si>
  <si>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</si>
  <si>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</si>
  <si>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</si>
  <si>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</si>
  <si>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</si>
  <si>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</si>
  <si>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</si>
  <si>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</si>
  <si>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</si>
  <si>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</si>
  <si>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</si>
  <si>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</si>
  <si>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</si>
  <si>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</si>
  <si>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</si>
  <si>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</si>
  <si>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</si>
  <si>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</si>
  <si>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</si>
  <si>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</si>
  <si>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</si>
  <si>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</si>
  <si>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</si>
  <si>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</si>
  <si>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</si>
  <si>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</si>
  <si>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</si>
  <si>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</si>
  <si>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</si>
  <si>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</si>
  <si>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</si>
  <si>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</si>
  <si>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</si>
  <si>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</si>
  <si>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</si>
  <si>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</si>
  <si>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</si>
  <si>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</si>
  <si>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</si>
  <si>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</si>
  <si>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</si>
  <si>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</si>
  <si>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</si>
  <si>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</si>
  <si>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</si>
  <si>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</si>
  <si>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</si>
  <si>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</si>
  <si>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</si>
  <si>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</si>
  <si>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</si>
  <si>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</si>
  <si>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</si>
  <si>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</si>
  <si>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</si>
  <si>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</si>
  <si>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</si>
  <si>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</si>
  <si>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</si>
  <si>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</si>
  <si>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</si>
  <si>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</si>
  <si>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</si>
  <si>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</si>
  <si>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</si>
  <si>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</si>
  <si>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</si>
  <si>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</si>
  <si>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</si>
  <si>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</si>
  <si>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</si>
  <si>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</si>
  <si>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</si>
  <si>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</si>
  <si>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</si>
  <si>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</si>
  <si>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</si>
  <si>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</si>
  <si>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</si>
  <si>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</si>
  <si>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</si>
  <si>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</si>
  <si>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</si>
  <si>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</si>
  <si>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</si>
  <si>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</si>
  <si>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</si>
  <si>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</si>
  <si>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</si>
  <si>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</si>
  <si>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</si>
  <si>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</si>
  <si>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</si>
  <si>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</si>
  <si>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</si>
  <si>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</si>
  <si>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</si>
  <si>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</si>
  <si>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</si>
  <si>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</si>
  <si>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</si>
  <si>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</si>
  <si>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</si>
  <si>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</si>
  <si>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</si>
  <si>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</si>
  <si>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</si>
  <si>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</si>
  <si>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</si>
  <si>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</si>
  <si>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</si>
  <si>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</si>
  <si>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</si>
  <si>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</si>
  <si>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</si>
  <si>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</si>
  <si>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</si>
  <si>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</si>
  <si>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</si>
  <si>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</si>
  <si>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</si>
  <si>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</si>
  <si>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</si>
  <si>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</si>
  <si>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</si>
  <si>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</si>
  <si>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</si>
  <si>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</si>
  <si>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</si>
  <si>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</si>
  <si>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</si>
  <si>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</si>
  <si>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</si>
  <si>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</si>
  <si>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</si>
  <si>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</si>
  <si>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</si>
  <si>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</si>
  <si>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</si>
  <si>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</si>
  <si>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</si>
  <si>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</si>
  <si>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</si>
  <si>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</si>
  <si>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</si>
  <si>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</si>
  <si>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</si>
  <si>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</si>
  <si>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</si>
  <si>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</si>
  <si>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</si>
  <si>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</si>
  <si>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</si>
  <si>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</si>
  <si>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</si>
  <si>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</si>
  <si>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</si>
  <si>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</si>
  <si>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</si>
  <si>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</si>
  <si>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</si>
  <si>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</si>
  <si>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</si>
  <si>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</si>
  <si>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</si>
  <si>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</si>
  <si>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</si>
  <si>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</si>
  <si>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</si>
  <si>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</si>
  <si>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</si>
  <si>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</si>
  <si>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</si>
  <si>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</si>
  <si>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</si>
  <si>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</si>
  <si>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</si>
  <si>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</si>
  <si>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</si>
  <si>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</si>
  <si>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</si>
  <si>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</si>
  <si>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</si>
  <si>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</si>
  <si>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</si>
  <si>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</si>
  <si>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</si>
  <si>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</si>
  <si>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</si>
  <si>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</si>
  <si>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</si>
  <si>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</si>
  <si>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</si>
  <si>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</si>
  <si>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</si>
  <si>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</si>
  <si>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</si>
  <si>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</si>
  <si>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</si>
  <si>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</si>
  <si>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</si>
  <si>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</si>
  <si>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</si>
  <si>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</si>
  <si>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</si>
  <si>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</si>
  <si>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</si>
  <si>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</si>
  <si>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</si>
  <si>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</si>
  <si>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</si>
  <si>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</si>
  <si>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</si>
  <si>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</si>
  <si>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</si>
  <si>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</si>
  <si>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</si>
  <si>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</si>
  <si>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</si>
  <si>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</si>
  <si>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</si>
  <si>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2.  Industrial processes</t>
  </si>
  <si>
    <t>D,CS,PS,OTH,NA</t>
  </si>
  <si>
    <t>CS,PS,NA</t>
  </si>
  <si>
    <t>T2,T3,NA</t>
  </si>
  <si>
    <t>T1,T2,T3,NA</t>
  </si>
  <si>
    <t>T3,NA</t>
  </si>
  <si>
    <t>PS,NA</t>
  </si>
  <si>
    <t>T3,CS,NA</t>
  </si>
  <si>
    <t>T1,T3,M,NA</t>
  </si>
  <si>
    <t>D,CS,OTH,NA</t>
  </si>
  <si>
    <t>CS,NA</t>
  </si>
  <si>
    <t>T1,T2,NA</t>
  </si>
  <si>
    <t>T1</t>
  </si>
  <si>
    <t>D</t>
  </si>
  <si>
    <t>4.  Land use, land-use change and forestry</t>
  </si>
  <si>
    <t>T1,T2,T3,CS,NA</t>
  </si>
  <si>
    <t>T1,CS,NA</t>
  </si>
  <si>
    <t>D,T1,NA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</si>
  <si>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</si>
  <si>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</si>
  <si>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</si>
  <si>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</si>
  <si>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</si>
  <si>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</si>
  <si>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</si>
  <si>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</si>
  <si>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</si>
  <si>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</si>
  <si>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</si>
  <si>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</si>
  <si>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</si>
  <si>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</si>
  <si>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</si>
  <si>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</si>
  <si>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</si>
  <si>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</si>
  <si>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</si>
  <si>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</si>
  <si>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</si>
  <si>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</si>
  <si>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</si>
  <si>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</si>
  <si>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</si>
  <si>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</si>
  <si>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</si>
  <si>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</si>
  <si>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</si>
  <si>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</si>
  <si>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</si>
  <si>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</si>
  <si>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</si>
  <si>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</si>
  <si>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</si>
  <si>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</si>
  <si>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</si>
  <si>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</si>
  <si>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</si>
  <si>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</si>
  <si>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</si>
  <si>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</si>
  <si>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</si>
  <si>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</si>
  <si>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</si>
  <si>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</si>
  <si>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</si>
  <si>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</si>
  <si>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</si>
  <si>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</si>
  <si>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</si>
  <si>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</si>
  <si>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</si>
  <si>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</si>
  <si>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</si>
  <si>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</si>
  <si>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</si>
  <si>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</si>
  <si>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</si>
  <si>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</si>
  <si>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</si>
  <si>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</si>
  <si>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</si>
  <si>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</si>
  <si>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</si>
  <si>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</si>
  <si>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</si>
  <si>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</si>
  <si>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</si>
  <si>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</si>
  <si>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</si>
  <si>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</si>
  <si>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</si>
  <si>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</si>
  <si>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</si>
  <si>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</si>
  <si>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</si>
  <si>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</si>
  <si>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</si>
  <si>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</si>
  <si>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</si>
  <si>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</si>
  <si>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</si>
  <si>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</si>
  <si>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</si>
  <si>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</si>
  <si>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</si>
  <si>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</si>
  <si>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</si>
  <si>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</si>
  <si>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</si>
  <si>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</si>
  <si>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</si>
  <si>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</si>
  <si>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</si>
  <si>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</si>
  <si>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</si>
  <si>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</si>
  <si>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</si>
  <si>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</si>
  <si>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</si>
  <si>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</si>
  <si>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</si>
  <si>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</si>
  <si>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</si>
  <si>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</si>
  <si>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</si>
  <si>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</si>
  <si>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</si>
  <si>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</si>
  <si>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</si>
  <si>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</si>
  <si>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</si>
  <si>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</si>
  <si>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</si>
  <si>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</si>
  <si>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</si>
  <si>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</si>
  <si>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</si>
  <si>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</si>
  <si>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</si>
  <si>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</si>
  <si>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</si>
  <si>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</si>
  <si>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</si>
  <si>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</si>
  <si>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</si>
  <si>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</si>
  <si>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</si>
  <si>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</si>
  <si>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</si>
  <si>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</si>
  <si>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</si>
  <si>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</si>
  <si>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</si>
  <si>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</si>
  <si>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</si>
  <si>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</si>
  <si>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</si>
  <si>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</si>
  <si>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</si>
  <si>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</si>
  <si>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</si>
  <si>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</si>
  <si>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</si>
  <si>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</si>
  <si>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</si>
  <si>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</si>
  <si>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</si>
  <si>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</si>
  <si>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</si>
  <si>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</si>
  <si>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</si>
  <si>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</si>
  <si>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</si>
  <si>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</si>
  <si>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</si>
  <si>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</si>
  <si>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</si>
  <si>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</si>
  <si>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</si>
  <si>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</si>
  <si>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</si>
  <si>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</si>
  <si>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</si>
  <si>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</si>
  <si>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</si>
  <si>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</si>
  <si>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</si>
  <si>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</si>
  <si>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</si>
  <si>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</si>
  <si>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</si>
  <si>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</si>
  <si>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</si>
  <si>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</si>
  <si>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</si>
  <si>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</si>
  <si>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</si>
  <si>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</si>
  <si>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</si>
  <si>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</si>
  <si>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</si>
  <si>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</si>
  <si>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</si>
  <si>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</si>
  <si>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</si>
  <si>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</si>
  <si>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</si>
  <si>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</si>
  <si>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</si>
  <si>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</si>
  <si>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</si>
  <si>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</si>
  <si>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</si>
  <si>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</si>
  <si>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</si>
  <si>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</si>
  <si>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</si>
  <si>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</si>
  <si>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</si>
  <si>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</si>
  <si>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</si>
  <si>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</si>
  <si>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</si>
  <si>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</si>
  <si>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</si>
  <si>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</si>
  <si>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</si>
  <si>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</si>
  <si>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</si>
  <si>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</si>
  <si>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</si>
  <si>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</si>
  <si>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</si>
  <si>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</si>
  <si>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</si>
  <si>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</si>
  <si>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</si>
  <si>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</si>
  <si>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</si>
  <si>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</si>
  <si>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</si>
  <si>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</si>
  <si>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</si>
  <si>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</si>
  <si>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</si>
  <si>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</si>
  <si>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</si>
  <si>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</si>
  <si>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</si>
  <si>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</si>
  <si>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</si>
  <si>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Fur-bearing animals</t>
  </si>
  <si>
    <t>The 2006 IPCC Guidelines do not provide an emission factor for Fur-bearing animals.</t>
  </si>
  <si>
    <t>Sectors/Totals &gt; Agriculture &gt; Enteric fermentation &gt; Other livestock &gt; Other &gt; Rabbit</t>
  </si>
  <si>
    <t>The 2019 IPCC Guidelines do not provide an emission factor for rabbits</t>
  </si>
  <si>
    <t>Sectors/Totals &gt; Waste &gt; Biological treatment of solid waste &gt; Anaerobic digestion at biogas facilities &gt; Municipal solid waste</t>
  </si>
  <si>
    <t>The CH4 emissions from 5B2 are expected to be very near the threshold of significance but in-depth estimates will not be available until 2027</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</si>
  <si>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</si>
  <si>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</si>
  <si>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</si>
  <si>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</si>
  <si>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</si>
  <si>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</si>
  <si>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</si>
  <si>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</si>
  <si>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The N2O emissions from 5B2 are expected to be very low but in-depth estimates will not be available until 2027</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</si>
  <si>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</si>
  <si>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</si>
  <si>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</si>
  <si>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</si>
  <si>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</si>
  <si>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</si>
  <si>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</si>
  <si>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</si>
  <si>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</si>
  <si>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</si>
  <si>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</si>
  <si>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Energy &gt; Fuel combustion activities (sectoral approach) &gt; Energy industries &gt; Public electricity and heat production &gt; Heat plants &gt; Liquid fuels</t>
  </si>
  <si>
    <t>1.A.1.a.i Liquid Fuels</t>
  </si>
  <si>
    <t>Sectors/Totals &gt; Waste &gt; Incineration and open burning of waste &gt; Waste incineration &gt; Biogenic &gt; Other &gt; Industrial solid wastes</t>
  </si>
  <si>
    <t>1A1a Biomass and 5C1ai Municipal Solid Waste depending on whether there is energy recovery or not.</t>
  </si>
  <si>
    <t>impossible to distinguish</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</si>
  <si>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</si>
  <si>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</si>
  <si>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</si>
  <si>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Energy &gt; Fuel combustion activities (sectoral approach) &gt; Energy industries &gt; Public electricity and heat production &gt; Heat plants &gt; Gaseous fuels</t>
  </si>
  <si>
    <t>1.A.1.a.i Gaseous Fuels</t>
  </si>
  <si>
    <t>Sectors/Totals &gt; Industrial processes and product use &gt; Other &gt; Food and beverages industry</t>
  </si>
  <si>
    <t>Included in "1.A.2.e Food Processing, Beverages and Tobacco"</t>
  </si>
  <si>
    <t>Impossible to distinguish</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</si>
  <si>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</si>
  <si>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</si>
  <si>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</si>
  <si>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</si>
  <si>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</si>
  <si>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Energy &gt; Fuel combustion activities (sectoral approach) &gt; Energy industries &gt; Public electricity and heat production &gt; Heat plants &gt; Other fossil fuels</t>
  </si>
  <si>
    <t>1.A.1.a.i Other Fossil Fuel</t>
  </si>
  <si>
    <t>Sectors/Totals &gt; Energy &gt; Fuel combustion activities (sectoral approach) &gt; Energy industries &gt; Public electricity and heat production &gt; Combined heat and power generation &gt; Liquid fuels</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</si>
  <si>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</si>
  <si>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</si>
  <si>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</si>
  <si>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</si>
  <si>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</si>
  <si>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</si>
  <si>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</si>
  <si>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1A1a Other fossil fuels and 5C1bi Municipal Solid Waste depending on whether there is energy recovery or not.</t>
  </si>
  <si>
    <t>No more incinerators dedicated to clinical waste. Impossible to distinguish.</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</si>
  <si>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</si>
  <si>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</si>
  <si>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</si>
  <si>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</si>
  <si>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</si>
  <si>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</si>
  <si>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</si>
  <si>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</si>
  <si>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</si>
  <si>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</si>
  <si>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</si>
  <si>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</si>
  <si>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</si>
  <si>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</si>
  <si>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1A1b liquid and gaseous fuels</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</si>
  <si>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</si>
  <si>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Sectors/Totals &gt; Energy &gt; Fuel combustion activities (sectoral approach) &gt; Energy industries &gt; Public electricity and heat production &gt; Combined heat and power generation &gt; Gaseous fuels</t>
  </si>
  <si>
    <t>Emissions of CO2 resulting from the production of hydrogen at refineries are included in the category 1A1b liquid and gaseous fuels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</si>
  <si>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</si>
  <si>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</si>
  <si>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</si>
  <si>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Energy &gt; Fugitive emissions from fuels &gt; Solid fuels &gt; Coal mining and handling &gt; Underground mines &gt; Flaring of drained methane or conversion of methane to CO₂</t>
  </si>
  <si>
    <t>1A1a Gaseous fuels</t>
  </si>
  <si>
    <t>Mine gas is used for combustion in engines for electric production</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</si>
  <si>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</si>
  <si>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</si>
  <si>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</si>
  <si>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</si>
  <si>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</si>
  <si>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</si>
  <si>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Energy &gt; Fuel combustion activities (sectoral approach) &gt; Other sectors &gt; Agriculture/forestry/fishing &gt; Off-road vehicles and other machinery &gt; Biomass</t>
  </si>
  <si>
    <t>1A4cii Gasoline</t>
  </si>
  <si>
    <t>Difficult to distinguish. Only biogasoline is available, all emissions have been encoded in "Gasoline".</t>
  </si>
  <si>
    <t>Sectors/Totals &gt; Agriculture &gt; Enteric fermentation &gt; Other livestock &gt; Other &gt; Ostrich</t>
  </si>
  <si>
    <t>Ostriches are included in 3.A.4.g. Poultry</t>
  </si>
  <si>
    <t>Biologically, ostriches are birds, hence their classification among 3.A.4.g. poultry</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</si>
  <si>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</si>
  <si>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</si>
  <si>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</si>
  <si>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Sectors/Totals &gt; Energy &gt; Fuel combustion activities (sectoral approach) &gt; Manufacturing industries and construction &gt; Other &gt; Off-road vehicles and other machinery &gt; Biomass</t>
  </si>
  <si>
    <t>1.A.2.g.vii Gasoline</t>
  </si>
  <si>
    <t>Included in "2.B.10 Other non-specified" because it is not possible to distinguish between different end products.</t>
  </si>
  <si>
    <t>Sectors/Totals &gt; Waste &gt; Wastewater treatment and discharge &gt; Domestic wastewater</t>
  </si>
  <si>
    <t>Included in 1A1a Biomass and 1A4ai Biomass</t>
  </si>
  <si>
    <t>All the biogas produced is used for electricity and warming and is included in Energy sector</t>
  </si>
  <si>
    <t>Sectors/Totals &gt; Waste &gt; Solid waste disposal &gt; Managed waste disposal sites &gt; Anaerobic</t>
  </si>
  <si>
    <t>5.A.1.a Anaerobic in "Amount of CH4 for energy recovery"</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</si>
  <si>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</si>
  <si>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</si>
  <si>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</si>
  <si>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</si>
  <si>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</si>
  <si>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</si>
  <si>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1A1a gaseous fuels</t>
  </si>
  <si>
    <t>Sectors/Totals &gt; Industrial processes and product use &gt; Chemical industry &gt; Petrochemical and carbon black production &gt; Ethylene</t>
  </si>
  <si>
    <t>Sectors/Totals &gt; Energy &gt; Fuel combustion activities (sectoral approach) &gt; Energy industries &gt; Petroleum refining &gt; Other fossil fuels</t>
  </si>
  <si>
    <t>Sectors/Totals &gt; Energy &gt; Fuel combustion activities (sectoral approach) &gt; Energy industries &gt; Petroleum refining &gt; Liquid fuels</t>
  </si>
  <si>
    <t>Sectors/Totals &gt; Agriculture &gt; Manure management &gt; CH₄ emissions &gt; Other livestock &gt; Other &gt; Ostrich</t>
  </si>
  <si>
    <t>Ostriches are included in 3.B.4.g. Poultry</t>
  </si>
  <si>
    <t>Biologically, ostriches are birds, hence their classification among 3.B.4.g. poultry</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</si>
  <si>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</si>
  <si>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</si>
  <si>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</si>
  <si>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Other sectors &gt; Residential &gt; Off-road vehicles and other machinery &gt; Biomass</t>
  </si>
  <si>
    <t>1A4bii Liquid Fuels</t>
  </si>
  <si>
    <t>Difficult to distinguish</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</si>
  <si>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</si>
  <si>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</si>
  <si>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</si>
  <si>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</si>
  <si>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Sectors/Totals &gt; Energy &gt; Fuel combustion activities (sectoral approach) &gt; Transport &gt; Other transportation &gt; Other (please specify) &gt; Other non-specified &gt; Biomass</t>
  </si>
  <si>
    <t>1A3e ii Liquid Fuels</t>
  </si>
  <si>
    <t>Sectors/Totals &gt; Energy &gt; Fuel combustion activities (sectoral approach) &gt; Other (not specified elsewhere) &gt; Mobile (please specify) &gt; Military use &gt; Biomass</t>
  </si>
  <si>
    <t>1A5b Liquid Fuels</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</si>
  <si>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</si>
  <si>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</si>
  <si>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</si>
  <si>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</si>
  <si>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</si>
  <si>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</si>
  <si>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</si>
  <si>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</si>
  <si>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</si>
  <si>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</si>
  <si>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</si>
  <si>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</si>
  <si>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</si>
  <si>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</si>
  <si>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</si>
  <si>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t>1.A.1.b gaseous fuels and liquid fuels</t>
  </si>
  <si>
    <t>N2O emissions are reported under the gaseous fuels and the liquid fuels from the 2020 submission on</t>
  </si>
  <si>
    <t>Sectors/Totals &gt; Agriculture &gt; Manure management &gt; N₂O and NMVOC emissions &gt; Other livestock &gt; Other &gt; Ostrich</t>
  </si>
  <si>
    <t>Sectors/Totals &gt; Industrial processes and product use &gt; Product uses as substitutes for ODS &gt; Refrigeration and air-conditioning &gt; Industrial refrigeration &gt; HFC-32</t>
  </si>
  <si>
    <t>2.F.1.a Commercial Refrigeration</t>
  </si>
  <si>
    <t>Impossible to dis-aggregate data</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</si>
  <si>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</si>
  <si>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</si>
  <si>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</si>
  <si>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2.F.2.a Closed Cells</t>
  </si>
  <si>
    <t>Sectors/Totals &gt; Industrial processes and product use &gt; Product uses as substitutes for ODS &gt; Aerosols &gt; Other (please specify) &gt; Other non-specified &gt; HFC-134a</t>
  </si>
  <si>
    <t>2.F.4.b HFC-134a - actual emissions from stocks</t>
  </si>
  <si>
    <t>For reasons of confidentiality</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</si>
  <si>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</si>
  <si>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Open cells &gt; HFC-152a</t>
  </si>
  <si>
    <t>Sectors/Totals &gt; Industrial processes and product use &gt; Product uses as substitutes for ODS &gt; Aerosols &gt; Other (please specify) &gt; Other non-specified &gt; HFC-152a</t>
  </si>
  <si>
    <t>2.F.4.b HFC-152a - actual emissions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</si>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</sst>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83991.0754557007</v>
      </c>
      <c r="D10" s="17">
        <v>32.41694101609982</v>
      </c>
      <c r="E10" s="17">
        <v>2.5811413663392964</v>
      </c>
      <c r="F10" s="17">
        <v>128.9536207690467</v>
      </c>
      <c r="G10" s="17">
        <v>173.02242127882843</v>
      </c>
      <c r="H10" s="17">
        <v>31.97413350098362</v>
      </c>
      <c r="I10" s="18">
        <v>13.06725946380535</v>
      </c>
      <c r="J10" s="19">
        <v>85582.7522662314</v>
      </c>
    </row>
    <row r="11" ht="18" customHeight="1" x14ac:dyDescent="0.2" s="1" customFormat="1">
      <c r="B11" s="20" t="s">
        <v>79</v>
      </c>
      <c r="C11" s="21">
        <v>83875.26478386397</v>
      </c>
      <c r="D11" s="21">
        <v>20.274068051587868</v>
      </c>
      <c r="E11" s="21">
        <v>2.5811413663392964</v>
      </c>
      <c r="F11" s="21">
        <v>126.5555389990467</v>
      </c>
      <c r="G11" s="21">
        <v>171.28330853682843</v>
      </c>
      <c r="H11" s="21">
        <v>26.633936358720696</v>
      </c>
      <c r="I11" s="22">
        <v>6.072980762805349</v>
      </c>
      <c r="J11" s="23">
        <v>85126.94115138834</v>
      </c>
    </row>
    <row r="12" ht="18" customHeight="1" x14ac:dyDescent="0.2" s="1" customFormat="1">
      <c r="B12" s="24" t="s">
        <v>80</v>
      </c>
      <c r="C12" s="21">
        <v>20721.36463328714</v>
      </c>
      <c r="D12" s="21">
        <v>1.4027104607474699</v>
      </c>
      <c r="E12" s="21">
        <v>0.5304291639451535</v>
      </c>
      <c r="F12" s="21">
        <v>11.043248756416055</v>
      </c>
      <c r="G12" s="21">
        <v>2.1527817021011884</v>
      </c>
      <c r="H12" s="21">
        <v>0.7996663523994596</v>
      </c>
      <c r="I12" s="22">
        <v>1.2199096580561666</v>
      </c>
      <c r="J12" s="23">
        <v>20901.204254633532</v>
      </c>
    </row>
    <row r="13" ht="18" customHeight="1" x14ac:dyDescent="0.2" s="1" customFormat="1">
      <c r="B13" s="25" t="s">
        <v>81</v>
      </c>
      <c r="C13" s="26">
        <v>14960.305917328877</v>
      </c>
      <c r="D13" s="26">
        <v>1.23614416074747</v>
      </c>
      <c r="E13" s="26">
        <v>0.2502397695451535</v>
      </c>
      <c r="F13" s="27">
        <v>7.934424556416056</v>
      </c>
      <c r="G13" s="27">
        <v>1.7691239421011886</v>
      </c>
      <c r="H13" s="27">
        <v>0.3899181359797701</v>
      </c>
      <c r="I13" s="28">
        <v>0.7879967580561665</v>
      </c>
      <c r="J13" s="29">
        <v>15061.23149275927</v>
      </c>
    </row>
    <row r="14" ht="18" customHeight="1" x14ac:dyDescent="0.2" s="1" customFormat="1">
      <c r="B14" s="25" t="s">
        <v>82</v>
      </c>
      <c r="C14" s="26">
        <v>5610.966049659</v>
      </c>
      <c r="D14" s="26" t="s">
        <v>83</v>
      </c>
      <c r="E14" s="26">
        <v>0.279807176</v>
      </c>
      <c r="F14" s="27">
        <v>1.5020280000000001</v>
      </c>
      <c r="G14" s="27">
        <v>0.14896576</v>
      </c>
      <c r="H14" s="27">
        <v>0.3917382164196894</v>
      </c>
      <c r="I14" s="28">
        <v>0.184807</v>
      </c>
      <c r="J14" s="29">
        <v>5685.1149512990005</v>
      </c>
    </row>
    <row r="15" ht="18" customHeight="1" x14ac:dyDescent="0.2" s="1" customFormat="1">
      <c r="B15" s="30" t="s">
        <v>84</v>
      </c>
      <c r="C15" s="31">
        <v>150.0926662992639</v>
      </c>
      <c r="D15" s="31">
        <v>0.1665663</v>
      </c>
      <c r="E15" s="31">
        <v>0.0003822184</v>
      </c>
      <c r="F15" s="32">
        <v>1.6067962</v>
      </c>
      <c r="G15" s="32">
        <v>0.234692</v>
      </c>
      <c r="H15" s="32">
        <v>0.01801</v>
      </c>
      <c r="I15" s="33">
        <v>0.2471059</v>
      </c>
      <c r="J15" s="34">
        <v>154.85781057526387</v>
      </c>
    </row>
    <row r="16" ht="18" customHeight="1" x14ac:dyDescent="0.2" s="1" customFormat="1">
      <c r="B16" s="35" t="s">
        <v>85</v>
      </c>
      <c r="C16" s="21">
        <v>13845.559812573752</v>
      </c>
      <c r="D16" s="21">
        <v>1.9939240099448365</v>
      </c>
      <c r="E16" s="21">
        <v>0.33882891810338367</v>
      </c>
      <c r="F16" s="21">
        <v>16.43012768921591</v>
      </c>
      <c r="G16" s="21">
        <v>19.804335162643934</v>
      </c>
      <c r="H16" s="21">
        <v>2.3348960765667552</v>
      </c>
      <c r="I16" s="22">
        <v>3.0825049377277685</v>
      </c>
      <c r="J16" s="23">
        <v>13991.179348149604</v>
      </c>
    </row>
    <row r="17" ht="18" customHeight="1" x14ac:dyDescent="0.2" s="1" customFormat="1">
      <c r="B17" s="25" t="s">
        <v>86</v>
      </c>
      <c r="C17" s="26">
        <v>1234.0775266025425</v>
      </c>
      <c r="D17" s="26">
        <v>0.03189659271773</v>
      </c>
      <c r="E17" s="26">
        <v>0.0020407390766927834</v>
      </c>
      <c r="F17" s="27">
        <v>1.297610961790329</v>
      </c>
      <c r="G17" s="27">
        <v>4.393856790863982</v>
      </c>
      <c r="H17" s="27">
        <v>0.09373921388195565</v>
      </c>
      <c r="I17" s="28">
        <v>0.09098569585058935</v>
      </c>
      <c r="J17" s="29">
        <v>1235.5114270539625</v>
      </c>
    </row>
    <row r="18" ht="18" customHeight="1" x14ac:dyDescent="0.2" s="1" customFormat="1">
      <c r="B18" s="25" t="s">
        <v>87</v>
      </c>
      <c r="C18" s="26">
        <v>427.5548866999697</v>
      </c>
      <c r="D18" s="26">
        <v>0.01917317996728</v>
      </c>
      <c r="E18" s="26">
        <v>0.0031911307076655316</v>
      </c>
      <c r="F18" s="27">
        <v>0.28428644612072</v>
      </c>
      <c r="G18" s="27">
        <v>0.17704943100182002</v>
      </c>
      <c r="H18" s="27">
        <v>0.014044281243404372</v>
      </c>
      <c r="I18" s="28">
        <v>0.00225871732770125</v>
      </c>
      <c r="J18" s="29">
        <v>428.9373853765849</v>
      </c>
    </row>
    <row r="19" ht="18" customHeight="1" x14ac:dyDescent="0.2" s="1" customFormat="1">
      <c r="B19" s="25" t="s">
        <v>88</v>
      </c>
      <c r="C19" s="26">
        <v>3816.8442665430207</v>
      </c>
      <c r="D19" s="26">
        <v>0.7730988273343901</v>
      </c>
      <c r="E19" s="26">
        <v>0.07755244468702</v>
      </c>
      <c r="F19" s="27">
        <v>2.5961219371301603</v>
      </c>
      <c r="G19" s="27">
        <v>2.1000601484517</v>
      </c>
      <c r="H19" s="27">
        <v>0.361323607168484</v>
      </c>
      <c r="I19" s="28">
        <v>0.42095404690312</v>
      </c>
      <c r="J19" s="29">
        <v>3859.0424315504442</v>
      </c>
    </row>
    <row r="20" ht="18" customHeight="1" x14ac:dyDescent="0.2" s="1" customFormat="1">
      <c r="B20" s="25" t="s">
        <v>89</v>
      </c>
      <c r="C20" s="26">
        <v>531.9469285108423</v>
      </c>
      <c r="D20" s="26">
        <v>0.14860155865640998</v>
      </c>
      <c r="E20" s="26">
        <v>0.03178329618438</v>
      </c>
      <c r="F20" s="27">
        <v>1.439348178655886</v>
      </c>
      <c r="G20" s="27">
        <v>1.6461015657640101</v>
      </c>
      <c r="H20" s="27">
        <v>0.1457317052620822</v>
      </c>
      <c r="I20" s="28">
        <v>0.1225673201769294</v>
      </c>
      <c r="J20" s="29">
        <v>544.5303456420826</v>
      </c>
    </row>
    <row r="21" ht="18" customHeight="1" x14ac:dyDescent="0.2" s="1" customFormat="1">
      <c r="B21" s="25" t="s">
        <v>90</v>
      </c>
      <c r="C21" s="26">
        <v>2478.284752898315</v>
      </c>
      <c r="D21" s="26">
        <v>0.42453431523954</v>
      </c>
      <c r="E21" s="26">
        <v>0.01510803607448</v>
      </c>
      <c r="F21" s="27">
        <v>2.47767118503</v>
      </c>
      <c r="G21" s="27">
        <v>2.514264821619</v>
      </c>
      <c r="H21" s="27">
        <v>0.32634186361511347</v>
      </c>
      <c r="I21" s="28">
        <v>0.22956871799099998</v>
      </c>
      <c r="J21" s="29">
        <v>2494.17534328476</v>
      </c>
    </row>
    <row r="22" ht="18" customHeight="1" x14ac:dyDescent="0.2" s="1" customFormat="1">
      <c r="B22" s="25" t="s">
        <v>91</v>
      </c>
      <c r="C22" s="26">
        <v>3448.223440177081</v>
      </c>
      <c r="D22" s="26">
        <v>0.21169128814966084</v>
      </c>
      <c r="E22" s="26">
        <v>0.1234373066364</v>
      </c>
      <c r="F22" s="27">
        <v>4.23065360913044</v>
      </c>
      <c r="G22" s="27">
        <v>2.9531615685496697</v>
      </c>
      <c r="H22" s="27">
        <v>0.3429408849634656</v>
      </c>
      <c r="I22" s="28">
        <v>1.83194432890789</v>
      </c>
      <c r="J22" s="29">
        <v>3486.8616825039176</v>
      </c>
    </row>
    <row r="23" ht="18" customHeight="1" x14ac:dyDescent="0.2" s="1" customFormat="1">
      <c r="B23" s="36" t="s">
        <v>92</v>
      </c>
      <c r="C23" s="26">
        <v>1908.6280111419787</v>
      </c>
      <c r="D23" s="26">
        <v>0.3849282478798255</v>
      </c>
      <c r="E23" s="26">
        <v>0.08571596473674531</v>
      </c>
      <c r="F23" s="27">
        <v>4.104435371358375</v>
      </c>
      <c r="G23" s="27">
        <v>6.019840836393756</v>
      </c>
      <c r="H23" s="27">
        <v>1.0507745204322503</v>
      </c>
      <c r="I23" s="28">
        <v>0.38422611057053846</v>
      </c>
      <c r="J23" s="29">
        <v>1942.1207327378513</v>
      </c>
    </row>
    <row r="24" ht="18" customHeight="1" x14ac:dyDescent="0.2" s="1" customFormat="1">
      <c r="B24" s="35" t="s">
        <v>93</v>
      </c>
      <c r="C24" s="21">
        <v>25805.50602056981</v>
      </c>
      <c r="D24" s="21">
        <v>0.8093173913394893</v>
      </c>
      <c r="E24" s="21">
        <v>1.337375314066729</v>
      </c>
      <c r="F24" s="21">
        <v>78.7349306875744</v>
      </c>
      <c r="G24" s="21">
        <v>56.46477704563006</v>
      </c>
      <c r="H24" s="21">
        <v>9.358993733918547</v>
      </c>
      <c r="I24" s="22">
        <v>0.1956272572817448</v>
      </c>
      <c r="J24" s="23">
        <v>26182.571365755</v>
      </c>
    </row>
    <row r="25" ht="18" customHeight="1" x14ac:dyDescent="0.2" s="1" customFormat="1">
      <c r="B25" s="25" t="s">
        <v>94</v>
      </c>
      <c r="C25" s="37">
        <v>10.31206010490505</v>
      </c>
      <c r="D25" s="37">
        <v>0.00139899744579927</v>
      </c>
      <c r="E25" s="37">
        <v>0.006934416077934847</v>
      </c>
      <c r="F25" s="27">
        <v>0.03625157530063307</v>
      </c>
      <c r="G25" s="27">
        <v>0.5552741519543944</v>
      </c>
      <c r="H25" s="27">
        <v>0.01511128701218403</v>
      </c>
      <c r="I25" s="28">
        <v>0.002733884912567803</v>
      </c>
      <c r="J25" s="29">
        <v>12.188852294040165</v>
      </c>
    </row>
    <row r="26" ht="18" customHeight="1" x14ac:dyDescent="0.2" s="1" customFormat="1">
      <c r="B26" s="25" t="s">
        <v>95</v>
      </c>
      <c r="C26" s="37">
        <v>24818.913239164</v>
      </c>
      <c r="D26" s="37">
        <v>0.7782911016759267</v>
      </c>
      <c r="E26" s="37">
        <v>1.2978683095522543</v>
      </c>
      <c r="F26" s="27">
        <v>70.36771601447644</v>
      </c>
      <c r="G26" s="27">
        <v>53.09028551351723</v>
      </c>
      <c r="H26" s="27">
        <v>8.764753670776852</v>
      </c>
      <c r="I26" s="28">
        <v>0.10743569015491389</v>
      </c>
      <c r="J26" s="29">
        <v>25184.640492042276</v>
      </c>
    </row>
    <row r="27" ht="18" customHeight="1" x14ac:dyDescent="0.2" s="1" customFormat="1">
      <c r="B27" s="25" t="s">
        <v>96</v>
      </c>
      <c r="C27" s="37">
        <v>82.20028090923431</v>
      </c>
      <c r="D27" s="37">
        <v>0.0052945226264511725</v>
      </c>
      <c r="E27" s="37">
        <v>0.00844701660167219</v>
      </c>
      <c r="F27" s="27">
        <v>1.0780249433764986</v>
      </c>
      <c r="G27" s="27">
        <v>0.3294717146910611</v>
      </c>
      <c r="H27" s="27">
        <v>0.06387769428276141</v>
      </c>
      <c r="I27" s="28">
        <v>0.0010541909845935985</v>
      </c>
      <c r="J27" s="29">
        <v>84.58698694221808</v>
      </c>
    </row>
    <row r="28" ht="18" customHeight="1" x14ac:dyDescent="0.2" s="1" customFormat="1">
      <c r="B28" s="25" t="s">
        <v>97</v>
      </c>
      <c r="C28" s="37">
        <v>416.8407250280307</v>
      </c>
      <c r="D28" s="37">
        <v>0.01767158294426996</v>
      </c>
      <c r="E28" s="37">
        <v>0.010662003258526757</v>
      </c>
      <c r="F28" s="27">
        <v>6.254347428041433</v>
      </c>
      <c r="G28" s="27">
        <v>1.7092567307556148</v>
      </c>
      <c r="H28" s="27">
        <v>0.3657464860863124</v>
      </c>
      <c r="I28" s="28">
        <v>0.08329715553443759</v>
      </c>
      <c r="J28" s="29">
        <v>420.1609602139799</v>
      </c>
    </row>
    <row r="29" ht="18" customHeight="1" x14ac:dyDescent="0.2" s="1" customFormat="1">
      <c r="B29" s="38" t="s">
        <v>98</v>
      </c>
      <c r="C29" s="39">
        <v>477.23971536363933</v>
      </c>
      <c r="D29" s="39">
        <v>0.006661186647042164</v>
      </c>
      <c r="E29" s="39">
        <v>0.013463568576340998</v>
      </c>
      <c r="F29" s="40">
        <v>0.9985907263793898</v>
      </c>
      <c r="G29" s="40">
        <v>0.7804889347117593</v>
      </c>
      <c r="H29" s="40">
        <v>0.14950459576043812</v>
      </c>
      <c r="I29" s="41">
        <v>0.0011063356952319041</v>
      </c>
      <c r="J29" s="42">
        <v>480.9940742624869</v>
      </c>
    </row>
    <row r="30" ht="18" customHeight="1" x14ac:dyDescent="0.2">
      <c r="B30" s="24" t="s">
        <v>99</v>
      </c>
      <c r="C30" s="43">
        <v>23406.891761517676</v>
      </c>
      <c r="D30" s="43">
        <v>16.062747876205997</v>
      </c>
      <c r="E30" s="43">
        <v>0.37117223706800934</v>
      </c>
      <c r="F30" s="43">
        <v>19.90415404497169</v>
      </c>
      <c r="G30" s="43">
        <v>89.97741045739174</v>
      </c>
      <c r="H30" s="43">
        <v>14.048522985325743</v>
      </c>
      <c r="I30" s="44">
        <v>1.5643346466789647</v>
      </c>
      <c r="J30" s="45">
        <v>23955.009344874466</v>
      </c>
    </row>
    <row r="31" ht="18" customHeight="1" x14ac:dyDescent="0.2">
      <c r="B31" s="25" t="s">
        <v>100</v>
      </c>
      <c r="C31" s="26">
        <v>5616.477242450905</v>
      </c>
      <c r="D31" s="26">
        <v>0.5896964387114642</v>
      </c>
      <c r="E31" s="26">
        <v>0.06366107325219955</v>
      </c>
      <c r="F31" s="27">
        <v>3.4612282794091387</v>
      </c>
      <c r="G31" s="27">
        <v>2.922009660768652</v>
      </c>
      <c r="H31" s="27">
        <v>0.8449163958519473</v>
      </c>
      <c r="I31" s="28">
        <v>0.05703445619887264</v>
      </c>
      <c r="J31" s="29">
        <v>5649.858927146659</v>
      </c>
    </row>
    <row r="32" ht="18" customHeight="1" x14ac:dyDescent="0.2">
      <c r="B32" s="25" t="s">
        <v>101</v>
      </c>
      <c r="C32" s="26">
        <v>15424.224577564466</v>
      </c>
      <c r="D32" s="26">
        <v>10.076628259593896</v>
      </c>
      <c r="E32" s="26">
        <v>0.18406126664068787</v>
      </c>
      <c r="F32" s="27">
        <v>9.5583970196485</v>
      </c>
      <c r="G32" s="27">
        <v>77.92594838820084</v>
      </c>
      <c r="H32" s="27">
        <v>9.400245883985246</v>
      </c>
      <c r="I32" s="28">
        <v>0.9898760035590954</v>
      </c>
      <c r="J32" s="29">
        <v>15755.146404492876</v>
      </c>
    </row>
    <row r="33" ht="18" customHeight="1" x14ac:dyDescent="0.2">
      <c r="B33" s="25" t="s">
        <v>102</v>
      </c>
      <c r="C33" s="26">
        <v>2366.1899415023004</v>
      </c>
      <c r="D33" s="26">
        <v>5.396423177900637</v>
      </c>
      <c r="E33" s="26">
        <v>0.12344989717512195</v>
      </c>
      <c r="F33" s="27">
        <v>6.884528745914054</v>
      </c>
      <c r="G33" s="27">
        <v>9.12945240842225</v>
      </c>
      <c r="H33" s="27">
        <v>3.803360705488549</v>
      </c>
      <c r="I33" s="28">
        <v>0.5174241869209967</v>
      </c>
      <c r="J33" s="29">
        <v>2550.0040132349254</v>
      </c>
    </row>
    <row r="34" ht="18" customHeight="1" x14ac:dyDescent="0.2">
      <c r="B34" s="35" t="s">
        <v>103</v>
      </c>
      <c r="C34" s="21">
        <v>95.94255591559849</v>
      </c>
      <c r="D34" s="21">
        <v>0.005368313350076162</v>
      </c>
      <c r="E34" s="21">
        <v>0.003335733156020819</v>
      </c>
      <c r="F34" s="21">
        <v>0.4430778208686389</v>
      </c>
      <c r="G34" s="21">
        <v>2.884004169061515</v>
      </c>
      <c r="H34" s="21">
        <v>0.09185721051019402</v>
      </c>
      <c r="I34" s="22">
        <v>0.010604263060705135</v>
      </c>
      <c r="J34" s="23">
        <v>96.97683797574614</v>
      </c>
    </row>
    <row r="35" ht="18" customHeight="1" x14ac:dyDescent="0.2">
      <c r="B35" s="25" t="s">
        <v>104</v>
      </c>
      <c r="C35" s="26" t="s">
        <v>83</v>
      </c>
      <c r="D35" s="26" t="s">
        <v>83</v>
      </c>
      <c r="E35" s="26" t="s">
        <v>83</v>
      </c>
      <c r="F35" s="27" t="s">
        <v>105</v>
      </c>
      <c r="G35" s="27" t="s">
        <v>105</v>
      </c>
      <c r="H35" s="27" t="s">
        <v>105</v>
      </c>
      <c r="I35" s="28" t="s">
        <v>105</v>
      </c>
      <c r="J35" s="29" t="s">
        <v>83</v>
      </c>
    </row>
    <row r="36" ht="18" customHeight="1" x14ac:dyDescent="0.2">
      <c r="B36" s="38" t="s">
        <v>106</v>
      </c>
      <c r="C36" s="46">
        <v>95.94255591559849</v>
      </c>
      <c r="D36" s="46">
        <v>0.005368313350076162</v>
      </c>
      <c r="E36" s="46">
        <v>0.003335733156020819</v>
      </c>
      <c r="F36" s="40">
        <v>0.4430778208686389</v>
      </c>
      <c r="G36" s="40">
        <v>2.884004169061515</v>
      </c>
      <c r="H36" s="40">
        <v>0.09185721051019402</v>
      </c>
      <c r="I36" s="41">
        <v>0.010604263060705135</v>
      </c>
      <c r="J36" s="42">
        <v>96.97683797574614</v>
      </c>
    </row>
    <row r="37" ht="18" customHeight="1" x14ac:dyDescent="0.2">
      <c r="B37" s="20" t="s">
        <v>107</v>
      </c>
      <c r="C37" s="21">
        <v>115.81067183673147</v>
      </c>
      <c r="D37" s="21">
        <v>12.142872964511954</v>
      </c>
      <c r="E37" s="21" t="s">
        <v>108</v>
      </c>
      <c r="F37" s="21">
        <v>2.39808177</v>
      </c>
      <c r="G37" s="21">
        <v>1.7391127419999999</v>
      </c>
      <c r="H37" s="21">
        <v>5.340197142262923</v>
      </c>
      <c r="I37" s="22">
        <v>6.994278701000001</v>
      </c>
      <c r="J37" s="23">
        <v>455.8111148430662</v>
      </c>
    </row>
    <row r="38" ht="18" customHeight="1" x14ac:dyDescent="0.2">
      <c r="B38" s="24" t="s">
        <v>109</v>
      </c>
      <c r="C38" s="21" t="s">
        <v>108</v>
      </c>
      <c r="D38" s="21">
        <v>1.39025</v>
      </c>
      <c r="E38" s="21" t="s">
        <v>110</v>
      </c>
      <c r="F38" s="21" t="s">
        <v>83</v>
      </c>
      <c r="G38" s="21" t="s">
        <v>105</v>
      </c>
      <c r="H38" s="21" t="s">
        <v>111</v>
      </c>
      <c r="I38" s="22" t="s">
        <v>83</v>
      </c>
      <c r="J38" s="23">
        <v>38.927</v>
      </c>
    </row>
    <row r="39" ht="18" customHeight="1" x14ac:dyDescent="0.2">
      <c r="B39" s="25" t="s">
        <v>112</v>
      </c>
      <c r="C39" s="26" t="s">
        <v>108</v>
      </c>
      <c r="D39" s="26">
        <v>1.39025</v>
      </c>
      <c r="E39" s="27" t="s">
        <v>105</v>
      </c>
      <c r="F39" s="27" t="s">
        <v>105</v>
      </c>
      <c r="G39" s="27" t="s">
        <v>105</v>
      </c>
      <c r="H39" s="27" t="s">
        <v>105</v>
      </c>
      <c r="I39" s="47"/>
      <c r="J39" s="29">
        <v>38.927</v>
      </c>
    </row>
    <row r="40" ht="18" customHeight="1" x14ac:dyDescent="0.2">
      <c r="B40" s="25" t="s">
        <v>113</v>
      </c>
      <c r="C40" s="26" t="s">
        <v>105</v>
      </c>
      <c r="D40" s="26" t="s">
        <v>105</v>
      </c>
      <c r="E40" s="27" t="s">
        <v>114</v>
      </c>
      <c r="F40" s="27" t="s">
        <v>115</v>
      </c>
      <c r="G40" s="27" t="s">
        <v>105</v>
      </c>
      <c r="H40" s="27" t="s">
        <v>116</v>
      </c>
      <c r="I40" s="28" t="s">
        <v>115</v>
      </c>
      <c r="J40" s="29" t="s">
        <v>110</v>
      </c>
    </row>
    <row r="41" ht="18" customHeight="1" x14ac:dyDescent="0.2">
      <c r="B41" s="30" t="s">
        <v>117</v>
      </c>
      <c r="C41" s="26" t="s">
        <v>105</v>
      </c>
      <c r="D41" s="26" t="s">
        <v>105</v>
      </c>
      <c r="E41" s="48" t="s">
        <v>105</v>
      </c>
      <c r="F41" s="27" t="s">
        <v>105</v>
      </c>
      <c r="G41" s="27" t="s">
        <v>105</v>
      </c>
      <c r="H41" s="27" t="s">
        <v>105</v>
      </c>
      <c r="I41" s="28" t="s">
        <v>105</v>
      </c>
      <c r="J41" s="29" t="s">
        <v>105</v>
      </c>
    </row>
    <row r="42" ht="18" customHeight="1" x14ac:dyDescent="0.2">
      <c r="B42" s="35" t="s">
        <v>118</v>
      </c>
      <c r="C42" s="21">
        <v>115.81067183673147</v>
      </c>
      <c r="D42" s="21">
        <v>10.752622964511954</v>
      </c>
      <c r="E42" s="21" t="s">
        <v>108</v>
      </c>
      <c r="F42" s="21">
        <v>2.39808177</v>
      </c>
      <c r="G42" s="21">
        <v>1.7391127419999999</v>
      </c>
      <c r="H42" s="21">
        <v>5.340197142262923</v>
      </c>
      <c r="I42" s="22">
        <v>6.994278701000001</v>
      </c>
      <c r="J42" s="23">
        <v>416.8841148430662</v>
      </c>
    </row>
    <row r="43" ht="18" customHeight="1" x14ac:dyDescent="0.2">
      <c r="B43" s="25" t="s">
        <v>119</v>
      </c>
      <c r="C43" s="26">
        <v>0.01966461162791</v>
      </c>
      <c r="D43" s="26">
        <v>0.35943053183163</v>
      </c>
      <c r="E43" s="26" t="s">
        <v>110</v>
      </c>
      <c r="F43" s="27">
        <v>2.33628977</v>
      </c>
      <c r="G43" s="27">
        <v>1.518075742</v>
      </c>
      <c r="H43" s="27">
        <v>3.6288849162060623</v>
      </c>
      <c r="I43" s="28">
        <v>5.431038701</v>
      </c>
      <c r="J43" s="29">
        <v>10.08371950291355</v>
      </c>
    </row>
    <row r="44" ht="18" customHeight="1" x14ac:dyDescent="0.2">
      <c r="B44" s="25" t="s">
        <v>120</v>
      </c>
      <c r="C44" s="26">
        <v>0.169957225103563</v>
      </c>
      <c r="D44" s="26">
        <v>10.368512432680323</v>
      </c>
      <c r="E44" s="49"/>
      <c r="F44" s="49"/>
      <c r="G44" s="27" t="s">
        <v>114</v>
      </c>
      <c r="H44" s="27">
        <v>1.5227427248968608</v>
      </c>
      <c r="I44" s="28" t="s">
        <v>114</v>
      </c>
      <c r="J44" s="29">
        <v>290.48830534015264</v>
      </c>
    </row>
    <row r="45" ht="18" customHeight="1" x14ac:dyDescent="0.2">
      <c r="B45" s="25" t="s">
        <v>121</v>
      </c>
      <c r="C45" s="26">
        <v>115.62105</v>
      </c>
      <c r="D45" s="26">
        <v>0.02468</v>
      </c>
      <c r="E45" s="26" t="s">
        <v>83</v>
      </c>
      <c r="F45" s="48">
        <v>0.061792</v>
      </c>
      <c r="G45" s="48">
        <v>0.221037</v>
      </c>
      <c r="H45" s="48">
        <v>0.18856950115999999</v>
      </c>
      <c r="I45" s="50">
        <v>1.56324</v>
      </c>
      <c r="J45" s="29">
        <v>116.31209</v>
      </c>
    </row>
    <row r="46" ht="18" customHeight="1" x14ac:dyDescent="0.2">
      <c r="B46" s="30" t="s">
        <v>122</v>
      </c>
      <c r="C46" s="31" t="s">
        <v>105</v>
      </c>
      <c r="D46" s="31" t="s">
        <v>105</v>
      </c>
      <c r="E46" s="31" t="s">
        <v>105</v>
      </c>
      <c r="F46" s="27" t="s">
        <v>114</v>
      </c>
      <c r="G46" s="27" t="s">
        <v>116</v>
      </c>
      <c r="H46" s="27" t="s">
        <v>114</v>
      </c>
      <c r="I46" s="28" t="s">
        <v>114</v>
      </c>
      <c r="J46" s="29" t="s">
        <v>105</v>
      </c>
    </row>
    <row r="47" ht="18" customHeight="1" x14ac:dyDescent="0.2">
      <c r="B47" s="51" t="s">
        <v>123</v>
      </c>
      <c r="C47" s="52" t="s">
        <v>105</v>
      </c>
      <c r="D47" s="53"/>
      <c r="E47" s="53"/>
      <c r="F47" s="53"/>
      <c r="G47" s="53"/>
      <c r="H47" s="53"/>
      <c r="I47" s="54"/>
      <c r="J47" s="23" t="s">
        <v>105</v>
      </c>
    </row>
    <row r="48" ht="18" customHeight="1" x14ac:dyDescent="0.2">
      <c r="B48" s="55" t="s">
        <v>124</v>
      </c>
      <c r="C48" s="43" t="s">
        <v>105</v>
      </c>
      <c r="D48" s="56"/>
      <c r="E48" s="56"/>
      <c r="F48" s="56"/>
      <c r="G48" s="56"/>
      <c r="H48" s="56"/>
      <c r="I48" s="57"/>
      <c r="J48" s="45" t="s">
        <v>105</v>
      </c>
    </row>
    <row r="49" ht="18" customHeight="1" x14ac:dyDescent="0.2">
      <c r="B49" s="55" t="s">
        <v>125</v>
      </c>
      <c r="C49" s="43" t="s">
        <v>105</v>
      </c>
      <c r="D49" s="56"/>
      <c r="E49" s="56"/>
      <c r="F49" s="56"/>
      <c r="G49" s="56"/>
      <c r="H49" s="56"/>
      <c r="I49" s="57"/>
      <c r="J49" s="45" t="s">
        <v>105</v>
      </c>
    </row>
    <row r="50" ht="18" customHeight="1" x14ac:dyDescent="0.2">
      <c r="B50" s="58" t="s">
        <v>126</v>
      </c>
      <c r="C50" s="59" t="s">
        <v>105</v>
      </c>
      <c r="D50" s="60"/>
      <c r="E50" s="60"/>
      <c r="F50" s="60"/>
      <c r="G50" s="60"/>
      <c r="H50" s="60"/>
      <c r="I50" s="61"/>
      <c r="J50" s="62" t="s">
        <v>105</v>
      </c>
    </row>
    <row r="51" ht="18" customHeight="1" x14ac:dyDescent="0.2">
      <c r="B51" s="63" t="s">
        <v>127</v>
      </c>
      <c r="C51" s="64"/>
      <c r="D51" s="65"/>
      <c r="E51" s="65"/>
      <c r="F51" s="65"/>
      <c r="G51" s="65"/>
      <c r="H51" s="65"/>
      <c r="I51" s="66"/>
      <c r="J51" s="54"/>
    </row>
    <row r="52" ht="18" customHeight="1" x14ac:dyDescent="0.2">
      <c r="B52" s="67" t="s">
        <v>128</v>
      </c>
      <c r="C52" s="43">
        <v>31920.296033674986</v>
      </c>
      <c r="D52" s="43">
        <v>0.21035908303866</v>
      </c>
      <c r="E52" s="43">
        <v>0.83980687715461</v>
      </c>
      <c r="F52" s="43">
        <v>38.28394196762466</v>
      </c>
      <c r="G52" s="43">
        <v>10.736063755334769</v>
      </c>
      <c r="H52" s="43">
        <v>1.1190927051908992</v>
      </c>
      <c r="I52" s="44">
        <v>1.900517598741915</v>
      </c>
      <c r="J52" s="45">
        <v>32148.73491044604</v>
      </c>
      <c r="K52" s="68"/>
    </row>
    <row r="53" ht="18" customHeight="1" x14ac:dyDescent="0.2">
      <c r="B53" s="69" t="s">
        <v>129</v>
      </c>
      <c r="C53" s="26">
        <v>5175.508373704982</v>
      </c>
      <c r="D53" s="26">
        <v>0.034001119038659995</v>
      </c>
      <c r="E53" s="26">
        <v>0.14429447615461</v>
      </c>
      <c r="F53" s="27">
        <v>22.73776539073746</v>
      </c>
      <c r="G53" s="27">
        <v>6.464364435512013</v>
      </c>
      <c r="H53" s="27">
        <v>0.47630647004831483</v>
      </c>
      <c r="I53" s="28">
        <v>1.2822247741947976</v>
      </c>
      <c r="J53" s="29">
        <v>5214.698441219036</v>
      </c>
    </row>
    <row r="54" ht="18" customHeight="1" x14ac:dyDescent="0.2">
      <c r="B54" s="69" t="s">
        <v>130</v>
      </c>
      <c r="C54" s="26">
        <v>26744.787659970003</v>
      </c>
      <c r="D54" s="26">
        <v>0.176357964</v>
      </c>
      <c r="E54" s="26">
        <v>0.695512401</v>
      </c>
      <c r="F54" s="27">
        <v>15.546176576887204</v>
      </c>
      <c r="G54" s="27">
        <v>4.271699319822755</v>
      </c>
      <c r="H54" s="27">
        <v>0.6427862351425843</v>
      </c>
      <c r="I54" s="28">
        <v>0.6182928245471173</v>
      </c>
      <c r="J54" s="29">
        <v>26934.036469227</v>
      </c>
    </row>
    <row r="55" ht="18" customHeight="1" x14ac:dyDescent="0.2">
      <c r="B55" s="70" t="s">
        <v>131</v>
      </c>
      <c r="C55" s="26" t="s">
        <v>105</v>
      </c>
      <c r="D55" s="26" t="s">
        <v>105</v>
      </c>
      <c r="E55" s="26" t="s">
        <v>105</v>
      </c>
      <c r="F55" s="27" t="s">
        <v>105</v>
      </c>
      <c r="G55" s="27" t="s">
        <v>105</v>
      </c>
      <c r="H55" s="27" t="s">
        <v>105</v>
      </c>
      <c r="I55" s="28" t="s">
        <v>105</v>
      </c>
      <c r="J55" s="29" t="s">
        <v>105</v>
      </c>
    </row>
    <row r="56" ht="18" customHeight="1" x14ac:dyDescent="0.2">
      <c r="B56" s="71" t="s">
        <v>132</v>
      </c>
      <c r="C56" s="31">
        <v>12172.315441141584</v>
      </c>
      <c r="D56" s="72"/>
      <c r="E56" s="72"/>
      <c r="F56" s="72"/>
      <c r="G56" s="72"/>
      <c r="H56" s="72"/>
      <c r="I56" s="73"/>
      <c r="J56" s="34">
        <v>12172.315441141584</v>
      </c>
    </row>
    <row r="57" ht="18" customHeight="1" x14ac:dyDescent="0.2">
      <c r="B57" s="74" t="s">
        <v>133</v>
      </c>
      <c r="C57" s="26" t="s">
        <v>105</v>
      </c>
      <c r="D57" s="75"/>
      <c r="E57" s="75"/>
      <c r="F57" s="75"/>
      <c r="G57" s="75"/>
      <c r="H57" s="75"/>
      <c r="I57" s="47"/>
      <c r="J57" s="29" t="s">
        <v>105</v>
      </c>
    </row>
    <row r="58" ht="18" customHeight="1" x14ac:dyDescent="0.2">
      <c r="B58" s="76" t="s">
        <v>134</v>
      </c>
      <c r="C58" s="48" t="s">
        <v>105</v>
      </c>
      <c r="D58" s="75"/>
      <c r="E58" s="75"/>
      <c r="F58" s="75"/>
      <c r="G58" s="75"/>
      <c r="H58" s="75"/>
      <c r="I58" s="47"/>
      <c r="J58" s="29" t="s">
        <v>105</v>
      </c>
    </row>
    <row r="59" ht="18" customHeight="1" x14ac:dyDescent="0.2">
      <c r="B59" s="77" t="s">
        <v>135</v>
      </c>
      <c r="C59" s="78" t="s">
        <v>105</v>
      </c>
      <c r="D59" s="79"/>
      <c r="E59" s="79"/>
      <c r="F59" s="79"/>
      <c r="G59" s="79"/>
      <c r="H59" s="79"/>
      <c r="I59" s="80"/>
      <c r="J59" s="42" t="s">
        <v>105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1341210.4053292694</v>
      </c>
      <c r="D10" s="119" t="s">
        <v>159</v>
      </c>
      <c r="E10" s="49"/>
      <c r="F10" s="49"/>
      <c r="G10" s="49"/>
      <c r="H10" s="119">
        <v>83875.26478386397</v>
      </c>
      <c r="I10" s="119">
        <v>20.274068051587868</v>
      </c>
      <c r="J10" s="120">
        <v>2.5811413663392964</v>
      </c>
      <c r="K10" s="121" t="s">
        <v>108</v>
      </c>
    </row>
    <row r="11" ht="18" customHeight="1" x14ac:dyDescent="0.2">
      <c r="B11" s="122" t="s">
        <v>160</v>
      </c>
      <c r="C11" s="123">
        <v>547544.7603805348</v>
      </c>
      <c r="D11" s="124" t="s">
        <v>161</v>
      </c>
      <c r="E11" s="119">
        <v>73.14205561964324</v>
      </c>
      <c r="F11" s="119">
        <v>3.1129134318222835</v>
      </c>
      <c r="G11" s="119">
        <v>2.995962122369968</v>
      </c>
      <c r="H11" s="119">
        <v>40048.549317997305</v>
      </c>
      <c r="I11" s="119">
        <v>1.7044594391124805</v>
      </c>
      <c r="J11" s="119">
        <v>1.6404233624022226</v>
      </c>
      <c r="K11" s="121" t="s">
        <v>108</v>
      </c>
    </row>
    <row r="12" ht="18" customHeight="1" x14ac:dyDescent="0.2">
      <c r="B12" s="122" t="s">
        <v>162</v>
      </c>
      <c r="C12" s="123">
        <v>44179.798678119914</v>
      </c>
      <c r="D12" s="124" t="s">
        <v>163</v>
      </c>
      <c r="E12" s="119">
        <v>164.94965067031956</v>
      </c>
      <c r="F12" s="119">
        <v>10.708130969233466</v>
      </c>
      <c r="G12" s="119">
        <v>1.2802393794480356</v>
      </c>
      <c r="H12" s="119">
        <v>7287.442358640926</v>
      </c>
      <c r="I12" s="119">
        <v>0.47308307043967557</v>
      </c>
      <c r="J12" s="119">
        <v>0.05656071804381538</v>
      </c>
      <c r="K12" s="121" t="s">
        <v>108</v>
      </c>
    </row>
    <row r="13" ht="18" customHeight="1" x14ac:dyDescent="0.2">
      <c r="B13" s="122" t="s">
        <v>164</v>
      </c>
      <c r="C13" s="123">
        <v>595653.3231427285</v>
      </c>
      <c r="D13" s="124" t="s">
        <v>163</v>
      </c>
      <c r="E13" s="119">
        <v>56.116721272665764</v>
      </c>
      <c r="F13" s="119">
        <v>13.03486649933223</v>
      </c>
      <c r="G13" s="119">
        <v>0.6317754407244252</v>
      </c>
      <c r="H13" s="119">
        <v>33426.11150993761</v>
      </c>
      <c r="I13" s="119">
        <v>7.764261547049068</v>
      </c>
      <c r="J13" s="119">
        <v>0.37631914074746575</v>
      </c>
      <c r="K13" s="121" t="s">
        <v>108</v>
      </c>
    </row>
    <row r="14" ht="18" customHeight="1" x14ac:dyDescent="0.2">
      <c r="B14" s="122" t="s">
        <v>165</v>
      </c>
      <c r="C14" s="123">
        <v>30196.086236771727</v>
      </c>
      <c r="D14" s="124" t="s">
        <v>163</v>
      </c>
      <c r="E14" s="119">
        <v>103.09818209146015</v>
      </c>
      <c r="F14" s="119">
        <v>9.464605130126696</v>
      </c>
      <c r="G14" s="119">
        <v>3.7643998688438356</v>
      </c>
      <c r="H14" s="119">
        <v>3113.161597288125</v>
      </c>
      <c r="I14" s="119">
        <v>0.28579403270629783</v>
      </c>
      <c r="J14" s="119">
        <v>0.11367014306930064</v>
      </c>
      <c r="K14" s="121" t="s">
        <v>108</v>
      </c>
    </row>
    <row r="15" ht="18" customHeight="1" x14ac:dyDescent="0.2">
      <c r="B15" s="122" t="s">
        <v>166</v>
      </c>
      <c r="C15" s="123" t="s">
        <v>105</v>
      </c>
      <c r="D15" s="124" t="s">
        <v>167</v>
      </c>
      <c r="E15" s="125" t="s">
        <v>105</v>
      </c>
      <c r="F15" s="119" t="s">
        <v>105</v>
      </c>
      <c r="G15" s="119" t="s">
        <v>105</v>
      </c>
      <c r="H15" s="119" t="s">
        <v>105</v>
      </c>
      <c r="I15" s="119" t="s">
        <v>105</v>
      </c>
      <c r="J15" s="119" t="s">
        <v>105</v>
      </c>
      <c r="K15" s="121" t="s">
        <v>105</v>
      </c>
    </row>
    <row r="16" ht="18" customHeight="1" x14ac:dyDescent="0.2">
      <c r="B16" s="122" t="s">
        <v>168</v>
      </c>
      <c r="C16" s="126">
        <v>123636.43689111441</v>
      </c>
      <c r="D16" s="127" t="s">
        <v>163</v>
      </c>
      <c r="E16" s="128">
        <v>98.45249302890895</v>
      </c>
      <c r="F16" s="128">
        <v>81.25816478461111</v>
      </c>
      <c r="G16" s="128">
        <v>3.1881216572395448</v>
      </c>
      <c r="H16" s="128">
        <v>12172.315441141584</v>
      </c>
      <c r="I16" s="128">
        <v>10.046469962280348</v>
      </c>
      <c r="J16" s="128">
        <v>0.39416800207649205</v>
      </c>
      <c r="K16" s="129" t="s">
        <v>108</v>
      </c>
    </row>
    <row r="17" ht="18" customHeight="1" x14ac:dyDescent="0.2">
      <c r="B17" s="130" t="s">
        <v>80</v>
      </c>
      <c r="C17" s="131">
        <v>312166.76961225545</v>
      </c>
      <c r="D17" s="131" t="s">
        <v>167</v>
      </c>
      <c r="E17" s="132"/>
      <c r="F17" s="132"/>
      <c r="G17" s="132"/>
      <c r="H17" s="131">
        <v>20721.36463328714</v>
      </c>
      <c r="I17" s="131">
        <v>1.4027104607474699</v>
      </c>
      <c r="J17" s="131">
        <v>0.5304291639451535</v>
      </c>
      <c r="K17" s="133" t="s">
        <v>108</v>
      </c>
    </row>
    <row r="18" ht="18" customHeight="1" x14ac:dyDescent="0.2">
      <c r="B18" s="122" t="s">
        <v>160</v>
      </c>
      <c r="C18" s="123">
        <v>46707.58731963062</v>
      </c>
      <c r="D18" s="124" t="s">
        <v>163</v>
      </c>
      <c r="E18" s="119">
        <v>65.7311005701991</v>
      </c>
      <c r="F18" s="119">
        <v>0.004550591393468249</v>
      </c>
      <c r="G18" s="119">
        <v>3.7245106191085475</v>
      </c>
      <c r="H18" s="123">
        <v>3070.141119497997</v>
      </c>
      <c r="I18" s="123">
        <v>0.00021254714486637784</v>
      </c>
      <c r="J18" s="123">
        <v>0.173962904964904</v>
      </c>
      <c r="K18" s="134" t="s">
        <v>108</v>
      </c>
      <c r="L18" s="135"/>
    </row>
    <row r="19" ht="18" customHeight="1" x14ac:dyDescent="0.2">
      <c r="B19" s="122" t="s">
        <v>162</v>
      </c>
      <c r="C19" s="123">
        <v>24240.4410232</v>
      </c>
      <c r="D19" s="124" t="s">
        <v>163</v>
      </c>
      <c r="E19" s="119">
        <v>220.07487451212327</v>
      </c>
      <c r="F19" s="119">
        <v>7.1376139998858665</v>
      </c>
      <c r="G19" s="119">
        <v>0.2707123905629222</v>
      </c>
      <c r="H19" s="123">
        <v>5334.712016299265</v>
      </c>
      <c r="I19" s="123">
        <v>0.1730189112106</v>
      </c>
      <c r="J19" s="123">
        <v>0.00656218773769</v>
      </c>
      <c r="K19" s="134" t="s">
        <v>108</v>
      </c>
      <c r="L19" s="135"/>
    </row>
    <row r="20" ht="18" customHeight="1" x14ac:dyDescent="0.2">
      <c r="B20" s="122" t="s">
        <v>164</v>
      </c>
      <c r="C20" s="123">
        <v>177804.3674969041</v>
      </c>
      <c r="D20" s="124" t="s">
        <v>163</v>
      </c>
      <c r="E20" s="119">
        <v>55.66471084398318</v>
      </c>
      <c r="F20" s="119">
        <v>3.4166093215286693</v>
      </c>
      <c r="G20" s="119">
        <v>1.0617315470866415</v>
      </c>
      <c r="H20" s="123">
        <v>9897.428703512487</v>
      </c>
      <c r="I20" s="123">
        <v>0.6074880593984316</v>
      </c>
      <c r="J20" s="123">
        <v>0.18878050618124975</v>
      </c>
      <c r="K20" s="134" t="s">
        <v>108</v>
      </c>
      <c r="L20" s="135"/>
    </row>
    <row r="21" ht="18" customHeight="1" x14ac:dyDescent="0.2">
      <c r="B21" s="122" t="s">
        <v>165</v>
      </c>
      <c r="C21" s="123">
        <v>21540.07860467039</v>
      </c>
      <c r="D21" s="124" t="s">
        <v>163</v>
      </c>
      <c r="E21" s="119">
        <v>112.30612656412862</v>
      </c>
      <c r="F21" s="119">
        <v>0.26344398083529047</v>
      </c>
      <c r="G21" s="119">
        <v>1.3552559474908816</v>
      </c>
      <c r="H21" s="123">
        <v>2419.0827939773917</v>
      </c>
      <c r="I21" s="123">
        <v>0.0056746040551194366</v>
      </c>
      <c r="J21" s="123">
        <v>0.029192319638400636</v>
      </c>
      <c r="K21" s="134" t="s">
        <v>108</v>
      </c>
      <c r="L21" s="135"/>
    </row>
    <row r="22" ht="18" customHeight="1" x14ac:dyDescent="0.2">
      <c r="B22" s="122" t="s">
        <v>166</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168</v>
      </c>
      <c r="C23" s="123">
        <v>41874.29516785033</v>
      </c>
      <c r="D23" s="124" t="s">
        <v>163</v>
      </c>
      <c r="E23" s="119">
        <v>107.7913032530725</v>
      </c>
      <c r="F23" s="119">
        <v>14.718249858725725</v>
      </c>
      <c r="G23" s="119">
        <v>3.150649936770791</v>
      </c>
      <c r="H23" s="123">
        <v>4513.684848946424</v>
      </c>
      <c r="I23" s="123">
        <v>0.6163163389384524</v>
      </c>
      <c r="J23" s="123">
        <v>0.1319312454229091</v>
      </c>
      <c r="K23" s="134" t="s">
        <v>108</v>
      </c>
      <c r="L23" s="135"/>
    </row>
    <row r="24" ht="18" customHeight="1" x14ac:dyDescent="0.2">
      <c r="B24" s="136" t="s">
        <v>169</v>
      </c>
      <c r="C24" s="123">
        <v>217155.94705647044</v>
      </c>
      <c r="D24" s="124" t="s">
        <v>167</v>
      </c>
      <c r="E24" s="49"/>
      <c r="F24" s="49"/>
      <c r="G24" s="49"/>
      <c r="H24" s="123">
        <v>14960.305917328877</v>
      </c>
      <c r="I24" s="123">
        <v>1.23614416074747</v>
      </c>
      <c r="J24" s="123">
        <v>0.2502397695451535</v>
      </c>
      <c r="K24" s="134" t="s">
        <v>108</v>
      </c>
      <c r="L24" s="135"/>
    </row>
    <row r="25" ht="18" customHeight="1" x14ac:dyDescent="0.2">
      <c r="B25" s="137" t="s">
        <v>160</v>
      </c>
      <c r="C25" s="123">
        <v>182.342972630621</v>
      </c>
      <c r="D25" s="138" t="s">
        <v>163</v>
      </c>
      <c r="E25" s="119">
        <v>68.96201875281463</v>
      </c>
      <c r="F25" s="119">
        <v>1.1656448384053855</v>
      </c>
      <c r="G25" s="119">
        <v>0.2691831962365191</v>
      </c>
      <c r="H25" s="123">
        <v>12.57473949799685</v>
      </c>
      <c r="I25" s="123">
        <v>0.00021254714486637784</v>
      </c>
      <c r="J25" s="123">
        <v>0.00004908366418397868</v>
      </c>
      <c r="K25" s="134" t="s">
        <v>170</v>
      </c>
      <c r="L25" s="135"/>
    </row>
    <row r="26" ht="18" customHeight="1" x14ac:dyDescent="0.2">
      <c r="B26" s="137" t="s">
        <v>162</v>
      </c>
      <c r="C26" s="123">
        <v>20418.1370232</v>
      </c>
      <c r="D26" s="138" t="s">
        <v>163</v>
      </c>
      <c r="E26" s="119">
        <v>253.92151125781066</v>
      </c>
      <c r="F26" s="119">
        <v>0.3160235041653533</v>
      </c>
      <c r="G26" s="119">
        <v>0.30267057815647147</v>
      </c>
      <c r="H26" s="123">
        <v>5184.60421</v>
      </c>
      <c r="I26" s="123">
        <v>0.0064526112106</v>
      </c>
      <c r="J26" s="123">
        <v>0.00617996933769</v>
      </c>
      <c r="K26" s="134" t="s">
        <v>170</v>
      </c>
      <c r="L26" s="135"/>
    </row>
    <row r="27" ht="18" customHeight="1" x14ac:dyDescent="0.2">
      <c r="B27" s="137" t="s">
        <v>164</v>
      </c>
      <c r="C27" s="123">
        <v>135128.7532881191</v>
      </c>
      <c r="D27" s="138" t="s">
        <v>163</v>
      </c>
      <c r="E27" s="119">
        <v>56.19029643027187</v>
      </c>
      <c r="F27" s="119">
        <v>4.495623948392068</v>
      </c>
      <c r="G27" s="119">
        <v>0.6133938889026768</v>
      </c>
      <c r="H27" s="123">
        <v>7592.924703512487</v>
      </c>
      <c r="I27" s="123">
        <v>0.6074880593984316</v>
      </c>
      <c r="J27" s="123">
        <v>0.08288715148196975</v>
      </c>
      <c r="K27" s="134" t="s">
        <v>170</v>
      </c>
      <c r="L27" s="135"/>
    </row>
    <row r="28" ht="18" customHeight="1" x14ac:dyDescent="0.2">
      <c r="B28" s="122" t="s">
        <v>165</v>
      </c>
      <c r="C28" s="123">
        <v>19552.41860467039</v>
      </c>
      <c r="D28" s="138" t="s">
        <v>163</v>
      </c>
      <c r="E28" s="119">
        <v>110.99405696029882</v>
      </c>
      <c r="F28" s="119">
        <v>0.2902251721310821</v>
      </c>
      <c r="G28" s="119">
        <v>1.4930285725075265</v>
      </c>
      <c r="H28" s="123">
        <v>2170.202264318392</v>
      </c>
      <c r="I28" s="123">
        <v>0.0056746040551194366</v>
      </c>
      <c r="J28" s="123">
        <v>0.029192319638400636</v>
      </c>
      <c r="K28" s="134" t="s">
        <v>170</v>
      </c>
      <c r="L28" s="135"/>
    </row>
    <row r="29" ht="18" customHeight="1" x14ac:dyDescent="0.2">
      <c r="B29" s="122" t="s">
        <v>166</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168</v>
      </c>
      <c r="C30" s="123">
        <v>41874.29516785033</v>
      </c>
      <c r="D30" s="138" t="s">
        <v>163</v>
      </c>
      <c r="E30" s="119">
        <v>107.7913032530725</v>
      </c>
      <c r="F30" s="119">
        <v>14.718249858725725</v>
      </c>
      <c r="G30" s="119">
        <v>3.150649936770791</v>
      </c>
      <c r="H30" s="123">
        <v>4513.684848946424</v>
      </c>
      <c r="I30" s="123">
        <v>0.6163163389384524</v>
      </c>
      <c r="J30" s="123">
        <v>0.1319312454229091</v>
      </c>
      <c r="K30" s="134" t="s">
        <v>170</v>
      </c>
      <c r="L30" s="135"/>
    </row>
    <row r="31" ht="18" customHeight="1" x14ac:dyDescent="0.2">
      <c r="B31" s="139" t="s">
        <v>171</v>
      </c>
      <c r="C31" s="123">
        <v>217155.94705647044</v>
      </c>
      <c r="D31" s="124" t="s">
        <v>167</v>
      </c>
      <c r="E31" s="140"/>
      <c r="F31" s="140"/>
      <c r="G31" s="140"/>
      <c r="H31" s="123">
        <v>14960.305917328877</v>
      </c>
      <c r="I31" s="123">
        <v>1.23614416074747</v>
      </c>
      <c r="J31" s="123">
        <v>0.2502397695451535</v>
      </c>
      <c r="K31" s="134" t="s">
        <v>110</v>
      </c>
      <c r="L31" s="135"/>
    </row>
    <row r="32" ht="18" customHeight="1" x14ac:dyDescent="0.2">
      <c r="B32" s="137" t="s">
        <v>160</v>
      </c>
      <c r="C32" s="27">
        <v>182.342972630621</v>
      </c>
      <c r="D32" s="124" t="s">
        <v>163</v>
      </c>
      <c r="E32" s="119">
        <v>68.96201875281463</v>
      </c>
      <c r="F32" s="119">
        <v>1.1656448384053855</v>
      </c>
      <c r="G32" s="119">
        <v>0.2691831962365191</v>
      </c>
      <c r="H32" s="27">
        <v>12.57473949799685</v>
      </c>
      <c r="I32" s="27">
        <v>0.00021254714486637784</v>
      </c>
      <c r="J32" s="27">
        <v>0.00004908366418397868</v>
      </c>
      <c r="K32" s="141" t="s">
        <v>114</v>
      </c>
      <c r="L32" s="135"/>
    </row>
    <row r="33" ht="18" customHeight="1" x14ac:dyDescent="0.2">
      <c r="B33" s="137" t="s">
        <v>162</v>
      </c>
      <c r="C33" s="27">
        <v>20418.1370232</v>
      </c>
      <c r="D33" s="124" t="s">
        <v>163</v>
      </c>
      <c r="E33" s="119">
        <v>253.92151125781066</v>
      </c>
      <c r="F33" s="119">
        <v>0.3160235041653533</v>
      </c>
      <c r="G33" s="119">
        <v>0.30267057815647147</v>
      </c>
      <c r="H33" s="27">
        <v>5184.60421</v>
      </c>
      <c r="I33" s="27">
        <v>0.0064526112106</v>
      </c>
      <c r="J33" s="27">
        <v>0.00617996933769</v>
      </c>
      <c r="K33" s="141" t="s">
        <v>114</v>
      </c>
      <c r="L33" s="135"/>
    </row>
    <row r="34" ht="18" customHeight="1" x14ac:dyDescent="0.2">
      <c r="B34" s="137" t="s">
        <v>164</v>
      </c>
      <c r="C34" s="27">
        <v>135128.7532881191</v>
      </c>
      <c r="D34" s="124" t="s">
        <v>163</v>
      </c>
      <c r="E34" s="119">
        <v>56.19029643027187</v>
      </c>
      <c r="F34" s="119">
        <v>4.495623948392068</v>
      </c>
      <c r="G34" s="119">
        <v>0.6133938889026768</v>
      </c>
      <c r="H34" s="27">
        <v>7592.924703512487</v>
      </c>
      <c r="I34" s="27">
        <v>0.6074880593984316</v>
      </c>
      <c r="J34" s="27">
        <v>0.08288715148196975</v>
      </c>
      <c r="K34" s="141" t="s">
        <v>114</v>
      </c>
      <c r="L34" s="135"/>
    </row>
    <row r="35" ht="18" customHeight="1" x14ac:dyDescent="0.2">
      <c r="B35" s="122" t="s">
        <v>165</v>
      </c>
      <c r="C35" s="27">
        <v>19552.41860467039</v>
      </c>
      <c r="D35" s="124" t="s">
        <v>163</v>
      </c>
      <c r="E35" s="119">
        <v>110.99405696029882</v>
      </c>
      <c r="F35" s="119">
        <v>0.2902251721310821</v>
      </c>
      <c r="G35" s="119">
        <v>1.4930285725075265</v>
      </c>
      <c r="H35" s="27">
        <v>2170.202264318392</v>
      </c>
      <c r="I35" s="27">
        <v>0.0056746040551194366</v>
      </c>
      <c r="J35" s="27">
        <v>0.029192319638400636</v>
      </c>
      <c r="K35" s="141" t="s">
        <v>114</v>
      </c>
      <c r="L35" s="135"/>
    </row>
    <row r="36" ht="18" customHeight="1" x14ac:dyDescent="0.2">
      <c r="B36" s="122" t="s">
        <v>166</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168</v>
      </c>
      <c r="C37" s="27">
        <v>41874.29516785033</v>
      </c>
      <c r="D37" s="124" t="s">
        <v>163</v>
      </c>
      <c r="E37" s="119">
        <v>107.7913032530725</v>
      </c>
      <c r="F37" s="119">
        <v>14.718249858725725</v>
      </c>
      <c r="G37" s="119">
        <v>3.150649936770791</v>
      </c>
      <c r="H37" s="27">
        <v>4513.684848946424</v>
      </c>
      <c r="I37" s="27">
        <v>0.6163163389384524</v>
      </c>
      <c r="J37" s="27">
        <v>0.1319312454229091</v>
      </c>
      <c r="K37" s="141" t="s">
        <v>114</v>
      </c>
      <c r="L37" s="135"/>
    </row>
    <row r="38" ht="18" customHeight="1" x14ac:dyDescent="0.2">
      <c r="B38" s="142" t="s">
        <v>172</v>
      </c>
      <c r="C38" s="123" t="s">
        <v>83</v>
      </c>
      <c r="D38" s="124" t="s">
        <v>167</v>
      </c>
      <c r="E38" s="140"/>
      <c r="F38" s="140"/>
      <c r="G38" s="140"/>
      <c r="H38" s="123" t="s">
        <v>83</v>
      </c>
      <c r="I38" s="123" t="s">
        <v>83</v>
      </c>
      <c r="J38" s="123" t="s">
        <v>83</v>
      </c>
      <c r="K38" s="134" t="s">
        <v>83</v>
      </c>
      <c r="L38" s="135"/>
    </row>
    <row r="39" ht="18" customHeight="1" x14ac:dyDescent="0.2">
      <c r="B39" s="137" t="s">
        <v>160</v>
      </c>
      <c r="C39" s="143" t="s">
        <v>115</v>
      </c>
      <c r="D39" s="124" t="s">
        <v>163</v>
      </c>
      <c r="E39" s="119" t="s">
        <v>115</v>
      </c>
      <c r="F39" s="119" t="s">
        <v>115</v>
      </c>
      <c r="G39" s="119" t="s">
        <v>115</v>
      </c>
      <c r="H39" s="143" t="s">
        <v>115</v>
      </c>
      <c r="I39" s="143" t="s">
        <v>115</v>
      </c>
      <c r="J39" s="143" t="s">
        <v>115</v>
      </c>
      <c r="K39" s="144" t="s">
        <v>115</v>
      </c>
      <c r="L39" s="135"/>
    </row>
    <row r="40" ht="18" customHeight="1" x14ac:dyDescent="0.2">
      <c r="B40" s="137" t="s">
        <v>162</v>
      </c>
      <c r="C40" s="143" t="s">
        <v>115</v>
      </c>
      <c r="D40" s="124" t="s">
        <v>163</v>
      </c>
      <c r="E40" s="119" t="s">
        <v>115</v>
      </c>
      <c r="F40" s="119" t="s">
        <v>115</v>
      </c>
      <c r="G40" s="119" t="s">
        <v>115</v>
      </c>
      <c r="H40" s="143" t="s">
        <v>115</v>
      </c>
      <c r="I40" s="143" t="s">
        <v>115</v>
      </c>
      <c r="J40" s="143" t="s">
        <v>115</v>
      </c>
      <c r="K40" s="144" t="s">
        <v>115</v>
      </c>
      <c r="L40" s="135"/>
    </row>
    <row r="41" ht="18" customHeight="1" x14ac:dyDescent="0.2">
      <c r="B41" s="137" t="s">
        <v>164</v>
      </c>
      <c r="C41" s="143" t="s">
        <v>115</v>
      </c>
      <c r="D41" s="124" t="s">
        <v>163</v>
      </c>
      <c r="E41" s="119" t="s">
        <v>115</v>
      </c>
      <c r="F41" s="119" t="s">
        <v>115</v>
      </c>
      <c r="G41" s="119" t="s">
        <v>115</v>
      </c>
      <c r="H41" s="143" t="s">
        <v>115</v>
      </c>
      <c r="I41" s="143" t="s">
        <v>115</v>
      </c>
      <c r="J41" s="143" t="s">
        <v>115</v>
      </c>
      <c r="K41" s="144" t="s">
        <v>115</v>
      </c>
      <c r="L41" s="135"/>
    </row>
    <row r="42" ht="18" customHeight="1" x14ac:dyDescent="0.2">
      <c r="B42" s="122" t="s">
        <v>165</v>
      </c>
      <c r="C42" s="143" t="s">
        <v>115</v>
      </c>
      <c r="D42" s="124" t="s">
        <v>163</v>
      </c>
      <c r="E42" s="119" t="s">
        <v>115</v>
      </c>
      <c r="F42" s="119" t="s">
        <v>115</v>
      </c>
      <c r="G42" s="119" t="s">
        <v>115</v>
      </c>
      <c r="H42" s="27" t="s">
        <v>115</v>
      </c>
      <c r="I42" s="143" t="s">
        <v>115</v>
      </c>
      <c r="J42" s="143" t="s">
        <v>115</v>
      </c>
      <c r="K42" s="144" t="s">
        <v>115</v>
      </c>
      <c r="L42" s="135"/>
    </row>
    <row r="43" ht="18" customHeight="1" x14ac:dyDescent="0.2">
      <c r="B43" s="122" t="s">
        <v>166</v>
      </c>
      <c r="C43" s="143" t="s">
        <v>105</v>
      </c>
      <c r="D43" s="124" t="s">
        <v>105</v>
      </c>
      <c r="E43" s="119" t="s">
        <v>105</v>
      </c>
      <c r="F43" s="119" t="s">
        <v>105</v>
      </c>
      <c r="G43" s="119" t="s">
        <v>105</v>
      </c>
      <c r="H43" s="27" t="s">
        <v>105</v>
      </c>
      <c r="I43" s="143" t="s">
        <v>105</v>
      </c>
      <c r="J43" s="143" t="s">
        <v>105</v>
      </c>
      <c r="K43" s="144" t="s">
        <v>105</v>
      </c>
      <c r="L43" s="135"/>
    </row>
    <row r="44" ht="18" customHeight="1" x14ac:dyDescent="0.2">
      <c r="B44" s="122" t="s">
        <v>168</v>
      </c>
      <c r="C44" s="143" t="s">
        <v>115</v>
      </c>
      <c r="D44" s="124" t="s">
        <v>163</v>
      </c>
      <c r="E44" s="119" t="s">
        <v>115</v>
      </c>
      <c r="F44" s="119" t="s">
        <v>115</v>
      </c>
      <c r="G44" s="119" t="s">
        <v>115</v>
      </c>
      <c r="H44" s="27" t="s">
        <v>115</v>
      </c>
      <c r="I44" s="143" t="s">
        <v>115</v>
      </c>
      <c r="J44" s="143" t="s">
        <v>115</v>
      </c>
      <c r="K44" s="144" t="s">
        <v>115</v>
      </c>
      <c r="L44" s="135"/>
    </row>
    <row r="45" ht="18" customHeight="1" x14ac:dyDescent="0.2">
      <c r="B45" s="142" t="s">
        <v>173</v>
      </c>
      <c r="C45" s="123" t="s">
        <v>83</v>
      </c>
      <c r="D45" s="124" t="s">
        <v>167</v>
      </c>
      <c r="E45" s="49"/>
      <c r="F45" s="49"/>
      <c r="G45" s="49"/>
      <c r="H45" s="123" t="s">
        <v>83</v>
      </c>
      <c r="I45" s="123" t="s">
        <v>83</v>
      </c>
      <c r="J45" s="123" t="s">
        <v>83</v>
      </c>
      <c r="K45" s="134" t="s">
        <v>83</v>
      </c>
      <c r="L45" s="135"/>
    </row>
    <row r="46" ht="18" customHeight="1" x14ac:dyDescent="0.2">
      <c r="B46" s="137" t="s">
        <v>160</v>
      </c>
      <c r="C46" s="27" t="s">
        <v>115</v>
      </c>
      <c r="D46" s="138" t="s">
        <v>163</v>
      </c>
      <c r="E46" s="119" t="s">
        <v>115</v>
      </c>
      <c r="F46" s="119" t="s">
        <v>115</v>
      </c>
      <c r="G46" s="119" t="s">
        <v>115</v>
      </c>
      <c r="H46" s="27" t="s">
        <v>115</v>
      </c>
      <c r="I46" s="27" t="s">
        <v>115</v>
      </c>
      <c r="J46" s="27" t="s">
        <v>115</v>
      </c>
      <c r="K46" s="145" t="s">
        <v>115</v>
      </c>
      <c r="L46" s="135"/>
    </row>
    <row r="47" ht="18" customHeight="1" x14ac:dyDescent="0.2">
      <c r="B47" s="137" t="s">
        <v>162</v>
      </c>
      <c r="C47" s="27" t="s">
        <v>115</v>
      </c>
      <c r="D47" s="138" t="s">
        <v>163</v>
      </c>
      <c r="E47" s="119" t="s">
        <v>115</v>
      </c>
      <c r="F47" s="119" t="s">
        <v>115</v>
      </c>
      <c r="G47" s="119" t="s">
        <v>115</v>
      </c>
      <c r="H47" s="27" t="s">
        <v>115</v>
      </c>
      <c r="I47" s="27" t="s">
        <v>115</v>
      </c>
      <c r="J47" s="27" t="s">
        <v>115</v>
      </c>
      <c r="K47" s="145" t="s">
        <v>115</v>
      </c>
    </row>
    <row r="48" ht="18" customHeight="1" x14ac:dyDescent="0.2">
      <c r="B48" s="137" t="s">
        <v>164</v>
      </c>
      <c r="C48" s="27" t="s">
        <v>115</v>
      </c>
      <c r="D48" s="138" t="s">
        <v>163</v>
      </c>
      <c r="E48" s="119" t="s">
        <v>115</v>
      </c>
      <c r="F48" s="119" t="s">
        <v>115</v>
      </c>
      <c r="G48" s="119" t="s">
        <v>115</v>
      </c>
      <c r="H48" s="27" t="s">
        <v>115</v>
      </c>
      <c r="I48" s="27" t="s">
        <v>115</v>
      </c>
      <c r="J48" s="27" t="s">
        <v>115</v>
      </c>
      <c r="K48" s="145" t="s">
        <v>115</v>
      </c>
    </row>
    <row r="49" ht="18" customHeight="1" x14ac:dyDescent="0.2">
      <c r="B49" s="122" t="s">
        <v>165</v>
      </c>
      <c r="C49" s="27" t="s">
        <v>115</v>
      </c>
      <c r="D49" s="138" t="s">
        <v>163</v>
      </c>
      <c r="E49" s="119" t="s">
        <v>115</v>
      </c>
      <c r="F49" s="119" t="s">
        <v>115</v>
      </c>
      <c r="G49" s="119" t="s">
        <v>115</v>
      </c>
      <c r="H49" s="27" t="s">
        <v>115</v>
      </c>
      <c r="I49" s="27" t="s">
        <v>115</v>
      </c>
      <c r="J49" s="27" t="s">
        <v>115</v>
      </c>
      <c r="K49" s="145" t="s">
        <v>115</v>
      </c>
    </row>
    <row r="50" ht="18" customHeight="1" x14ac:dyDescent="0.2">
      <c r="B50" s="122" t="s">
        <v>166</v>
      </c>
      <c r="C50" s="27" t="s">
        <v>105</v>
      </c>
      <c r="D50" s="138" t="s">
        <v>105</v>
      </c>
      <c r="E50" s="119" t="s">
        <v>105</v>
      </c>
      <c r="F50" s="119" t="s">
        <v>105</v>
      </c>
      <c r="G50" s="119" t="s">
        <v>105</v>
      </c>
      <c r="H50" s="27" t="s">
        <v>105</v>
      </c>
      <c r="I50" s="27" t="s">
        <v>105</v>
      </c>
      <c r="J50" s="27" t="s">
        <v>105</v>
      </c>
      <c r="K50" s="145" t="s">
        <v>105</v>
      </c>
    </row>
    <row r="51" ht="18" customHeight="1" x14ac:dyDescent="0.2">
      <c r="B51" s="122" t="s">
        <v>168</v>
      </c>
      <c r="C51" s="27" t="s">
        <v>115</v>
      </c>
      <c r="D51" s="138" t="s">
        <v>163</v>
      </c>
      <c r="E51" s="119" t="s">
        <v>115</v>
      </c>
      <c r="F51" s="119" t="s">
        <v>115</v>
      </c>
      <c r="G51" s="119" t="s">
        <v>115</v>
      </c>
      <c r="H51" s="27" t="s">
        <v>115</v>
      </c>
      <c r="I51" s="27" t="s">
        <v>115</v>
      </c>
      <c r="J51" s="27" t="s">
        <v>115</v>
      </c>
      <c r="K51" s="145" t="s">
        <v>115</v>
      </c>
    </row>
    <row r="52" ht="18" customHeight="1" x14ac:dyDescent="0.2">
      <c r="B52" s="136" t="s">
        <v>82</v>
      </c>
      <c r="C52" s="123">
        <v>91188.638555785</v>
      </c>
      <c r="D52" s="124" t="s">
        <v>167</v>
      </c>
      <c r="E52" s="49"/>
      <c r="F52" s="49"/>
      <c r="G52" s="49"/>
      <c r="H52" s="123">
        <v>5610.966049659</v>
      </c>
      <c r="I52" s="123" t="s">
        <v>83</v>
      </c>
      <c r="J52" s="123">
        <v>0.279807176</v>
      </c>
      <c r="K52" s="134" t="s">
        <v>110</v>
      </c>
    </row>
    <row r="53" ht="18" customHeight="1" x14ac:dyDescent="0.2">
      <c r="B53" s="137" t="s">
        <v>160</v>
      </c>
      <c r="C53" s="27">
        <v>46525.244347</v>
      </c>
      <c r="D53" s="138" t="s">
        <v>163</v>
      </c>
      <c r="E53" s="119">
        <v>65.71843786989494</v>
      </c>
      <c r="F53" s="119" t="s">
        <v>115</v>
      </c>
      <c r="G53" s="119">
        <v>3.738052830063947</v>
      </c>
      <c r="H53" s="27">
        <v>3057.56638</v>
      </c>
      <c r="I53" s="27" t="s">
        <v>115</v>
      </c>
      <c r="J53" s="27">
        <v>0.17391382130072</v>
      </c>
      <c r="K53" s="145" t="s">
        <v>114</v>
      </c>
      <c r="L53" s="135"/>
    </row>
    <row r="54" ht="18" customHeight="1" x14ac:dyDescent="0.2">
      <c r="B54" s="137" t="s">
        <v>162</v>
      </c>
      <c r="C54" s="27">
        <v>0.12</v>
      </c>
      <c r="D54" s="138" t="s">
        <v>163</v>
      </c>
      <c r="E54" s="119">
        <v>126.16666666666667</v>
      </c>
      <c r="F54" s="119" t="s">
        <v>105</v>
      </c>
      <c r="G54" s="119" t="s">
        <v>105</v>
      </c>
      <c r="H54" s="27">
        <v>0.01514</v>
      </c>
      <c r="I54" s="27" t="s">
        <v>105</v>
      </c>
      <c r="J54" s="27" t="s">
        <v>105</v>
      </c>
      <c r="K54" s="145" t="s">
        <v>114</v>
      </c>
    </row>
    <row r="55" ht="18" customHeight="1" x14ac:dyDescent="0.2">
      <c r="B55" s="137" t="s">
        <v>164</v>
      </c>
      <c r="C55" s="27">
        <v>42675.614208785</v>
      </c>
      <c r="D55" s="138" t="s">
        <v>163</v>
      </c>
      <c r="E55" s="119">
        <v>54.00048816463444</v>
      </c>
      <c r="F55" s="119" t="s">
        <v>115</v>
      </c>
      <c r="G55" s="119">
        <v>2.4813551406948773</v>
      </c>
      <c r="H55" s="27">
        <v>2304.504</v>
      </c>
      <c r="I55" s="27" t="s">
        <v>115</v>
      </c>
      <c r="J55" s="27">
        <v>0.10589335469928</v>
      </c>
      <c r="K55" s="145" t="s">
        <v>114</v>
      </c>
    </row>
    <row r="56" ht="18" customHeight="1" x14ac:dyDescent="0.2">
      <c r="B56" s="122" t="s">
        <v>165</v>
      </c>
      <c r="C56" s="27">
        <v>1987.66</v>
      </c>
      <c r="D56" s="138" t="s">
        <v>163</v>
      </c>
      <c r="E56" s="119">
        <v>125.21282797812502</v>
      </c>
      <c r="F56" s="119" t="s">
        <v>115</v>
      </c>
      <c r="G56" s="119" t="s">
        <v>115</v>
      </c>
      <c r="H56" s="27">
        <v>248.880529659</v>
      </c>
      <c r="I56" s="27" t="s">
        <v>115</v>
      </c>
      <c r="J56" s="27" t="s">
        <v>115</v>
      </c>
      <c r="K56" s="145" t="s">
        <v>114</v>
      </c>
    </row>
    <row r="57" ht="18" customHeight="1" x14ac:dyDescent="0.2">
      <c r="B57" s="122" t="s">
        <v>166</v>
      </c>
      <c r="C57" s="27" t="s">
        <v>105</v>
      </c>
      <c r="D57" s="138" t="s">
        <v>105</v>
      </c>
      <c r="E57" s="119" t="s">
        <v>105</v>
      </c>
      <c r="F57" s="119" t="s">
        <v>105</v>
      </c>
      <c r="G57" s="119" t="s">
        <v>105</v>
      </c>
      <c r="H57" s="27" t="s">
        <v>105</v>
      </c>
      <c r="I57" s="27" t="s">
        <v>105</v>
      </c>
      <c r="J57" s="27" t="s">
        <v>105</v>
      </c>
      <c r="K57" s="145" t="s">
        <v>105</v>
      </c>
    </row>
    <row r="58" ht="18" customHeight="1" x14ac:dyDescent="0.2">
      <c r="B58" s="122" t="s">
        <v>168</v>
      </c>
      <c r="C58" s="27" t="s">
        <v>105</v>
      </c>
      <c r="D58" s="138" t="s">
        <v>163</v>
      </c>
      <c r="E58" s="119" t="s">
        <v>105</v>
      </c>
      <c r="F58" s="119" t="s">
        <v>105</v>
      </c>
      <c r="G58" s="119" t="s">
        <v>105</v>
      </c>
      <c r="H58" s="27" t="s">
        <v>105</v>
      </c>
      <c r="I58" s="27" t="s">
        <v>105</v>
      </c>
      <c r="J58" s="27" t="s">
        <v>105</v>
      </c>
      <c r="K58" s="145" t="s">
        <v>105</v>
      </c>
    </row>
    <row r="59" ht="18" customHeight="1" x14ac:dyDescent="0.2">
      <c r="B59" s="136" t="s">
        <v>174</v>
      </c>
      <c r="C59" s="123">
        <v>3822.184</v>
      </c>
      <c r="D59" s="124" t="s">
        <v>167</v>
      </c>
      <c r="E59" s="49"/>
      <c r="F59" s="49"/>
      <c r="G59" s="49"/>
      <c r="H59" s="123">
        <v>150.0926662992639</v>
      </c>
      <c r="I59" s="123">
        <v>0.1665663</v>
      </c>
      <c r="J59" s="123">
        <v>0.0003822184</v>
      </c>
      <c r="K59" s="134" t="s">
        <v>110</v>
      </c>
    </row>
    <row r="60" ht="18" customHeight="1" x14ac:dyDescent="0.2">
      <c r="B60" s="137" t="s">
        <v>160</v>
      </c>
      <c r="C60" s="146" t="s">
        <v>105</v>
      </c>
      <c r="D60" s="138" t="s">
        <v>163</v>
      </c>
      <c r="E60" s="119" t="s">
        <v>105</v>
      </c>
      <c r="F60" s="119" t="s">
        <v>105</v>
      </c>
      <c r="G60" s="119" t="s">
        <v>105</v>
      </c>
      <c r="H60" s="146" t="s">
        <v>105</v>
      </c>
      <c r="I60" s="146" t="s">
        <v>105</v>
      </c>
      <c r="J60" s="146" t="s">
        <v>105</v>
      </c>
      <c r="K60" s="147" t="s">
        <v>105</v>
      </c>
      <c r="L60" s="135"/>
    </row>
    <row r="61" ht="18" customHeight="1" x14ac:dyDescent="0.2">
      <c r="B61" s="137" t="s">
        <v>162</v>
      </c>
      <c r="C61" s="146">
        <v>3822.184</v>
      </c>
      <c r="D61" s="138" t="s">
        <v>163</v>
      </c>
      <c r="E61" s="119">
        <v>39.268822824663566</v>
      </c>
      <c r="F61" s="119">
        <v>43.57882823014276</v>
      </c>
      <c r="G61" s="119">
        <v>0.1</v>
      </c>
      <c r="H61" s="146">
        <v>150.0926662992639</v>
      </c>
      <c r="I61" s="146">
        <v>0.1665663</v>
      </c>
      <c r="J61" s="146">
        <v>0.0003822184</v>
      </c>
      <c r="K61" s="147" t="s">
        <v>110</v>
      </c>
    </row>
    <row r="62" ht="18" customHeight="1" x14ac:dyDescent="0.2">
      <c r="B62" s="137" t="s">
        <v>164</v>
      </c>
      <c r="C62" s="146" t="s">
        <v>105</v>
      </c>
      <c r="D62" s="138" t="s">
        <v>163</v>
      </c>
      <c r="E62" s="119" t="s">
        <v>105</v>
      </c>
      <c r="F62" s="119" t="s">
        <v>105</v>
      </c>
      <c r="G62" s="119" t="s">
        <v>105</v>
      </c>
      <c r="H62" s="146" t="s">
        <v>105</v>
      </c>
      <c r="I62" s="146" t="s">
        <v>105</v>
      </c>
      <c r="J62" s="146" t="s">
        <v>105</v>
      </c>
      <c r="K62" s="147" t="s">
        <v>105</v>
      </c>
    </row>
    <row r="63" ht="18" customHeight="1" x14ac:dyDescent="0.2">
      <c r="B63" s="122" t="s">
        <v>165</v>
      </c>
      <c r="C63" s="146" t="s">
        <v>105</v>
      </c>
      <c r="D63" s="138" t="s">
        <v>163</v>
      </c>
      <c r="E63" s="119" t="s">
        <v>105</v>
      </c>
      <c r="F63" s="119" t="s">
        <v>105</v>
      </c>
      <c r="G63" s="119" t="s">
        <v>105</v>
      </c>
      <c r="H63" s="146" t="s">
        <v>105</v>
      </c>
      <c r="I63" s="146" t="s">
        <v>105</v>
      </c>
      <c r="J63" s="146" t="s">
        <v>105</v>
      </c>
      <c r="K63" s="147" t="s">
        <v>105</v>
      </c>
    </row>
    <row r="64" ht="18" customHeight="1" x14ac:dyDescent="0.2">
      <c r="B64" s="122" t="s">
        <v>166</v>
      </c>
      <c r="C64" s="146" t="s">
        <v>105</v>
      </c>
      <c r="D64" s="148" t="s">
        <v>105</v>
      </c>
      <c r="E64" s="119" t="s">
        <v>105</v>
      </c>
      <c r="F64" s="119" t="s">
        <v>105</v>
      </c>
      <c r="G64" s="119" t="s">
        <v>105</v>
      </c>
      <c r="H64" s="146" t="s">
        <v>105</v>
      </c>
      <c r="I64" s="146" t="s">
        <v>105</v>
      </c>
      <c r="J64" s="146" t="s">
        <v>105</v>
      </c>
      <c r="K64" s="147" t="s">
        <v>105</v>
      </c>
    </row>
    <row r="65" ht="18" customHeight="1" x14ac:dyDescent="0.2">
      <c r="B65" s="122" t="s">
        <v>168</v>
      </c>
      <c r="C65" s="146" t="s">
        <v>105</v>
      </c>
      <c r="D65" s="148" t="s">
        <v>163</v>
      </c>
      <c r="E65" s="119" t="s">
        <v>105</v>
      </c>
      <c r="F65" s="119" t="s">
        <v>105</v>
      </c>
      <c r="G65" s="119" t="s">
        <v>105</v>
      </c>
      <c r="H65" s="146" t="s">
        <v>105</v>
      </c>
      <c r="I65" s="146" t="s">
        <v>105</v>
      </c>
      <c r="J65" s="146" t="s">
        <v>105</v>
      </c>
      <c r="K65" s="147" t="s">
        <v>105</v>
      </c>
    </row>
    <row r="66" ht="18" customHeight="1" x14ac:dyDescent="0.2">
      <c r="B66" s="139" t="s">
        <v>175</v>
      </c>
      <c r="C66" s="149">
        <v>3822.184</v>
      </c>
      <c r="D66" s="124" t="s">
        <v>167</v>
      </c>
      <c r="E66" s="150"/>
      <c r="F66" s="150"/>
      <c r="G66" s="150"/>
      <c r="H66" s="149">
        <v>150.0926662992639</v>
      </c>
      <c r="I66" s="149">
        <v>0.1665663</v>
      </c>
      <c r="J66" s="149">
        <v>0.0003822184</v>
      </c>
      <c r="K66" s="151" t="s">
        <v>110</v>
      </c>
    </row>
    <row r="67" ht="18" customHeight="1" x14ac:dyDescent="0.2">
      <c r="B67" s="122" t="s">
        <v>160</v>
      </c>
      <c r="C67" s="27" t="s">
        <v>105</v>
      </c>
      <c r="D67" s="119" t="s">
        <v>163</v>
      </c>
      <c r="E67" s="119" t="s">
        <v>105</v>
      </c>
      <c r="F67" s="119" t="s">
        <v>105</v>
      </c>
      <c r="G67" s="119" t="s">
        <v>105</v>
      </c>
      <c r="H67" s="27" t="s">
        <v>105</v>
      </c>
      <c r="I67" s="27" t="s">
        <v>105</v>
      </c>
      <c r="J67" s="27" t="s">
        <v>105</v>
      </c>
      <c r="K67" s="145" t="s">
        <v>105</v>
      </c>
    </row>
    <row r="68" ht="18" customHeight="1" x14ac:dyDescent="0.2">
      <c r="B68" s="122" t="s">
        <v>162</v>
      </c>
      <c r="C68" s="27">
        <v>3822.184</v>
      </c>
      <c r="D68" s="119" t="s">
        <v>163</v>
      </c>
      <c r="E68" s="119">
        <v>39.268822824663566</v>
      </c>
      <c r="F68" s="119">
        <v>43.57882823014276</v>
      </c>
      <c r="G68" s="119">
        <v>0.1</v>
      </c>
      <c r="H68" s="27">
        <v>150.0926662992639</v>
      </c>
      <c r="I68" s="27">
        <v>0.1665663</v>
      </c>
      <c r="J68" s="27">
        <v>0.0003822184</v>
      </c>
      <c r="K68" s="145" t="s">
        <v>114</v>
      </c>
    </row>
    <row r="69" ht="18" customHeight="1" x14ac:dyDescent="0.2">
      <c r="B69" s="137" t="s">
        <v>164</v>
      </c>
      <c r="C69" s="27" t="s">
        <v>105</v>
      </c>
      <c r="D69" s="119" t="s">
        <v>163</v>
      </c>
      <c r="E69" s="119" t="s">
        <v>105</v>
      </c>
      <c r="F69" s="119" t="s">
        <v>105</v>
      </c>
      <c r="G69" s="119" t="s">
        <v>105</v>
      </c>
      <c r="H69" s="27" t="s">
        <v>105</v>
      </c>
      <c r="I69" s="27" t="s">
        <v>105</v>
      </c>
      <c r="J69" s="27" t="s">
        <v>105</v>
      </c>
      <c r="K69" s="145" t="s">
        <v>105</v>
      </c>
    </row>
    <row r="70" ht="18" customHeight="1" x14ac:dyDescent="0.2">
      <c r="B70" s="122" t="s">
        <v>165</v>
      </c>
      <c r="C70" s="27" t="s">
        <v>105</v>
      </c>
      <c r="D70" s="119" t="s">
        <v>163</v>
      </c>
      <c r="E70" s="119" t="s">
        <v>105</v>
      </c>
      <c r="F70" s="119" t="s">
        <v>105</v>
      </c>
      <c r="G70" s="119" t="s">
        <v>105</v>
      </c>
      <c r="H70" s="27" t="s">
        <v>105</v>
      </c>
      <c r="I70" s="27" t="s">
        <v>105</v>
      </c>
      <c r="J70" s="27" t="s">
        <v>105</v>
      </c>
      <c r="K70" s="145" t="s">
        <v>105</v>
      </c>
    </row>
    <row r="71" ht="18" customHeight="1" x14ac:dyDescent="0.2">
      <c r="B71" s="122" t="s">
        <v>166</v>
      </c>
      <c r="C71" s="27" t="s">
        <v>105</v>
      </c>
      <c r="D71" s="119" t="s">
        <v>105</v>
      </c>
      <c r="E71" s="119" t="s">
        <v>105</v>
      </c>
      <c r="F71" s="119" t="s">
        <v>105</v>
      </c>
      <c r="G71" s="119" t="s">
        <v>105</v>
      </c>
      <c r="H71" s="27" t="s">
        <v>105</v>
      </c>
      <c r="I71" s="27" t="s">
        <v>105</v>
      </c>
      <c r="J71" s="27" t="s">
        <v>105</v>
      </c>
      <c r="K71" s="145" t="s">
        <v>105</v>
      </c>
    </row>
    <row r="72" ht="18" customHeight="1" x14ac:dyDescent="0.2">
      <c r="B72" s="122" t="s">
        <v>168</v>
      </c>
      <c r="C72" s="27" t="s">
        <v>105</v>
      </c>
      <c r="D72" s="119" t="s">
        <v>163</v>
      </c>
      <c r="E72" s="119" t="s">
        <v>105</v>
      </c>
      <c r="F72" s="119" t="s">
        <v>105</v>
      </c>
      <c r="G72" s="119" t="s">
        <v>105</v>
      </c>
      <c r="H72" s="27" t="s">
        <v>105</v>
      </c>
      <c r="I72" s="27" t="s">
        <v>105</v>
      </c>
      <c r="J72" s="27" t="s">
        <v>105</v>
      </c>
      <c r="K72" s="145" t="s">
        <v>105</v>
      </c>
    </row>
    <row r="73" ht="18" customHeight="1" x14ac:dyDescent="0.2">
      <c r="B73" s="142" t="s">
        <v>176</v>
      </c>
      <c r="C73" s="146" t="s">
        <v>105</v>
      </c>
      <c r="D73" s="119" t="s">
        <v>167</v>
      </c>
      <c r="E73" s="140"/>
      <c r="F73" s="140"/>
      <c r="G73" s="140"/>
      <c r="H73" s="146" t="s">
        <v>105</v>
      </c>
      <c r="I73" s="146" t="s">
        <v>105</v>
      </c>
      <c r="J73" s="146" t="s">
        <v>105</v>
      </c>
      <c r="K73" s="147" t="s">
        <v>105</v>
      </c>
    </row>
    <row r="74" ht="18" customHeight="1" x14ac:dyDescent="0.2">
      <c r="B74" s="122" t="s">
        <v>160</v>
      </c>
      <c r="C74" s="27" t="s">
        <v>105</v>
      </c>
      <c r="D74" s="119" t="s">
        <v>163</v>
      </c>
      <c r="E74" s="119" t="s">
        <v>105</v>
      </c>
      <c r="F74" s="119" t="s">
        <v>105</v>
      </c>
      <c r="G74" s="119" t="s">
        <v>105</v>
      </c>
      <c r="H74" s="27" t="s">
        <v>105</v>
      </c>
      <c r="I74" s="27" t="s">
        <v>105</v>
      </c>
      <c r="J74" s="27" t="s">
        <v>105</v>
      </c>
      <c r="K74" s="145" t="s">
        <v>105</v>
      </c>
    </row>
    <row r="75" ht="18" customHeight="1" x14ac:dyDescent="0.2">
      <c r="B75" s="122" t="s">
        <v>162</v>
      </c>
      <c r="C75" s="27" t="s">
        <v>105</v>
      </c>
      <c r="D75" s="119" t="s">
        <v>163</v>
      </c>
      <c r="E75" s="119" t="s">
        <v>105</v>
      </c>
      <c r="F75" s="119" t="s">
        <v>105</v>
      </c>
      <c r="G75" s="119" t="s">
        <v>105</v>
      </c>
      <c r="H75" s="27" t="s">
        <v>105</v>
      </c>
      <c r="I75" s="27" t="s">
        <v>105</v>
      </c>
      <c r="J75" s="27" t="s">
        <v>105</v>
      </c>
      <c r="K75" s="145" t="s">
        <v>105</v>
      </c>
    </row>
    <row r="76" ht="18" customHeight="1" x14ac:dyDescent="0.2">
      <c r="B76" s="137" t="s">
        <v>164</v>
      </c>
      <c r="C76" s="27" t="s">
        <v>105</v>
      </c>
      <c r="D76" s="119" t="s">
        <v>163</v>
      </c>
      <c r="E76" s="119" t="s">
        <v>105</v>
      </c>
      <c r="F76" s="119" t="s">
        <v>105</v>
      </c>
      <c r="G76" s="119" t="s">
        <v>105</v>
      </c>
      <c r="H76" s="27" t="s">
        <v>105</v>
      </c>
      <c r="I76" s="27" t="s">
        <v>105</v>
      </c>
      <c r="J76" s="27" t="s">
        <v>105</v>
      </c>
      <c r="K76" s="145" t="s">
        <v>105</v>
      </c>
    </row>
    <row r="77" ht="18" customHeight="1" x14ac:dyDescent="0.2">
      <c r="B77" s="122" t="s">
        <v>165</v>
      </c>
      <c r="C77" s="27" t="s">
        <v>105</v>
      </c>
      <c r="D77" s="119" t="s">
        <v>163</v>
      </c>
      <c r="E77" s="119" t="s">
        <v>105</v>
      </c>
      <c r="F77" s="119" t="s">
        <v>105</v>
      </c>
      <c r="G77" s="119" t="s">
        <v>105</v>
      </c>
      <c r="H77" s="27" t="s">
        <v>105</v>
      </c>
      <c r="I77" s="27" t="s">
        <v>105</v>
      </c>
      <c r="J77" s="27" t="s">
        <v>105</v>
      </c>
      <c r="K77" s="145" t="s">
        <v>105</v>
      </c>
    </row>
    <row r="78" ht="18" customHeight="1" x14ac:dyDescent="0.2">
      <c r="B78" s="122" t="s">
        <v>166</v>
      </c>
      <c r="C78" s="27" t="s">
        <v>105</v>
      </c>
      <c r="D78" s="119" t="s">
        <v>105</v>
      </c>
      <c r="E78" s="119" t="s">
        <v>105</v>
      </c>
      <c r="F78" s="119" t="s">
        <v>105</v>
      </c>
      <c r="G78" s="119" t="s">
        <v>105</v>
      </c>
      <c r="H78" s="27" t="s">
        <v>105</v>
      </c>
      <c r="I78" s="27" t="s">
        <v>105</v>
      </c>
      <c r="J78" s="27" t="s">
        <v>105</v>
      </c>
      <c r="K78" s="145" t="s">
        <v>105</v>
      </c>
    </row>
    <row r="79" ht="18" customHeight="1" x14ac:dyDescent="0.2">
      <c r="B79" s="122" t="s">
        <v>168</v>
      </c>
      <c r="C79" s="27" t="s">
        <v>105</v>
      </c>
      <c r="D79" s="119" t="s">
        <v>163</v>
      </c>
      <c r="E79" s="119" t="s">
        <v>105</v>
      </c>
      <c r="F79" s="119" t="s">
        <v>105</v>
      </c>
      <c r="G79" s="119" t="s">
        <v>105</v>
      </c>
      <c r="H79" s="27" t="s">
        <v>105</v>
      </c>
      <c r="I79" s="27" t="s">
        <v>105</v>
      </c>
      <c r="J79" s="27" t="s">
        <v>105</v>
      </c>
      <c r="K79" s="145" t="s">
        <v>105</v>
      </c>
    </row>
    <row r="80" ht="18" customHeight="1" x14ac:dyDescent="0.2">
      <c r="B80" s="142" t="s">
        <v>177</v>
      </c>
      <c r="C80" s="146" t="s">
        <v>105</v>
      </c>
      <c r="D80" s="119" t="s">
        <v>167</v>
      </c>
      <c r="E80" s="140"/>
      <c r="F80" s="140"/>
      <c r="G80" s="140"/>
      <c r="H80" s="146" t="s">
        <v>105</v>
      </c>
      <c r="I80" s="146" t="s">
        <v>105</v>
      </c>
      <c r="J80" s="146" t="s">
        <v>105</v>
      </c>
      <c r="K80" s="147" t="s">
        <v>105</v>
      </c>
    </row>
    <row r="81" ht="18" customHeight="1" x14ac:dyDescent="0.2">
      <c r="B81" s="122" t="s">
        <v>160</v>
      </c>
      <c r="C81" s="27" t="s">
        <v>105</v>
      </c>
      <c r="D81" s="119" t="s">
        <v>163</v>
      </c>
      <c r="E81" s="119" t="s">
        <v>105</v>
      </c>
      <c r="F81" s="119" t="s">
        <v>105</v>
      </c>
      <c r="G81" s="119" t="s">
        <v>105</v>
      </c>
      <c r="H81" s="27" t="s">
        <v>105</v>
      </c>
      <c r="I81" s="27" t="s">
        <v>105</v>
      </c>
      <c r="J81" s="27" t="s">
        <v>105</v>
      </c>
      <c r="K81" s="145" t="s">
        <v>105</v>
      </c>
    </row>
    <row r="82" ht="18" customHeight="1" x14ac:dyDescent="0.2">
      <c r="B82" s="122" t="s">
        <v>162</v>
      </c>
      <c r="C82" s="27" t="s">
        <v>105</v>
      </c>
      <c r="D82" s="119" t="s">
        <v>163</v>
      </c>
      <c r="E82" s="119" t="s">
        <v>105</v>
      </c>
      <c r="F82" s="119" t="s">
        <v>105</v>
      </c>
      <c r="G82" s="119" t="s">
        <v>105</v>
      </c>
      <c r="H82" s="27" t="s">
        <v>105</v>
      </c>
      <c r="I82" s="27" t="s">
        <v>105</v>
      </c>
      <c r="J82" s="27" t="s">
        <v>105</v>
      </c>
      <c r="K82" s="145" t="s">
        <v>105</v>
      </c>
    </row>
    <row r="83" ht="18" customHeight="1" x14ac:dyDescent="0.2">
      <c r="B83" s="122" t="s">
        <v>164</v>
      </c>
      <c r="C83" s="27" t="s">
        <v>105</v>
      </c>
      <c r="D83" s="119" t="s">
        <v>163</v>
      </c>
      <c r="E83" s="119" t="s">
        <v>105</v>
      </c>
      <c r="F83" s="119" t="s">
        <v>105</v>
      </c>
      <c r="G83" s="119" t="s">
        <v>105</v>
      </c>
      <c r="H83" s="27" t="s">
        <v>105</v>
      </c>
      <c r="I83" s="27" t="s">
        <v>105</v>
      </c>
      <c r="J83" s="27" t="s">
        <v>105</v>
      </c>
      <c r="K83" s="145" t="s">
        <v>105</v>
      </c>
    </row>
    <row r="84" ht="18" customHeight="1" x14ac:dyDescent="0.2">
      <c r="B84" s="122" t="s">
        <v>165</v>
      </c>
      <c r="C84" s="27" t="s">
        <v>105</v>
      </c>
      <c r="D84" s="119" t="s">
        <v>163</v>
      </c>
      <c r="E84" s="119" t="s">
        <v>105</v>
      </c>
      <c r="F84" s="119" t="s">
        <v>105</v>
      </c>
      <c r="G84" s="119" t="s">
        <v>105</v>
      </c>
      <c r="H84" s="27" t="s">
        <v>105</v>
      </c>
      <c r="I84" s="27" t="s">
        <v>105</v>
      </c>
      <c r="J84" s="27" t="s">
        <v>105</v>
      </c>
      <c r="K84" s="145" t="s">
        <v>105</v>
      </c>
    </row>
    <row r="85" ht="18" customHeight="1" x14ac:dyDescent="0.2">
      <c r="B85" s="122" t="s">
        <v>166</v>
      </c>
      <c r="C85" s="27" t="s">
        <v>105</v>
      </c>
      <c r="D85" s="119" t="s">
        <v>105</v>
      </c>
      <c r="E85" s="119" t="s">
        <v>105</v>
      </c>
      <c r="F85" s="119" t="s">
        <v>105</v>
      </c>
      <c r="G85" s="119" t="s">
        <v>105</v>
      </c>
      <c r="H85" s="27" t="s">
        <v>105</v>
      </c>
      <c r="I85" s="27" t="s">
        <v>105</v>
      </c>
      <c r="J85" s="27" t="s">
        <v>105</v>
      </c>
      <c r="K85" s="145" t="s">
        <v>105</v>
      </c>
    </row>
    <row r="86" ht="18" customHeight="1" x14ac:dyDescent="0.2">
      <c r="B86" s="152" t="s">
        <v>168</v>
      </c>
      <c r="C86" s="40" t="s">
        <v>105</v>
      </c>
      <c r="D86" s="128" t="s">
        <v>163</v>
      </c>
      <c r="E86" s="128" t="s">
        <v>105</v>
      </c>
      <c r="F86" s="128" t="s">
        <v>105</v>
      </c>
      <c r="G86" s="128" t="s">
        <v>105</v>
      </c>
      <c r="H86" s="40" t="s">
        <v>105</v>
      </c>
      <c r="I86" s="40" t="s">
        <v>105</v>
      </c>
      <c r="J86" s="40" t="s">
        <v>105</v>
      </c>
      <c r="K86" s="153" t="s">
        <v>105</v>
      </c>
    </row>
    <row r="87" ht="14.1" customHeight="1" x14ac:dyDescent="0.2">
      <c r="B87" s="154" t="s">
        <v>139</v>
      </c>
    </row>
    <row r="88" ht="14.1" customHeight="1" x14ac:dyDescent="0.2">
      <c r="B88" s="154" t="s">
        <v>178</v>
      </c>
      <c r="C88" s="155"/>
    </row>
    <row r="89" ht="14.1" customHeight="1" x14ac:dyDescent="0.2">
      <c r="B89" s="154" t="s">
        <v>179</v>
      </c>
    </row>
    <row r="90" ht="14.1" customHeight="1" x14ac:dyDescent="0.2">
      <c r="B90" s="154" t="s">
        <v>180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181</v>
      </c>
      <c r="C1" s="99"/>
      <c r="J1" s="100"/>
      <c r="K1" s="100" t="s">
        <v>62</v>
      </c>
    </row>
    <row r="2" ht="18.95" customHeight="1" x14ac:dyDescent="0.25">
      <c r="B2" s="99" t="s">
        <v>145</v>
      </c>
      <c r="C2" s="99"/>
      <c r="J2" s="100"/>
      <c r="K2" s="100" t="s">
        <v>64</v>
      </c>
    </row>
    <row r="3" ht="18.95" customHeight="1" x14ac:dyDescent="0.25">
      <c r="B3" s="3" t="s">
        <v>182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147</v>
      </c>
      <c r="D7" s="105"/>
      <c r="E7" s="105" t="s">
        <v>148</v>
      </c>
      <c r="F7" s="105"/>
      <c r="G7" s="105"/>
      <c r="H7" s="106" t="s">
        <v>149</v>
      </c>
      <c r="I7" s="106"/>
      <c r="J7" s="106"/>
      <c r="K7" s="107" t="s">
        <v>150</v>
      </c>
    </row>
    <row r="8" ht="14.1" customHeight="1" x14ac:dyDescent="0.2">
      <c r="B8" s="163"/>
      <c r="C8" s="164" t="s">
        <v>151</v>
      </c>
      <c r="D8" s="164"/>
      <c r="E8" s="111" t="s">
        <v>183</v>
      </c>
      <c r="F8" s="111" t="s">
        <v>69</v>
      </c>
      <c r="G8" s="110" t="s">
        <v>70</v>
      </c>
      <c r="H8" s="110" t="s">
        <v>184</v>
      </c>
      <c r="I8" s="111" t="s">
        <v>69</v>
      </c>
      <c r="J8" s="111" t="s">
        <v>70</v>
      </c>
      <c r="K8" s="112" t="s">
        <v>68</v>
      </c>
    </row>
    <row r="9" ht="14.1" customHeight="1" x14ac:dyDescent="0.2">
      <c r="B9" s="165"/>
      <c r="C9" s="114" t="s">
        <v>154</v>
      </c>
      <c r="D9" s="115" t="s">
        <v>155</v>
      </c>
      <c r="E9" s="115" t="s">
        <v>156</v>
      </c>
      <c r="F9" s="116" t="s">
        <v>157</v>
      </c>
      <c r="G9" s="116"/>
      <c r="H9" s="117" t="s">
        <v>76</v>
      </c>
      <c r="I9" s="117"/>
      <c r="J9" s="117"/>
      <c r="K9" s="117"/>
    </row>
    <row r="10" ht="18" customHeight="1" x14ac:dyDescent="0.2">
      <c r="B10" s="166" t="s">
        <v>185</v>
      </c>
      <c r="C10" s="119">
        <v>256102.71237913228</v>
      </c>
      <c r="D10" s="119" t="s">
        <v>167</v>
      </c>
      <c r="E10" s="49"/>
      <c r="F10" s="49"/>
      <c r="G10" s="49"/>
      <c r="H10" s="119">
        <v>13845.559812573752</v>
      </c>
      <c r="I10" s="119">
        <v>1.9939240099448365</v>
      </c>
      <c r="J10" s="120">
        <v>0.33882891810338367</v>
      </c>
      <c r="K10" s="121" t="s">
        <v>110</v>
      </c>
    </row>
    <row r="11" ht="18" customHeight="1" x14ac:dyDescent="0.2">
      <c r="B11" s="122" t="s">
        <v>160</v>
      </c>
      <c r="C11" s="119">
        <v>20503.086494771327</v>
      </c>
      <c r="D11" s="124" t="s">
        <v>163</v>
      </c>
      <c r="E11" s="119">
        <v>75.27411193391926</v>
      </c>
      <c r="F11" s="119">
        <v>4.343016678975327</v>
      </c>
      <c r="G11" s="119">
        <v>2.2739896015947334</v>
      </c>
      <c r="H11" s="119">
        <v>1543.351627798245</v>
      </c>
      <c r="I11" s="119">
        <v>0.08904524661726565</v>
      </c>
      <c r="J11" s="119">
        <v>0.04662380548970741</v>
      </c>
      <c r="K11" s="121" t="s">
        <v>110</v>
      </c>
    </row>
    <row r="12" ht="18" customHeight="1" x14ac:dyDescent="0.2">
      <c r="B12" s="122" t="s">
        <v>162</v>
      </c>
      <c r="C12" s="119">
        <v>18532.464859199998</v>
      </c>
      <c r="D12" s="124" t="s">
        <v>163</v>
      </c>
      <c r="E12" s="119">
        <v>98.18652282325652</v>
      </c>
      <c r="F12" s="119">
        <v>4.123023793786837</v>
      </c>
      <c r="G12" s="119">
        <v>2.6295999698932486</v>
      </c>
      <c r="H12" s="119">
        <v>1819.63828386904</v>
      </c>
      <c r="I12" s="119">
        <v>0.076409793572</v>
      </c>
      <c r="J12" s="119">
        <v>0.0487329690358</v>
      </c>
      <c r="K12" s="121" t="s">
        <v>110</v>
      </c>
    </row>
    <row r="13" ht="18" customHeight="1" x14ac:dyDescent="0.2">
      <c r="B13" s="122" t="s">
        <v>164</v>
      </c>
      <c r="C13" s="119">
        <v>176043.68607980752</v>
      </c>
      <c r="D13" s="124" t="s">
        <v>163</v>
      </c>
      <c r="E13" s="119">
        <v>56.189444964161574</v>
      </c>
      <c r="F13" s="119">
        <v>6.661887084059477</v>
      </c>
      <c r="G13" s="119">
        <v>0.2151218280975887</v>
      </c>
      <c r="H13" s="119">
        <v>9891.797010269482</v>
      </c>
      <c r="I13" s="119">
        <v>1.1727831585252908</v>
      </c>
      <c r="J13" s="119">
        <v>0.03787083957452622</v>
      </c>
      <c r="K13" s="121" t="s">
        <v>110</v>
      </c>
    </row>
    <row r="14" ht="18" customHeight="1" x14ac:dyDescent="0.2">
      <c r="B14" s="122" t="s">
        <v>165</v>
      </c>
      <c r="C14" s="119">
        <v>7248.990630589358</v>
      </c>
      <c r="D14" s="124" t="s">
        <v>163</v>
      </c>
      <c r="E14" s="119">
        <v>81.49726227318257</v>
      </c>
      <c r="F14" s="119">
        <v>37.90530520238101</v>
      </c>
      <c r="G14" s="119">
        <v>11.019613370346638</v>
      </c>
      <c r="H14" s="119">
        <v>590.772890636984</v>
      </c>
      <c r="I14" s="119">
        <v>0.27477520226169</v>
      </c>
      <c r="J14" s="119">
        <v>0.07988107407436</v>
      </c>
      <c r="K14" s="121" t="s">
        <v>110</v>
      </c>
    </row>
    <row r="15" ht="18" customHeight="1" x14ac:dyDescent="0.2">
      <c r="B15" s="122" t="s">
        <v>166</v>
      </c>
      <c r="C15" s="119" t="s">
        <v>105</v>
      </c>
      <c r="D15" s="124" t="s">
        <v>167</v>
      </c>
      <c r="E15" s="119" t="s">
        <v>105</v>
      </c>
      <c r="F15" s="119" t="s">
        <v>105</v>
      </c>
      <c r="G15" s="119" t="s">
        <v>105</v>
      </c>
      <c r="H15" s="119" t="s">
        <v>105</v>
      </c>
      <c r="I15" s="119" t="s">
        <v>105</v>
      </c>
      <c r="J15" s="119" t="s">
        <v>105</v>
      </c>
      <c r="K15" s="121" t="s">
        <v>105</v>
      </c>
    </row>
    <row r="16" ht="18" customHeight="1" x14ac:dyDescent="0.2">
      <c r="B16" s="122" t="s">
        <v>168</v>
      </c>
      <c r="C16" s="119">
        <v>33774.484314764064</v>
      </c>
      <c r="D16" s="167" t="s">
        <v>163</v>
      </c>
      <c r="E16" s="119">
        <v>98.18446195265686</v>
      </c>
      <c r="F16" s="119">
        <v>11.278058472149052</v>
      </c>
      <c r="G16" s="119">
        <v>3.7223434340945087</v>
      </c>
      <c r="H16" s="119">
        <v>3316.1295701735585</v>
      </c>
      <c r="I16" s="119">
        <v>0.3809106089685901</v>
      </c>
      <c r="J16" s="119">
        <v>0.12572022992898998</v>
      </c>
      <c r="K16" s="121" t="s">
        <v>110</v>
      </c>
    </row>
    <row r="17" ht="18" customHeight="1" x14ac:dyDescent="0.2">
      <c r="B17" s="168" t="s">
        <v>186</v>
      </c>
      <c r="C17" s="119">
        <v>21727.382526525333</v>
      </c>
      <c r="D17" s="119" t="s">
        <v>167</v>
      </c>
      <c r="E17" s="49"/>
      <c r="F17" s="49"/>
      <c r="G17" s="49"/>
      <c r="H17" s="119">
        <v>1234.0775266025425</v>
      </c>
      <c r="I17" s="119">
        <v>0.03189659271773</v>
      </c>
      <c r="J17" s="119">
        <v>0.0020407390766927834</v>
      </c>
      <c r="K17" s="121" t="s">
        <v>110</v>
      </c>
    </row>
    <row r="18" ht="18" customHeight="1" x14ac:dyDescent="0.2">
      <c r="B18" s="122" t="s">
        <v>160</v>
      </c>
      <c r="C18" s="169">
        <v>202.87785800293057</v>
      </c>
      <c r="D18" s="124" t="s">
        <v>163</v>
      </c>
      <c r="E18" s="119">
        <v>69.00808267718263</v>
      </c>
      <c r="F18" s="119">
        <v>2.052949756616534</v>
      </c>
      <c r="G18" s="119">
        <v>0.4007318030812861</v>
      </c>
      <c r="H18" s="169">
        <v>14.000211998435951</v>
      </c>
      <c r="I18" s="169">
        <v>0.00041649804921</v>
      </c>
      <c r="J18" s="169">
        <v>0.0000812996098427835</v>
      </c>
      <c r="K18" s="170" t="s">
        <v>114</v>
      </c>
    </row>
    <row r="19" ht="18" customHeight="1" x14ac:dyDescent="0.2">
      <c r="B19" s="122" t="s">
        <v>162</v>
      </c>
      <c r="C19" s="169">
        <v>170.426</v>
      </c>
      <c r="D19" s="124" t="s">
        <v>163</v>
      </c>
      <c r="E19" s="119">
        <v>106.99998826470139</v>
      </c>
      <c r="F19" s="119">
        <v>9.975003813972048</v>
      </c>
      <c r="G19" s="119">
        <v>1.5255888186074895</v>
      </c>
      <c r="H19" s="169">
        <v>18.23558</v>
      </c>
      <c r="I19" s="169">
        <v>0.0017</v>
      </c>
      <c r="J19" s="169">
        <v>0.00026</v>
      </c>
      <c r="K19" s="170" t="s">
        <v>114</v>
      </c>
    </row>
    <row r="20" ht="18" customHeight="1" x14ac:dyDescent="0.2">
      <c r="B20" s="122" t="s">
        <v>164</v>
      </c>
      <c r="C20" s="169">
        <v>21287.6486685224</v>
      </c>
      <c r="D20" s="124" t="s">
        <v>163</v>
      </c>
      <c r="E20" s="119">
        <v>56.228492551835686</v>
      </c>
      <c r="F20" s="119">
        <v>1.3053200520735926</v>
      </c>
      <c r="G20" s="119">
        <v>0.06734982755375943</v>
      </c>
      <c r="H20" s="169">
        <v>1196.9723946041067</v>
      </c>
      <c r="I20" s="169">
        <v>0.02778719466852</v>
      </c>
      <c r="J20" s="169">
        <v>0.00143371946685</v>
      </c>
      <c r="K20" s="170" t="s">
        <v>114</v>
      </c>
    </row>
    <row r="21" ht="18" customHeight="1" x14ac:dyDescent="0.2">
      <c r="B21" s="122" t="s">
        <v>165</v>
      </c>
      <c r="C21" s="169">
        <v>66.43</v>
      </c>
      <c r="D21" s="124" t="s">
        <v>163</v>
      </c>
      <c r="E21" s="119">
        <v>73.30031612223392</v>
      </c>
      <c r="F21" s="119">
        <v>30</v>
      </c>
      <c r="G21" s="119">
        <v>3.999999999999999</v>
      </c>
      <c r="H21" s="169">
        <v>4.86934</v>
      </c>
      <c r="I21" s="169">
        <v>0.0019929</v>
      </c>
      <c r="J21" s="169">
        <v>0.00026572</v>
      </c>
      <c r="K21" s="170" t="s">
        <v>114</v>
      </c>
    </row>
    <row r="22" ht="18" customHeight="1" x14ac:dyDescent="0.2">
      <c r="B22" s="122" t="s">
        <v>166</v>
      </c>
      <c r="C22" s="169" t="s">
        <v>105</v>
      </c>
      <c r="D22" s="124" t="s">
        <v>105</v>
      </c>
      <c r="E22" s="119" t="s">
        <v>105</v>
      </c>
      <c r="F22" s="119" t="s">
        <v>105</v>
      </c>
      <c r="G22" s="119" t="s">
        <v>105</v>
      </c>
      <c r="H22" s="169" t="s">
        <v>105</v>
      </c>
      <c r="I22" s="169" t="s">
        <v>105</v>
      </c>
      <c r="J22" s="169" t="s">
        <v>105</v>
      </c>
      <c r="K22" s="170" t="s">
        <v>105</v>
      </c>
    </row>
    <row r="23" ht="18" customHeight="1" x14ac:dyDescent="0.2">
      <c r="B23" s="122" t="s">
        <v>168</v>
      </c>
      <c r="C23" s="169" t="s">
        <v>105</v>
      </c>
      <c r="D23" s="124" t="s">
        <v>163</v>
      </c>
      <c r="E23" s="119" t="s">
        <v>105</v>
      </c>
      <c r="F23" s="119" t="s">
        <v>105</v>
      </c>
      <c r="G23" s="119" t="s">
        <v>105</v>
      </c>
      <c r="H23" s="169" t="s">
        <v>105</v>
      </c>
      <c r="I23" s="169" t="s">
        <v>105</v>
      </c>
      <c r="J23" s="169" t="s">
        <v>105</v>
      </c>
      <c r="K23" s="170" t="s">
        <v>105</v>
      </c>
    </row>
    <row r="24" ht="18" customHeight="1" x14ac:dyDescent="0.2">
      <c r="B24" s="168" t="s">
        <v>187</v>
      </c>
      <c r="C24" s="119">
        <v>6586.397186272427</v>
      </c>
      <c r="D24" s="124" t="s">
        <v>167</v>
      </c>
      <c r="E24" s="49"/>
      <c r="F24" s="49"/>
      <c r="G24" s="49"/>
      <c r="H24" s="119">
        <v>427.5548866999697</v>
      </c>
      <c r="I24" s="119">
        <v>0.01917317996728</v>
      </c>
      <c r="J24" s="119">
        <v>0.0031911307076655316</v>
      </c>
      <c r="K24" s="121" t="s">
        <v>110</v>
      </c>
    </row>
    <row r="25" ht="18" customHeight="1" x14ac:dyDescent="0.2">
      <c r="B25" s="122" t="s">
        <v>160</v>
      </c>
      <c r="C25" s="169">
        <v>470.8597955764288</v>
      </c>
      <c r="D25" s="124" t="s">
        <v>163</v>
      </c>
      <c r="E25" s="119">
        <v>79.10224387777097</v>
      </c>
      <c r="F25" s="119">
        <v>3.031218767855765</v>
      </c>
      <c r="G25" s="119">
        <v>0.606243753570158</v>
      </c>
      <c r="H25" s="169">
        <v>37.24606638192406</v>
      </c>
      <c r="I25" s="169">
        <v>0.00142727904938</v>
      </c>
      <c r="J25" s="169">
        <v>0.0002854558098755315</v>
      </c>
      <c r="K25" s="170" t="s">
        <v>114</v>
      </c>
    </row>
    <row r="26" ht="18" customHeight="1" x14ac:dyDescent="0.2">
      <c r="B26" s="122" t="s">
        <v>162</v>
      </c>
      <c r="C26" s="169">
        <v>920.5109999999991</v>
      </c>
      <c r="D26" s="124" t="s">
        <v>163</v>
      </c>
      <c r="E26" s="119">
        <v>106.75712403219528</v>
      </c>
      <c r="F26" s="119">
        <v>10.00000000000001</v>
      </c>
      <c r="G26" s="119">
        <v>1.5000000000000016</v>
      </c>
      <c r="H26" s="169">
        <v>98.271107</v>
      </c>
      <c r="I26" s="169">
        <v>0.00920511</v>
      </c>
      <c r="J26" s="169">
        <v>0.0013807665</v>
      </c>
      <c r="K26" s="170" t="s">
        <v>114</v>
      </c>
    </row>
    <row r="27" ht="18" customHeight="1" x14ac:dyDescent="0.2">
      <c r="B27" s="122" t="s">
        <v>164</v>
      </c>
      <c r="C27" s="169">
        <v>5195.026390695999</v>
      </c>
      <c r="D27" s="124" t="s">
        <v>163</v>
      </c>
      <c r="E27" s="119">
        <v>56.214866172974375</v>
      </c>
      <c r="F27" s="119">
        <v>1.644032248459041</v>
      </c>
      <c r="G27" s="119">
        <v>0.29353236790500725</v>
      </c>
      <c r="H27" s="169">
        <v>292.03771331804563</v>
      </c>
      <c r="I27" s="169">
        <v>0.0085407909179</v>
      </c>
      <c r="J27" s="169">
        <v>0.0015249083977899999</v>
      </c>
      <c r="K27" s="170" t="s">
        <v>114</v>
      </c>
    </row>
    <row r="28" ht="18" customHeight="1" x14ac:dyDescent="0.2">
      <c r="B28" s="122" t="s">
        <v>165</v>
      </c>
      <c r="C28" s="169" t="s">
        <v>105</v>
      </c>
      <c r="D28" s="124" t="s">
        <v>163</v>
      </c>
      <c r="E28" s="119" t="s">
        <v>105</v>
      </c>
      <c r="F28" s="119" t="s">
        <v>105</v>
      </c>
      <c r="G28" s="119" t="s">
        <v>105</v>
      </c>
      <c r="H28" s="169" t="s">
        <v>105</v>
      </c>
      <c r="I28" s="169" t="s">
        <v>105</v>
      </c>
      <c r="J28" s="169" t="s">
        <v>105</v>
      </c>
      <c r="K28" s="170" t="s">
        <v>105</v>
      </c>
    </row>
    <row r="29" ht="18" customHeight="1" x14ac:dyDescent="0.2">
      <c r="B29" s="122" t="s">
        <v>166</v>
      </c>
      <c r="C29" s="169" t="s">
        <v>105</v>
      </c>
      <c r="D29" s="124" t="s">
        <v>105</v>
      </c>
      <c r="E29" s="119" t="s">
        <v>105</v>
      </c>
      <c r="F29" s="119" t="s">
        <v>105</v>
      </c>
      <c r="G29" s="119" t="s">
        <v>105</v>
      </c>
      <c r="H29" s="169" t="s">
        <v>105</v>
      </c>
      <c r="I29" s="169" t="s">
        <v>105</v>
      </c>
      <c r="J29" s="169" t="s">
        <v>105</v>
      </c>
      <c r="K29" s="170" t="s">
        <v>105</v>
      </c>
    </row>
    <row r="30" ht="18" customHeight="1" x14ac:dyDescent="0.2">
      <c r="B30" s="122" t="s">
        <v>168</v>
      </c>
      <c r="C30" s="169" t="s">
        <v>105</v>
      </c>
      <c r="D30" s="124" t="s">
        <v>163</v>
      </c>
      <c r="E30" s="119" t="s">
        <v>105</v>
      </c>
      <c r="F30" s="119" t="s">
        <v>105</v>
      </c>
      <c r="G30" s="119" t="s">
        <v>105</v>
      </c>
      <c r="H30" s="169" t="s">
        <v>105</v>
      </c>
      <c r="I30" s="169" t="s">
        <v>105</v>
      </c>
      <c r="J30" s="169" t="s">
        <v>105</v>
      </c>
      <c r="K30" s="170" t="s">
        <v>105</v>
      </c>
    </row>
    <row r="31" ht="18" customHeight="1" x14ac:dyDescent="0.2">
      <c r="B31" s="168" t="s">
        <v>188</v>
      </c>
      <c r="C31" s="119">
        <v>69637.16828707616</v>
      </c>
      <c r="D31" s="124" t="s">
        <v>167</v>
      </c>
      <c r="E31" s="49"/>
      <c r="F31" s="49"/>
      <c r="G31" s="49"/>
      <c r="H31" s="119">
        <v>3816.8442665430207</v>
      </c>
      <c r="I31" s="119">
        <v>0.7730988273343901</v>
      </c>
      <c r="J31" s="119">
        <v>0.07755244468702</v>
      </c>
      <c r="K31" s="121" t="s">
        <v>110</v>
      </c>
    </row>
    <row r="32" ht="18" customHeight="1" x14ac:dyDescent="0.2">
      <c r="B32" s="122" t="s">
        <v>160</v>
      </c>
      <c r="C32" s="169">
        <v>4083.5649923605333</v>
      </c>
      <c r="D32" s="124" t="s">
        <v>163</v>
      </c>
      <c r="E32" s="119">
        <v>69.04637039078628</v>
      </c>
      <c r="F32" s="119">
        <v>1.7825400130786837</v>
      </c>
      <c r="G32" s="119">
        <v>0.2966786869160811</v>
      </c>
      <c r="H32" s="169">
        <v>281.9553409773737</v>
      </c>
      <c r="I32" s="169">
        <v>0.00727911799489</v>
      </c>
      <c r="J32" s="169">
        <v>0.0012115066998699998</v>
      </c>
      <c r="K32" s="170" t="s">
        <v>114</v>
      </c>
    </row>
    <row r="33" ht="18" customHeight="1" x14ac:dyDescent="0.2">
      <c r="B33" s="122" t="s">
        <v>162</v>
      </c>
      <c r="C33" s="169">
        <v>33.121</v>
      </c>
      <c r="D33" s="124" t="s">
        <v>163</v>
      </c>
      <c r="E33" s="119">
        <v>94.75498928172458</v>
      </c>
      <c r="F33" s="119">
        <v>9.963467286615742</v>
      </c>
      <c r="G33" s="119">
        <v>1.5096162555478396</v>
      </c>
      <c r="H33" s="169">
        <v>3.13838</v>
      </c>
      <c r="I33" s="169">
        <v>0.00033</v>
      </c>
      <c r="J33" s="169">
        <v>0.00005</v>
      </c>
      <c r="K33" s="170" t="s">
        <v>114</v>
      </c>
    </row>
    <row r="34" ht="18" customHeight="1" x14ac:dyDescent="0.2">
      <c r="B34" s="122" t="s">
        <v>164</v>
      </c>
      <c r="C34" s="169">
        <v>62392.30665471563</v>
      </c>
      <c r="D34" s="124" t="s">
        <v>163</v>
      </c>
      <c r="E34" s="119">
        <v>56.125387140194476</v>
      </c>
      <c r="F34" s="119">
        <v>8.589982186641802</v>
      </c>
      <c r="G34" s="119">
        <v>0.32588050929534385</v>
      </c>
      <c r="H34" s="169">
        <v>3501.792365565647</v>
      </c>
      <c r="I34" s="169">
        <v>0.5359488027475</v>
      </c>
      <c r="J34" s="169">
        <v>0.020332436668750002</v>
      </c>
      <c r="K34" s="170" t="s">
        <v>114</v>
      </c>
    </row>
    <row r="35" ht="18" customHeight="1" x14ac:dyDescent="0.2">
      <c r="B35" s="122" t="s">
        <v>165</v>
      </c>
      <c r="C35" s="169">
        <v>442.94764</v>
      </c>
      <c r="D35" s="124" t="s">
        <v>163</v>
      </c>
      <c r="E35" s="119">
        <v>67.63368239189626</v>
      </c>
      <c r="F35" s="119">
        <v>439.6811022449516</v>
      </c>
      <c r="G35" s="119">
        <v>87.88203797270485</v>
      </c>
      <c r="H35" s="169">
        <v>29.95818</v>
      </c>
      <c r="I35" s="169">
        <v>0.194755706592</v>
      </c>
      <c r="J35" s="169">
        <v>0.0389271413184</v>
      </c>
      <c r="K35" s="170" t="s">
        <v>114</v>
      </c>
    </row>
    <row r="36" ht="18" customHeight="1" x14ac:dyDescent="0.2">
      <c r="B36" s="122" t="s">
        <v>166</v>
      </c>
      <c r="C36" s="169" t="s">
        <v>105</v>
      </c>
      <c r="D36" s="124" t="s">
        <v>105</v>
      </c>
      <c r="E36" s="119" t="s">
        <v>105</v>
      </c>
      <c r="F36" s="119" t="s">
        <v>105</v>
      </c>
      <c r="G36" s="119" t="s">
        <v>105</v>
      </c>
      <c r="H36" s="169" t="s">
        <v>105</v>
      </c>
      <c r="I36" s="169" t="s">
        <v>105</v>
      </c>
      <c r="J36" s="169" t="s">
        <v>105</v>
      </c>
      <c r="K36" s="170" t="s">
        <v>105</v>
      </c>
    </row>
    <row r="37" ht="18" customHeight="1" x14ac:dyDescent="0.2">
      <c r="B37" s="122" t="s">
        <v>168</v>
      </c>
      <c r="C37" s="169">
        <v>2685.228</v>
      </c>
      <c r="D37" s="124" t="s">
        <v>163</v>
      </c>
      <c r="E37" s="119">
        <v>100.2696039219016</v>
      </c>
      <c r="F37" s="119">
        <v>12.954281722073508</v>
      </c>
      <c r="G37" s="119">
        <v>6.342612247451613</v>
      </c>
      <c r="H37" s="169">
        <v>269.246748</v>
      </c>
      <c r="I37" s="169">
        <v>0.0347852</v>
      </c>
      <c r="J37" s="169">
        <v>0.01703136</v>
      </c>
      <c r="K37" s="170" t="s">
        <v>114</v>
      </c>
    </row>
    <row r="38" ht="18" customHeight="1" x14ac:dyDescent="0.2">
      <c r="B38" s="168" t="s">
        <v>189</v>
      </c>
      <c r="C38" s="119">
        <v>23309.858905846388</v>
      </c>
      <c r="D38" s="124" t="s">
        <v>167</v>
      </c>
      <c r="E38" s="49"/>
      <c r="F38" s="49"/>
      <c r="G38" s="49"/>
      <c r="H38" s="119">
        <v>531.9469285108423</v>
      </c>
      <c r="I38" s="119">
        <v>0.14860155865640998</v>
      </c>
      <c r="J38" s="119">
        <v>0.03178329618438</v>
      </c>
      <c r="K38" s="121" t="s">
        <v>110</v>
      </c>
    </row>
    <row r="39" ht="18" customHeight="1" x14ac:dyDescent="0.2">
      <c r="B39" s="122" t="s">
        <v>160</v>
      </c>
      <c r="C39" s="169">
        <v>137.15852405840977</v>
      </c>
      <c r="D39" s="124" t="s">
        <v>163</v>
      </c>
      <c r="E39" s="119">
        <v>75.81048982116108</v>
      </c>
      <c r="F39" s="119">
        <v>2.4033607407412774</v>
      </c>
      <c r="G39" s="119">
        <v>0.4952538157312946</v>
      </c>
      <c r="H39" s="169">
        <v>10.398054892015551</v>
      </c>
      <c r="I39" s="169">
        <v>0.00032964141198</v>
      </c>
      <c r="J39" s="169">
        <v>0.00006792828240000001</v>
      </c>
      <c r="K39" s="170" t="s">
        <v>114</v>
      </c>
    </row>
    <row r="40" ht="18" customHeight="1" x14ac:dyDescent="0.2">
      <c r="B40" s="122" t="s">
        <v>162</v>
      </c>
      <c r="C40" s="169">
        <v>1055.9067724</v>
      </c>
      <c r="D40" s="124" t="s">
        <v>163</v>
      </c>
      <c r="E40" s="119">
        <v>83.68066100021919</v>
      </c>
      <c r="F40" s="119">
        <v>9.999999950753228</v>
      </c>
      <c r="G40" s="119">
        <v>1.4999999926129843</v>
      </c>
      <c r="H40" s="169">
        <v>88.35897666904</v>
      </c>
      <c r="I40" s="169">
        <v>0.010559067672</v>
      </c>
      <c r="J40" s="169">
        <v>0.0015838601508</v>
      </c>
      <c r="K40" s="170" t="s">
        <v>114</v>
      </c>
    </row>
    <row r="41" ht="18" customHeight="1" x14ac:dyDescent="0.2">
      <c r="B41" s="122" t="s">
        <v>164</v>
      </c>
      <c r="C41" s="169">
        <v>5796.89406858799</v>
      </c>
      <c r="D41" s="124" t="s">
        <v>163</v>
      </c>
      <c r="E41" s="119">
        <v>56.3391021270358</v>
      </c>
      <c r="F41" s="119">
        <v>2.357186009010231</v>
      </c>
      <c r="G41" s="119">
        <v>0.27515209257714063</v>
      </c>
      <c r="H41" s="169">
        <v>326.5918069497868</v>
      </c>
      <c r="I41" s="169">
        <v>0.013664357594190001</v>
      </c>
      <c r="J41" s="169">
        <v>0.00159502753342</v>
      </c>
      <c r="K41" s="170" t="s">
        <v>114</v>
      </c>
    </row>
    <row r="42" ht="18" customHeight="1" x14ac:dyDescent="0.2">
      <c r="B42" s="122" t="s">
        <v>165</v>
      </c>
      <c r="C42" s="169">
        <v>1169.045121599999</v>
      </c>
      <c r="D42" s="124" t="s">
        <v>163</v>
      </c>
      <c r="E42" s="119">
        <v>91.18389703735798</v>
      </c>
      <c r="F42" s="119">
        <v>29.999999958940876</v>
      </c>
      <c r="G42" s="119">
        <v>3.99999999452545</v>
      </c>
      <c r="H42" s="169">
        <v>106.59808999999996</v>
      </c>
      <c r="I42" s="169">
        <v>0.0350713536</v>
      </c>
      <c r="J42" s="169">
        <v>0.00467618048</v>
      </c>
      <c r="K42" s="170" t="s">
        <v>114</v>
      </c>
    </row>
    <row r="43" ht="18" customHeight="1" x14ac:dyDescent="0.2">
      <c r="B43" s="122" t="s">
        <v>166</v>
      </c>
      <c r="C43" s="169" t="s">
        <v>105</v>
      </c>
      <c r="D43" s="124" t="s">
        <v>105</v>
      </c>
      <c r="E43" s="119" t="s">
        <v>105</v>
      </c>
      <c r="F43" s="119" t="s">
        <v>105</v>
      </c>
      <c r="G43" s="119" t="s">
        <v>105</v>
      </c>
      <c r="H43" s="169" t="s">
        <v>105</v>
      </c>
      <c r="I43" s="169" t="s">
        <v>105</v>
      </c>
      <c r="J43" s="169" t="s">
        <v>105</v>
      </c>
      <c r="K43" s="170" t="s">
        <v>105</v>
      </c>
    </row>
    <row r="44" ht="18" customHeight="1" x14ac:dyDescent="0.2">
      <c r="B44" s="122" t="s">
        <v>168</v>
      </c>
      <c r="C44" s="169">
        <v>15150.85441919999</v>
      </c>
      <c r="D44" s="119" t="s">
        <v>163</v>
      </c>
      <c r="E44" s="119">
        <v>97.25076505321265</v>
      </c>
      <c r="F44" s="119">
        <v>5.872747233679661</v>
      </c>
      <c r="G44" s="119">
        <v>1.5748484592078797</v>
      </c>
      <c r="H44" s="169">
        <v>1473.4321834770467</v>
      </c>
      <c r="I44" s="169">
        <v>0.08897713837824</v>
      </c>
      <c r="J44" s="169">
        <v>0.02386029973776</v>
      </c>
      <c r="K44" s="170" t="s">
        <v>114</v>
      </c>
    </row>
    <row r="45" ht="18" customHeight="1" x14ac:dyDescent="0.2">
      <c r="B45" s="168" t="s">
        <v>190</v>
      </c>
      <c r="C45" s="119">
        <v>45464.350681798955</v>
      </c>
      <c r="D45" s="119" t="s">
        <v>167</v>
      </c>
      <c r="E45" s="49"/>
      <c r="F45" s="49"/>
      <c r="G45" s="49"/>
      <c r="H45" s="119">
        <v>2478.284752898315</v>
      </c>
      <c r="I45" s="119">
        <v>0.42453431523954</v>
      </c>
      <c r="J45" s="119">
        <v>0.01510803607448</v>
      </c>
      <c r="K45" s="121" t="s">
        <v>110</v>
      </c>
    </row>
    <row r="46" ht="18" customHeight="1" x14ac:dyDescent="0.2">
      <c r="B46" s="122" t="s">
        <v>160</v>
      </c>
      <c r="C46" s="169">
        <v>723.0960139460087</v>
      </c>
      <c r="D46" s="119" t="s">
        <v>163</v>
      </c>
      <c r="E46" s="119">
        <v>73.964912673073</v>
      </c>
      <c r="F46" s="119">
        <v>2.949598661996293</v>
      </c>
      <c r="G46" s="119">
        <v>0.5904040355308565</v>
      </c>
      <c r="H46" s="169">
        <v>53.48373352576372</v>
      </c>
      <c r="I46" s="169">
        <v>0.00213284303523</v>
      </c>
      <c r="J46" s="169">
        <v>0.00042691880471</v>
      </c>
      <c r="K46" s="170" t="s">
        <v>114</v>
      </c>
    </row>
    <row r="47" ht="18" customHeight="1" x14ac:dyDescent="0.2">
      <c r="B47" s="122" t="s">
        <v>162</v>
      </c>
      <c r="C47" s="169">
        <v>1305.8625868</v>
      </c>
      <c r="D47" s="119" t="s">
        <v>163</v>
      </c>
      <c r="E47" s="119">
        <v>90.34991215202797</v>
      </c>
      <c r="F47" s="119">
        <v>10.000000024504876</v>
      </c>
      <c r="G47" s="119">
        <v>1.5000000036757313</v>
      </c>
      <c r="H47" s="169">
        <v>117.98456999999999</v>
      </c>
      <c r="I47" s="169">
        <v>0.0130586259</v>
      </c>
      <c r="J47" s="169">
        <v>0.001958793885</v>
      </c>
      <c r="K47" s="170" t="s">
        <v>114</v>
      </c>
    </row>
    <row r="48" ht="18" customHeight="1" x14ac:dyDescent="0.2">
      <c r="B48" s="122" t="s">
        <v>164</v>
      </c>
      <c r="C48" s="169">
        <v>41130.608571610945</v>
      </c>
      <c r="D48" s="119" t="s">
        <v>163</v>
      </c>
      <c r="E48" s="119">
        <v>56.08515238368626</v>
      </c>
      <c r="F48" s="119">
        <v>9.116221901544169</v>
      </c>
      <c r="G48" s="119">
        <v>0.20647682242906762</v>
      </c>
      <c r="H48" s="169">
        <v>2306.8164493725517</v>
      </c>
      <c r="I48" s="169">
        <v>0.37495575468436</v>
      </c>
      <c r="J48" s="169">
        <v>0.00849251736244</v>
      </c>
      <c r="K48" s="170" t="s">
        <v>114</v>
      </c>
    </row>
    <row r="49" ht="18" customHeight="1" x14ac:dyDescent="0.2">
      <c r="B49" s="122" t="s">
        <v>165</v>
      </c>
      <c r="C49" s="169" t="s">
        <v>105</v>
      </c>
      <c r="D49" s="119" t="s">
        <v>163</v>
      </c>
      <c r="E49" s="119" t="s">
        <v>105</v>
      </c>
      <c r="F49" s="119" t="s">
        <v>105</v>
      </c>
      <c r="G49" s="119" t="s">
        <v>105</v>
      </c>
      <c r="H49" s="169" t="s">
        <v>105</v>
      </c>
      <c r="I49" s="169" t="s">
        <v>105</v>
      </c>
      <c r="J49" s="169" t="s">
        <v>105</v>
      </c>
      <c r="K49" s="170" t="s">
        <v>105</v>
      </c>
    </row>
    <row r="50" ht="18" customHeight="1" x14ac:dyDescent="0.2">
      <c r="B50" s="122" t="s">
        <v>166</v>
      </c>
      <c r="C50" s="169" t="s">
        <v>105</v>
      </c>
      <c r="D50" s="119" t="s">
        <v>105</v>
      </c>
      <c r="E50" s="119" t="s">
        <v>105</v>
      </c>
      <c r="F50" s="119" t="s">
        <v>105</v>
      </c>
      <c r="G50" s="119" t="s">
        <v>105</v>
      </c>
      <c r="H50" s="169" t="s">
        <v>105</v>
      </c>
      <c r="I50" s="169" t="s">
        <v>105</v>
      </c>
      <c r="J50" s="169" t="s">
        <v>105</v>
      </c>
      <c r="K50" s="170" t="s">
        <v>105</v>
      </c>
    </row>
    <row r="51" ht="18" customHeight="1" x14ac:dyDescent="0.2">
      <c r="B51" s="122" t="s">
        <v>168</v>
      </c>
      <c r="C51" s="169">
        <v>2304.783509441999</v>
      </c>
      <c r="D51" s="119" t="s">
        <v>163</v>
      </c>
      <c r="E51" s="119">
        <v>94.12403840563478</v>
      </c>
      <c r="F51" s="119">
        <v>14.919879233375509</v>
      </c>
      <c r="G51" s="119">
        <v>1.8352292113344997</v>
      </c>
      <c r="H51" s="169">
        <v>216.93553155939242</v>
      </c>
      <c r="I51" s="169">
        <v>0.03438709161995</v>
      </c>
      <c r="J51" s="169">
        <v>0.00422980602233</v>
      </c>
      <c r="K51" s="170" t="s">
        <v>114</v>
      </c>
    </row>
    <row r="52" ht="18" customHeight="1" x14ac:dyDescent="0.2">
      <c r="B52" s="168" t="s">
        <v>191</v>
      </c>
      <c r="C52" s="171">
        <v>51409.31111771574</v>
      </c>
      <c r="D52" s="119" t="s">
        <v>167</v>
      </c>
      <c r="E52" s="49"/>
      <c r="F52" s="49"/>
      <c r="G52" s="49"/>
      <c r="H52" s="119">
        <v>3448.223440177081</v>
      </c>
      <c r="I52" s="119">
        <v>0.21169128814966084</v>
      </c>
      <c r="J52" s="119">
        <v>0.1234373066364</v>
      </c>
      <c r="K52" s="121" t="s">
        <v>110</v>
      </c>
    </row>
    <row r="53" ht="18" customHeight="1" x14ac:dyDescent="0.2">
      <c r="B53" s="122" t="s">
        <v>160</v>
      </c>
      <c r="C53" s="172">
        <v>3620.207596936933</v>
      </c>
      <c r="D53" s="119" t="s">
        <v>163</v>
      </c>
      <c r="E53" s="119">
        <v>87.15269379533501</v>
      </c>
      <c r="F53" s="119">
        <v>1.661635888395046</v>
      </c>
      <c r="G53" s="119">
        <v>0.8216696176779555</v>
      </c>
      <c r="H53" s="172">
        <v>315.5108441713901</v>
      </c>
      <c r="I53" s="172">
        <v>0.006015466866510795</v>
      </c>
      <c r="J53" s="172">
        <v>0.00297461459209</v>
      </c>
      <c r="K53" s="173" t="s">
        <v>114</v>
      </c>
    </row>
    <row r="54" ht="18" customHeight="1" x14ac:dyDescent="0.2">
      <c r="B54" s="122" t="s">
        <v>162</v>
      </c>
      <c r="C54" s="169">
        <v>14916.0705</v>
      </c>
      <c r="D54" s="119" t="s">
        <v>163</v>
      </c>
      <c r="E54" s="119">
        <v>99.20033102552043</v>
      </c>
      <c r="F54" s="119">
        <v>2.698520364327857</v>
      </c>
      <c r="G54" s="119">
        <v>2.9031572356808053</v>
      </c>
      <c r="H54" s="169">
        <v>1479.6791312</v>
      </c>
      <c r="I54" s="169">
        <v>0.04025132</v>
      </c>
      <c r="J54" s="169">
        <v>0.043303698</v>
      </c>
      <c r="K54" s="170" t="s">
        <v>114</v>
      </c>
    </row>
    <row r="55" ht="18" customHeight="1" x14ac:dyDescent="0.2">
      <c r="B55" s="122" t="s">
        <v>164</v>
      </c>
      <c r="C55" s="169">
        <v>21721.2734207788</v>
      </c>
      <c r="D55" s="119" t="s">
        <v>163</v>
      </c>
      <c r="E55" s="119">
        <v>56.20575143802585</v>
      </c>
      <c r="F55" s="119">
        <v>3.5123459295055723</v>
      </c>
      <c r="G55" s="119">
        <v>0.12341940052858469</v>
      </c>
      <c r="H55" s="169">
        <v>1220.860494805691</v>
      </c>
      <c r="I55" s="169">
        <v>0.07629262628315</v>
      </c>
      <c r="J55" s="169">
        <v>0.0026808265443099997</v>
      </c>
      <c r="K55" s="170" t="s">
        <v>114</v>
      </c>
    </row>
    <row r="56" ht="18" customHeight="1" x14ac:dyDescent="0.2">
      <c r="B56" s="122" t="s">
        <v>165</v>
      </c>
      <c r="C56" s="169">
        <v>5407.9608</v>
      </c>
      <c r="D56" s="119" t="s">
        <v>163</v>
      </c>
      <c r="E56" s="119">
        <v>79.91422016224675</v>
      </c>
      <c r="F56" s="119">
        <v>7.040822115426577</v>
      </c>
      <c r="G56" s="119">
        <v>6.538422393890134</v>
      </c>
      <c r="H56" s="169">
        <v>432.17297</v>
      </c>
      <c r="I56" s="169">
        <v>0.038076490000000004</v>
      </c>
      <c r="J56" s="169">
        <v>0.035359532</v>
      </c>
      <c r="K56" s="170" t="s">
        <v>114</v>
      </c>
    </row>
    <row r="57" ht="18" customHeight="1" x14ac:dyDescent="0.2">
      <c r="B57" s="122" t="s">
        <v>166</v>
      </c>
      <c r="C57" s="169" t="s">
        <v>105</v>
      </c>
      <c r="D57" s="119" t="s">
        <v>105</v>
      </c>
      <c r="E57" s="119" t="s">
        <v>105</v>
      </c>
      <c r="F57" s="119" t="s">
        <v>105</v>
      </c>
      <c r="G57" s="119" t="s">
        <v>105</v>
      </c>
      <c r="H57" s="169" t="s">
        <v>105</v>
      </c>
      <c r="I57" s="169" t="s">
        <v>105</v>
      </c>
      <c r="J57" s="169" t="s">
        <v>105</v>
      </c>
      <c r="K57" s="170" t="s">
        <v>105</v>
      </c>
    </row>
    <row r="58" ht="18" customHeight="1" x14ac:dyDescent="0.2">
      <c r="B58" s="122" t="s">
        <v>168</v>
      </c>
      <c r="C58" s="174">
        <v>5743.7988000000005</v>
      </c>
      <c r="D58" s="119" t="s">
        <v>163</v>
      </c>
      <c r="E58" s="175">
        <v>95.30476974158634</v>
      </c>
      <c r="F58" s="175">
        <v>8.888783673968524</v>
      </c>
      <c r="G58" s="175">
        <v>6.810585966207589</v>
      </c>
      <c r="H58" s="174">
        <v>547.411422076</v>
      </c>
      <c r="I58" s="174">
        <v>0.051055385</v>
      </c>
      <c r="J58" s="174">
        <v>0.0391186355</v>
      </c>
      <c r="K58" s="176" t="s">
        <v>114</v>
      </c>
    </row>
    <row r="59" ht="18" customHeight="1" x14ac:dyDescent="0.2">
      <c r="B59" s="168" t="s">
        <v>192</v>
      </c>
      <c r="C59" s="171">
        <v>37968.24367389728</v>
      </c>
      <c r="D59" s="119" t="s">
        <v>167</v>
      </c>
      <c r="E59" s="140"/>
      <c r="F59" s="140"/>
      <c r="G59" s="140"/>
      <c r="H59" s="119">
        <v>1908.6280111419787</v>
      </c>
      <c r="I59" s="119">
        <v>0.3849282478798255</v>
      </c>
      <c r="J59" s="119">
        <v>0.08571596473674531</v>
      </c>
      <c r="K59" s="121" t="s">
        <v>110</v>
      </c>
    </row>
    <row r="60" ht="18" customHeight="1" x14ac:dyDescent="0.2">
      <c r="B60" s="122" t="s">
        <v>160</v>
      </c>
      <c r="C60" s="171">
        <v>11265.321713890085</v>
      </c>
      <c r="D60" s="119" t="s">
        <v>163</v>
      </c>
      <c r="E60" s="119">
        <v>73.74466499496614</v>
      </c>
      <c r="F60" s="119">
        <v>6.341976023816016</v>
      </c>
      <c r="G60" s="119">
        <v>3.690625332044978</v>
      </c>
      <c r="H60" s="119">
        <v>830.7573758513421</v>
      </c>
      <c r="I60" s="119">
        <v>0.07144440021006486</v>
      </c>
      <c r="J60" s="119">
        <v>0.0415760816909191</v>
      </c>
      <c r="K60" s="121" t="s">
        <v>110</v>
      </c>
    </row>
    <row r="61" ht="18" customHeight="1" x14ac:dyDescent="0.2">
      <c r="B61" s="122" t="s">
        <v>162</v>
      </c>
      <c r="C61" s="171">
        <v>130.56699999999998</v>
      </c>
      <c r="D61" s="119" t="s">
        <v>163</v>
      </c>
      <c r="E61" s="119">
        <v>106.99900434259807</v>
      </c>
      <c r="F61" s="119">
        <v>10.000000000000002</v>
      </c>
      <c r="G61" s="119">
        <v>1.5000000000000002</v>
      </c>
      <c r="H61" s="119">
        <v>13.970539</v>
      </c>
      <c r="I61" s="119">
        <v>0.00130567</v>
      </c>
      <c r="J61" s="119">
        <v>0.0001958505</v>
      </c>
      <c r="K61" s="121" t="s">
        <v>110</v>
      </c>
    </row>
    <row r="62" ht="18" customHeight="1" x14ac:dyDescent="0.2">
      <c r="B62" s="122" t="s">
        <v>164</v>
      </c>
      <c r="C62" s="171">
        <v>18519.928304895766</v>
      </c>
      <c r="D62" s="119" t="s">
        <v>163</v>
      </c>
      <c r="E62" s="119">
        <v>56.5188897290142</v>
      </c>
      <c r="F62" s="119">
        <v>7.321498733546734</v>
      </c>
      <c r="G62" s="119">
        <v>0.09780834845280546</v>
      </c>
      <c r="H62" s="119">
        <v>1046.7257856536526</v>
      </c>
      <c r="I62" s="119">
        <v>0.13559363162967064</v>
      </c>
      <c r="J62" s="119">
        <v>0.00181140360096622</v>
      </c>
      <c r="K62" s="121" t="s">
        <v>110</v>
      </c>
    </row>
    <row r="63" ht="18" customHeight="1" x14ac:dyDescent="0.2">
      <c r="B63" s="122" t="s">
        <v>165</v>
      </c>
      <c r="C63" s="171">
        <v>162.60706898935888</v>
      </c>
      <c r="D63" s="119" t="s">
        <v>163</v>
      </c>
      <c r="E63" s="119">
        <v>105.61847491456844</v>
      </c>
      <c r="F63" s="119">
        <v>30.003320888892407</v>
      </c>
      <c r="G63" s="119">
        <v>4.012742373473936</v>
      </c>
      <c r="H63" s="119">
        <v>17.1743106369841</v>
      </c>
      <c r="I63" s="119">
        <v>0.00487875206969</v>
      </c>
      <c r="J63" s="119">
        <v>0.0006525002759599999</v>
      </c>
      <c r="K63" s="121" t="s">
        <v>110</v>
      </c>
    </row>
    <row r="64" ht="18" customHeight="1" x14ac:dyDescent="0.2">
      <c r="B64" s="122" t="s">
        <v>166</v>
      </c>
      <c r="C64" s="171" t="s">
        <v>105</v>
      </c>
      <c r="D64" s="119" t="s">
        <v>167</v>
      </c>
      <c r="E64" s="119" t="s">
        <v>105</v>
      </c>
      <c r="F64" s="119" t="s">
        <v>105</v>
      </c>
      <c r="G64" s="119" t="s">
        <v>105</v>
      </c>
      <c r="H64" s="119" t="s">
        <v>105</v>
      </c>
      <c r="I64" s="119" t="s">
        <v>105</v>
      </c>
      <c r="J64" s="119" t="s">
        <v>105</v>
      </c>
      <c r="K64" s="121" t="s">
        <v>105</v>
      </c>
    </row>
    <row r="65" ht="18" customHeight="1" x14ac:dyDescent="0.2">
      <c r="B65" s="122" t="s">
        <v>168</v>
      </c>
      <c r="C65" s="171">
        <v>7889.819586122075</v>
      </c>
      <c r="D65" s="119" t="s">
        <v>163</v>
      </c>
      <c r="E65" s="119">
        <v>102.55034050262763</v>
      </c>
      <c r="F65" s="119">
        <v>21.762955679293945</v>
      </c>
      <c r="G65" s="119">
        <v>5.2574242308229895</v>
      </c>
      <c r="H65" s="119">
        <v>809.1036850611193</v>
      </c>
      <c r="I65" s="119">
        <v>0.1717057939704</v>
      </c>
      <c r="J65" s="119">
        <v>0.0414801286689</v>
      </c>
      <c r="K65" s="121" t="s">
        <v>110</v>
      </c>
    </row>
    <row r="66" ht="18" customHeight="1" x14ac:dyDescent="0.2">
      <c r="B66" s="177" t="s">
        <v>193</v>
      </c>
      <c r="C66" s="119">
        <v>3480.8983006327917</v>
      </c>
      <c r="D66" s="119" t="s">
        <v>167</v>
      </c>
      <c r="E66" s="49"/>
      <c r="F66" s="49"/>
      <c r="G66" s="49"/>
      <c r="H66" s="119">
        <v>197.58952776506294</v>
      </c>
      <c r="I66" s="119">
        <v>0.027145449161587336</v>
      </c>
      <c r="J66" s="119">
        <v>0.0004855799595919541</v>
      </c>
      <c r="K66" s="121" t="s">
        <v>110</v>
      </c>
    </row>
    <row r="67" ht="18" customHeight="1" x14ac:dyDescent="0.2">
      <c r="B67" s="178" t="s">
        <v>160</v>
      </c>
      <c r="C67" s="169">
        <v>58.29083462314667</v>
      </c>
      <c r="D67" s="119" t="s">
        <v>163</v>
      </c>
      <c r="E67" s="119">
        <v>74.0628932523723</v>
      </c>
      <c r="F67" s="119">
        <v>3.0738049577992967</v>
      </c>
      <c r="G67" s="119">
        <v>0.612052871478136</v>
      </c>
      <c r="H67" s="169">
        <v>4.3171878622858</v>
      </c>
      <c r="I67" s="169">
        <v>0.00017917465645888713</v>
      </c>
      <c r="J67" s="169">
        <v>0.00003567707271195408</v>
      </c>
      <c r="K67" s="170" t="s">
        <v>114</v>
      </c>
    </row>
    <row r="68" ht="18" customHeight="1" x14ac:dyDescent="0.2">
      <c r="B68" s="178" t="s">
        <v>162</v>
      </c>
      <c r="C68" s="169" t="s">
        <v>105</v>
      </c>
      <c r="D68" s="119" t="s">
        <v>163</v>
      </c>
      <c r="E68" s="119" t="s">
        <v>105</v>
      </c>
      <c r="F68" s="119" t="s">
        <v>105</v>
      </c>
      <c r="G68" s="119" t="s">
        <v>105</v>
      </c>
      <c r="H68" s="169" t="s">
        <v>105</v>
      </c>
      <c r="I68" s="169" t="s">
        <v>105</v>
      </c>
      <c r="J68" s="169" t="s">
        <v>105</v>
      </c>
      <c r="K68" s="170" t="s">
        <v>105</v>
      </c>
    </row>
    <row r="69" ht="18" customHeight="1" x14ac:dyDescent="0.2">
      <c r="B69" s="178" t="s">
        <v>164</v>
      </c>
      <c r="C69" s="169">
        <v>3393.782059639804</v>
      </c>
      <c r="D69" s="119" t="s">
        <v>163</v>
      </c>
      <c r="E69" s="119">
        <v>56.099595059442294</v>
      </c>
      <c r="F69" s="119">
        <v>7.690980698035368</v>
      </c>
      <c r="G69" s="119">
        <v>0.09859244215449492</v>
      </c>
      <c r="H69" s="169">
        <v>190.38979926579304</v>
      </c>
      <c r="I69" s="169">
        <v>0.02610151231402845</v>
      </c>
      <c r="J69" s="169">
        <v>0.0003346012614</v>
      </c>
      <c r="K69" s="170" t="s">
        <v>114</v>
      </c>
    </row>
    <row r="70" ht="18" customHeight="1" x14ac:dyDescent="0.2">
      <c r="B70" s="178" t="s">
        <v>165</v>
      </c>
      <c r="C70" s="169">
        <v>28.825406369841</v>
      </c>
      <c r="D70" s="119" t="s">
        <v>163</v>
      </c>
      <c r="E70" s="119">
        <v>99.99999999999999</v>
      </c>
      <c r="F70" s="119">
        <v>30.00000000016548</v>
      </c>
      <c r="G70" s="119">
        <v>4.000000000022063</v>
      </c>
      <c r="H70" s="169">
        <v>2.8825406369841</v>
      </c>
      <c r="I70" s="169">
        <v>0.0008647621911</v>
      </c>
      <c r="J70" s="169">
        <v>0.00011530162548</v>
      </c>
      <c r="K70" s="170" t="s">
        <v>114</v>
      </c>
    </row>
    <row r="71" ht="18" customHeight="1" x14ac:dyDescent="0.2">
      <c r="B71" s="178" t="s">
        <v>166</v>
      </c>
      <c r="C71" s="169" t="s">
        <v>105</v>
      </c>
      <c r="D71" s="119" t="s">
        <v>105</v>
      </c>
      <c r="E71" s="119" t="s">
        <v>105</v>
      </c>
      <c r="F71" s="119" t="s">
        <v>105</v>
      </c>
      <c r="G71" s="119" t="s">
        <v>105</v>
      </c>
      <c r="H71" s="169" t="s">
        <v>105</v>
      </c>
      <c r="I71" s="169" t="s">
        <v>105</v>
      </c>
      <c r="J71" s="169" t="s">
        <v>105</v>
      </c>
      <c r="K71" s="170" t="s">
        <v>105</v>
      </c>
    </row>
    <row r="72" ht="18" customHeight="1" x14ac:dyDescent="0.2">
      <c r="B72" s="178" t="s">
        <v>168</v>
      </c>
      <c r="C72" s="169" t="s">
        <v>105</v>
      </c>
      <c r="D72" s="119" t="s">
        <v>163</v>
      </c>
      <c r="E72" s="119" t="s">
        <v>105</v>
      </c>
      <c r="F72" s="119" t="s">
        <v>105</v>
      </c>
      <c r="G72" s="119" t="s">
        <v>105</v>
      </c>
      <c r="H72" s="169" t="s">
        <v>105</v>
      </c>
      <c r="I72" s="169" t="s">
        <v>105</v>
      </c>
      <c r="J72" s="169" t="s">
        <v>105</v>
      </c>
      <c r="K72" s="170" t="s">
        <v>105</v>
      </c>
    </row>
    <row r="73" ht="18" customHeight="1" x14ac:dyDescent="0.2">
      <c r="B73" s="177" t="s">
        <v>194</v>
      </c>
      <c r="C73" s="119">
        <v>7317.654503010209</v>
      </c>
      <c r="D73" s="119" t="s">
        <v>163</v>
      </c>
      <c r="E73" s="49"/>
      <c r="F73" s="49"/>
      <c r="G73" s="49"/>
      <c r="H73" s="119">
        <v>536.8159470585405</v>
      </c>
      <c r="I73" s="119">
        <v>0.05954828553558437</v>
      </c>
      <c r="J73" s="119">
        <v>0.03921220922645351</v>
      </c>
      <c r="K73" s="121" t="s">
        <v>110</v>
      </c>
    </row>
    <row r="74" ht="18" customHeight="1" x14ac:dyDescent="0.2">
      <c r="B74" s="178" t="s">
        <v>195</v>
      </c>
      <c r="C74" s="169">
        <v>178.5157469270353</v>
      </c>
      <c r="D74" s="119" t="s">
        <v>163</v>
      </c>
      <c r="E74" s="119">
        <v>71.5457931380879</v>
      </c>
      <c r="F74" s="119">
        <v>283.0179906875982</v>
      </c>
      <c r="G74" s="119">
        <v>0.4762893587616861</v>
      </c>
      <c r="H74" s="169">
        <v>12.77205070153292</v>
      </c>
      <c r="I74" s="169">
        <v>0.05052316800138532</v>
      </c>
      <c r="J74" s="169">
        <v>0.00008502515063274108</v>
      </c>
      <c r="K74" s="170" t="s">
        <v>114</v>
      </c>
    </row>
    <row r="75" ht="18" customHeight="1" x14ac:dyDescent="0.2">
      <c r="B75" s="178" t="s">
        <v>196</v>
      </c>
      <c r="C75" s="169">
        <v>6972.274616872793</v>
      </c>
      <c r="D75" s="119" t="s">
        <v>163</v>
      </c>
      <c r="E75" s="119">
        <v>73.74481824725953</v>
      </c>
      <c r="F75" s="119">
        <v>1.1950210795182044</v>
      </c>
      <c r="G75" s="119">
        <v>5.536515502494576</v>
      </c>
      <c r="H75" s="169">
        <v>514.1691243912652</v>
      </c>
      <c r="I75" s="169">
        <v>0.0083320151393527</v>
      </c>
      <c r="J75" s="169">
        <v>0.038602106503965644</v>
      </c>
      <c r="K75" s="170" t="s">
        <v>114</v>
      </c>
    </row>
    <row r="76" ht="18" customHeight="1" x14ac:dyDescent="0.2">
      <c r="B76" s="178" t="s">
        <v>197</v>
      </c>
      <c r="C76" s="169">
        <v>154.48097210030662</v>
      </c>
      <c r="D76" s="119" t="s">
        <v>163</v>
      </c>
      <c r="E76" s="119">
        <v>63.922254187593545</v>
      </c>
      <c r="F76" s="119">
        <v>4.486652209802914</v>
      </c>
      <c r="G76" s="119">
        <v>3.398978946832248</v>
      </c>
      <c r="H76" s="169">
        <v>9.874771965742346</v>
      </c>
      <c r="I76" s="169">
        <v>0.000693102394846343</v>
      </c>
      <c r="J76" s="169">
        <v>0.000525077571855122</v>
      </c>
      <c r="K76" s="170" t="s">
        <v>114</v>
      </c>
    </row>
    <row r="77" ht="18" customHeight="1" x14ac:dyDescent="0.2">
      <c r="B77" s="178" t="s">
        <v>198</v>
      </c>
      <c r="C77" s="119" t="s">
        <v>105</v>
      </c>
      <c r="D77" s="119" t="s">
        <v>163</v>
      </c>
      <c r="E77" s="49"/>
      <c r="F77" s="49"/>
      <c r="G77" s="49"/>
      <c r="H77" s="119" t="s">
        <v>105</v>
      </c>
      <c r="I77" s="119" t="s">
        <v>105</v>
      </c>
      <c r="J77" s="119" t="s">
        <v>105</v>
      </c>
      <c r="K77" s="121" t="s">
        <v>105</v>
      </c>
    </row>
    <row r="78" ht="18" customHeight="1" x14ac:dyDescent="0.2">
      <c r="B78" s="178" t="s">
        <v>164</v>
      </c>
      <c r="C78" s="169" t="s">
        <v>105</v>
      </c>
      <c r="D78" s="119" t="s">
        <v>163</v>
      </c>
      <c r="E78" s="119" t="s">
        <v>105</v>
      </c>
      <c r="F78" s="119" t="s">
        <v>105</v>
      </c>
      <c r="G78" s="119" t="s">
        <v>105</v>
      </c>
      <c r="H78" s="169" t="s">
        <v>105</v>
      </c>
      <c r="I78" s="169" t="s">
        <v>105</v>
      </c>
      <c r="J78" s="169" t="s">
        <v>105</v>
      </c>
      <c r="K78" s="170" t="s">
        <v>105</v>
      </c>
    </row>
    <row r="79" ht="18" customHeight="1" x14ac:dyDescent="0.2">
      <c r="B79" s="178" t="s">
        <v>165</v>
      </c>
      <c r="C79" s="169" t="s">
        <v>105</v>
      </c>
      <c r="D79" s="119" t="s">
        <v>163</v>
      </c>
      <c r="E79" s="119" t="s">
        <v>105</v>
      </c>
      <c r="F79" s="119" t="s">
        <v>105</v>
      </c>
      <c r="G79" s="119" t="s">
        <v>105</v>
      </c>
      <c r="H79" s="169" t="s">
        <v>105</v>
      </c>
      <c r="I79" s="169" t="s">
        <v>105</v>
      </c>
      <c r="J79" s="169" t="s">
        <v>105</v>
      </c>
      <c r="K79" s="170" t="s">
        <v>105</v>
      </c>
    </row>
    <row r="80" ht="18" customHeight="1" x14ac:dyDescent="0.2">
      <c r="B80" s="178" t="s">
        <v>168</v>
      </c>
      <c r="C80" s="169">
        <v>12.383167110074675</v>
      </c>
      <c r="D80" s="119" t="s">
        <v>163</v>
      </c>
      <c r="E80" s="119">
        <v>64.43023846663255</v>
      </c>
      <c r="F80" s="119" t="s">
        <v>115</v>
      </c>
      <c r="G80" s="119" t="s">
        <v>115</v>
      </c>
      <c r="H80" s="169">
        <v>0.7978504098742722</v>
      </c>
      <c r="I80" s="169" t="s">
        <v>115</v>
      </c>
      <c r="J80" s="169" t="s">
        <v>115</v>
      </c>
      <c r="K80" s="170" t="s">
        <v>114</v>
      </c>
    </row>
    <row r="81" ht="18" customHeight="1" x14ac:dyDescent="0.2">
      <c r="B81" s="177" t="s">
        <v>199</v>
      </c>
      <c r="C81" s="119">
        <v>27169.69087025428</v>
      </c>
      <c r="D81" s="119" t="s">
        <v>163</v>
      </c>
      <c r="E81" s="49"/>
      <c r="F81" s="49"/>
      <c r="G81" s="49"/>
      <c r="H81" s="119">
        <v>1174.2225363183754</v>
      </c>
      <c r="I81" s="119">
        <v>0.2982345131826538</v>
      </c>
      <c r="J81" s="119">
        <v>0.04601817555069987</v>
      </c>
      <c r="K81" s="121" t="s">
        <v>114</v>
      </c>
    </row>
    <row r="82" ht="18" customHeight="1" x14ac:dyDescent="0.2">
      <c r="B82" s="179" t="s">
        <v>200</v>
      </c>
      <c r="C82" s="180">
        <v>27169.69087025428</v>
      </c>
      <c r="D82" s="180" t="s">
        <v>163</v>
      </c>
      <c r="E82" s="49"/>
      <c r="F82" s="49"/>
      <c r="G82" s="49"/>
      <c r="H82" s="180">
        <v>1174.2225363183754</v>
      </c>
      <c r="I82" s="180">
        <v>0.2982345131826538</v>
      </c>
      <c r="J82" s="180">
        <v>0.04601817555069987</v>
      </c>
      <c r="K82" s="181" t="s">
        <v>114</v>
      </c>
    </row>
    <row r="83" ht="18" customHeight="1" x14ac:dyDescent="0.2">
      <c r="B83" s="178" t="s">
        <v>160</v>
      </c>
      <c r="C83" s="169">
        <v>3901.759543366804</v>
      </c>
      <c r="D83" s="119" t="s">
        <v>163</v>
      </c>
      <c r="E83" s="119">
        <v>74.22913629387857</v>
      </c>
      <c r="F83" s="119">
        <v>3.002988751047209</v>
      </c>
      <c r="G83" s="119">
        <v>0.596703965448537</v>
      </c>
      <c r="H83" s="169">
        <v>289.62424093051584</v>
      </c>
      <c r="I83" s="169">
        <v>0.011716940018021607</v>
      </c>
      <c r="J83" s="169">
        <v>0.0023281953917536446</v>
      </c>
      <c r="K83" s="170" t="s">
        <v>114</v>
      </c>
    </row>
    <row r="84" ht="18" customHeight="1" x14ac:dyDescent="0.2">
      <c r="B84" s="178" t="s">
        <v>162</v>
      </c>
      <c r="C84" s="169">
        <v>130.56699999999998</v>
      </c>
      <c r="D84" s="119" t="s">
        <v>163</v>
      </c>
      <c r="E84" s="119">
        <v>106.99900434259807</v>
      </c>
      <c r="F84" s="119">
        <v>10.000000000000002</v>
      </c>
      <c r="G84" s="119">
        <v>1.5000000000000002</v>
      </c>
      <c r="H84" s="169">
        <v>13.970539</v>
      </c>
      <c r="I84" s="169">
        <v>0.00130567</v>
      </c>
      <c r="J84" s="169">
        <v>0.0001958505</v>
      </c>
      <c r="K84" s="170" t="s">
        <v>114</v>
      </c>
    </row>
    <row r="85" ht="18" customHeight="1" x14ac:dyDescent="0.2">
      <c r="B85" s="178" t="s">
        <v>164</v>
      </c>
      <c r="C85" s="169">
        <v>15126.14624525596</v>
      </c>
      <c r="D85" s="119" t="s">
        <v>163</v>
      </c>
      <c r="E85" s="119">
        <v>56.6129648955651</v>
      </c>
      <c r="F85" s="119">
        <v>7.2385998085918555</v>
      </c>
      <c r="G85" s="119">
        <v>0.09763242504873916</v>
      </c>
      <c r="H85" s="169">
        <v>856.3359863878595</v>
      </c>
      <c r="I85" s="169">
        <v>0.1094921193156422</v>
      </c>
      <c r="J85" s="169">
        <v>0.00147680233956622</v>
      </c>
      <c r="K85" s="170" t="s">
        <v>114</v>
      </c>
    </row>
    <row r="86" ht="18" customHeight="1" x14ac:dyDescent="0.2">
      <c r="B86" s="178" t="s">
        <v>165</v>
      </c>
      <c r="C86" s="169">
        <v>133.78166261951787</v>
      </c>
      <c r="D86" s="119" t="s">
        <v>163</v>
      </c>
      <c r="E86" s="119">
        <v>106.82906550987148</v>
      </c>
      <c r="F86" s="119">
        <v>30.004036427667966</v>
      </c>
      <c r="G86" s="119">
        <v>4.015487922345691</v>
      </c>
      <c r="H86" s="169">
        <v>14.29177</v>
      </c>
      <c r="I86" s="169">
        <v>0.00401398987859</v>
      </c>
      <c r="J86" s="169">
        <v>0.00053719865048</v>
      </c>
      <c r="K86" s="170" t="s">
        <v>114</v>
      </c>
    </row>
    <row r="87" ht="18" customHeight="1" x14ac:dyDescent="0.2">
      <c r="B87" s="178" t="s">
        <v>166</v>
      </c>
      <c r="C87" s="169" t="s">
        <v>105</v>
      </c>
      <c r="D87" s="119" t="s">
        <v>105</v>
      </c>
      <c r="E87" s="119" t="s">
        <v>105</v>
      </c>
      <c r="F87" s="119" t="s">
        <v>105</v>
      </c>
      <c r="G87" s="119" t="s">
        <v>105</v>
      </c>
      <c r="H87" s="169" t="s">
        <v>105</v>
      </c>
      <c r="I87" s="169" t="s">
        <v>105</v>
      </c>
      <c r="J87" s="169" t="s">
        <v>105</v>
      </c>
      <c r="K87" s="170" t="s">
        <v>105</v>
      </c>
    </row>
    <row r="88" ht="18" customHeight="1" x14ac:dyDescent="0.2">
      <c r="B88" s="182" t="s">
        <v>168</v>
      </c>
      <c r="C88" s="174">
        <v>7877.436419012</v>
      </c>
      <c r="D88" s="175" t="s">
        <v>163</v>
      </c>
      <c r="E88" s="175">
        <v>102.61026451453402</v>
      </c>
      <c r="F88" s="175">
        <v>21.79716659546655</v>
      </c>
      <c r="G88" s="175">
        <v>5.265688792966799</v>
      </c>
      <c r="H88" s="174">
        <v>808.305834651245</v>
      </c>
      <c r="I88" s="174">
        <v>0.1717057939704</v>
      </c>
      <c r="J88" s="174">
        <v>0.0414801286689</v>
      </c>
      <c r="K88" s="176" t="s">
        <v>114</v>
      </c>
    </row>
    <row r="89" ht="14.1" customHeight="1" x14ac:dyDescent="0.2">
      <c r="B89" s="155" t="s">
        <v>201</v>
      </c>
      <c r="C89" s="98"/>
      <c r="D89" s="98"/>
      <c r="E89" s="98"/>
      <c r="F89" s="98"/>
      <c r="G89" s="98"/>
      <c r="H89" s="98"/>
      <c r="I89" s="98"/>
      <c r="J89" s="98"/>
      <c r="K89" s="98"/>
    </row>
    <row r="90" ht="14.1" customHeight="1" x14ac:dyDescent="0.2">
      <c r="B90" s="155" t="s">
        <v>202</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181</v>
      </c>
      <c r="C1" s="99"/>
      <c r="J1" s="100" t="s">
        <v>62</v>
      </c>
    </row>
    <row r="2" ht="18.95" customHeight="1" x14ac:dyDescent="0.25">
      <c r="B2" s="3" t="s">
        <v>145</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147</v>
      </c>
      <c r="D7" s="105"/>
      <c r="E7" s="105" t="s">
        <v>148</v>
      </c>
      <c r="F7" s="105"/>
      <c r="G7" s="105"/>
      <c r="H7" s="184" t="s">
        <v>149</v>
      </c>
      <c r="I7" s="184"/>
      <c r="J7" s="184"/>
      <c r="K7" s="185"/>
    </row>
    <row r="8" ht="14.1" customHeight="1" x14ac:dyDescent="0.2">
      <c r="B8" s="163"/>
      <c r="C8" s="164" t="s">
        <v>151</v>
      </c>
      <c r="D8" s="164"/>
      <c r="E8" s="111" t="s">
        <v>183</v>
      </c>
      <c r="F8" s="111" t="s">
        <v>69</v>
      </c>
      <c r="G8" s="110" t="s">
        <v>70</v>
      </c>
      <c r="H8" s="110" t="s">
        <v>184</v>
      </c>
      <c r="I8" s="111" t="s">
        <v>69</v>
      </c>
      <c r="J8" s="186" t="s">
        <v>70</v>
      </c>
    </row>
    <row r="9" ht="14.1" customHeight="1" x14ac:dyDescent="0.2">
      <c r="B9" s="165"/>
      <c r="C9" s="114" t="s">
        <v>154</v>
      </c>
      <c r="D9" s="115" t="s">
        <v>204</v>
      </c>
      <c r="E9" s="115" t="s">
        <v>156</v>
      </c>
      <c r="F9" s="116" t="s">
        <v>157</v>
      </c>
      <c r="G9" s="116"/>
      <c r="H9" s="117" t="s">
        <v>76</v>
      </c>
      <c r="I9" s="117"/>
      <c r="J9" s="117"/>
    </row>
    <row r="10" ht="18" customHeight="1" x14ac:dyDescent="0.2">
      <c r="B10" s="166" t="s">
        <v>205</v>
      </c>
      <c r="C10" s="119">
        <v>369245.5602145696</v>
      </c>
      <c r="D10" s="119" t="s">
        <v>161</v>
      </c>
      <c r="E10" s="49"/>
      <c r="F10" s="49"/>
      <c r="G10" s="49"/>
      <c r="H10" s="120">
        <v>25805.50602056981</v>
      </c>
      <c r="I10" s="120">
        <v>0.8093173913394893</v>
      </c>
      <c r="J10" s="187">
        <v>1.337375314066729</v>
      </c>
    </row>
    <row r="11" ht="18" customHeight="1" x14ac:dyDescent="0.2">
      <c r="B11" s="122" t="s">
        <v>160</v>
      </c>
      <c r="C11" s="119">
        <v>344684.6134213869</v>
      </c>
      <c r="D11" s="124" t="s">
        <v>161</v>
      </c>
      <c r="E11" s="119">
        <v>73.82940800560543</v>
      </c>
      <c r="F11" s="119">
        <v>2.110320581224961</v>
      </c>
      <c r="G11" s="119">
        <v>3.6358191800892024</v>
      </c>
      <c r="H11" s="119">
        <v>25447.860957541958</v>
      </c>
      <c r="I11" s="119">
        <v>0.7273950337347221</v>
      </c>
      <c r="J11" s="188">
        <v>1.2532109285591106</v>
      </c>
    </row>
    <row r="12" ht="18" customHeight="1" x14ac:dyDescent="0.2">
      <c r="B12" s="122" t="s">
        <v>162</v>
      </c>
      <c r="C12" s="119" t="s">
        <v>105</v>
      </c>
      <c r="D12" s="124" t="s">
        <v>163</v>
      </c>
      <c r="E12" s="119" t="s">
        <v>105</v>
      </c>
      <c r="F12" s="119" t="s">
        <v>105</v>
      </c>
      <c r="G12" s="119" t="s">
        <v>105</v>
      </c>
      <c r="H12" s="119" t="s">
        <v>105</v>
      </c>
      <c r="I12" s="119" t="s">
        <v>105</v>
      </c>
      <c r="J12" s="188" t="s">
        <v>105</v>
      </c>
    </row>
    <row r="13" ht="18" customHeight="1" x14ac:dyDescent="0.2">
      <c r="B13" s="122" t="s">
        <v>164</v>
      </c>
      <c r="C13" s="119">
        <v>4521.5586871352025</v>
      </c>
      <c r="D13" s="124" t="s">
        <v>163</v>
      </c>
      <c r="E13" s="119">
        <v>56.25032603861855</v>
      </c>
      <c r="F13" s="119">
        <v>4.653471823323194</v>
      </c>
      <c r="G13" s="119">
        <v>0.6311806449011983</v>
      </c>
      <c r="H13" s="119">
        <v>254.3391503541032</v>
      </c>
      <c r="I13" s="119">
        <v>0.02104094594808588</v>
      </c>
      <c r="J13" s="188">
        <v>0.0028539203281046123</v>
      </c>
    </row>
    <row r="14" ht="18" customHeight="1" x14ac:dyDescent="0.2">
      <c r="B14" s="122" t="s">
        <v>206</v>
      </c>
      <c r="C14" s="119">
        <v>1407.0170015119809</v>
      </c>
      <c r="D14" s="124" t="s">
        <v>163</v>
      </c>
      <c r="E14" s="119">
        <v>73.42193631117247</v>
      </c>
      <c r="F14" s="119">
        <v>3.798267102490937</v>
      </c>
      <c r="G14" s="119">
        <v>3.267017634897327</v>
      </c>
      <c r="H14" s="119">
        <v>103.30591267374952</v>
      </c>
      <c r="I14" s="119">
        <v>0.005344226389488398</v>
      </c>
      <c r="J14" s="188">
        <v>0.004596749356540001</v>
      </c>
    </row>
    <row r="15" ht="18" customHeight="1" x14ac:dyDescent="0.2">
      <c r="B15" s="122" t="s">
        <v>168</v>
      </c>
      <c r="C15" s="119">
        <v>18632.371104535498</v>
      </c>
      <c r="D15" s="119" t="s">
        <v>163</v>
      </c>
      <c r="E15" s="119">
        <v>73.03367951179717</v>
      </c>
      <c r="F15" s="119">
        <v>2.980682649331411</v>
      </c>
      <c r="G15" s="119">
        <v>4.117227774853632</v>
      </c>
      <c r="H15" s="119">
        <v>1360.7906197935158</v>
      </c>
      <c r="I15" s="119">
        <v>0.0555371852671929</v>
      </c>
      <c r="J15" s="188">
        <v>0.07671371582297379</v>
      </c>
      <c r="L15" s="189"/>
      <c r="M15" s="190"/>
      <c r="N15" s="191"/>
      <c r="O15" s="191"/>
    </row>
    <row r="16" ht="18" customHeight="1" x14ac:dyDescent="0.2">
      <c r="B16" s="168" t="s">
        <v>207</v>
      </c>
      <c r="C16" s="119">
        <v>142.13826253489293</v>
      </c>
      <c r="D16" s="124" t="s">
        <v>163</v>
      </c>
      <c r="E16" s="49"/>
      <c r="F16" s="49"/>
      <c r="G16" s="49"/>
      <c r="H16" s="119">
        <v>10.31206010490505</v>
      </c>
      <c r="I16" s="119">
        <v>0.00139899744579927</v>
      </c>
      <c r="J16" s="188">
        <v>0.006934416077934847</v>
      </c>
      <c r="L16" s="189"/>
      <c r="M16" s="190"/>
      <c r="N16" s="191"/>
      <c r="O16" s="191"/>
    </row>
    <row r="17" ht="18" customHeight="1" x14ac:dyDescent="0.2">
      <c r="B17" s="122" t="s">
        <v>208</v>
      </c>
      <c r="C17" s="169">
        <v>21.23016173538982</v>
      </c>
      <c r="D17" s="124" t="s">
        <v>163</v>
      </c>
      <c r="E17" s="119">
        <v>72.1099731148078</v>
      </c>
      <c r="F17" s="119">
        <v>33.444064955415186</v>
      </c>
      <c r="G17" s="119">
        <v>285.8596495599186</v>
      </c>
      <c r="H17" s="169">
        <v>1.5309063919619814</v>
      </c>
      <c r="I17" s="169">
        <v>0.0007100229080923471</v>
      </c>
      <c r="J17" s="192">
        <v>0.006068846593778927</v>
      </c>
      <c r="L17" s="191"/>
      <c r="M17" s="191"/>
      <c r="N17" s="191"/>
      <c r="O17" s="191"/>
    </row>
    <row r="18" ht="18" customHeight="1" x14ac:dyDescent="0.2">
      <c r="B18" s="122" t="s">
        <v>209</v>
      </c>
      <c r="C18" s="169">
        <v>120.9081007995031</v>
      </c>
      <c r="D18" s="124" t="s">
        <v>163</v>
      </c>
      <c r="E18" s="119">
        <v>72.62667807101273</v>
      </c>
      <c r="F18" s="119">
        <v>5.698332313146005</v>
      </c>
      <c r="G18" s="119">
        <v>7.158903981059608</v>
      </c>
      <c r="H18" s="169">
        <v>8.78115371294307</v>
      </c>
      <c r="I18" s="169">
        <v>0.0006889745377069229</v>
      </c>
      <c r="J18" s="192">
        <v>0.0008655694841559192</v>
      </c>
    </row>
    <row r="19" ht="18" customHeight="1" x14ac:dyDescent="0.2">
      <c r="B19" s="122" t="s">
        <v>210</v>
      </c>
      <c r="C19" s="169" t="s">
        <v>105</v>
      </c>
      <c r="D19" s="124" t="s">
        <v>163</v>
      </c>
      <c r="E19" s="119" t="s">
        <v>105</v>
      </c>
      <c r="F19" s="119" t="s">
        <v>105</v>
      </c>
      <c r="G19" s="119" t="s">
        <v>105</v>
      </c>
      <c r="H19" s="169" t="s">
        <v>105</v>
      </c>
      <c r="I19" s="169" t="s">
        <v>105</v>
      </c>
      <c r="J19" s="192" t="s">
        <v>105</v>
      </c>
    </row>
    <row r="20" ht="18" customHeight="1" x14ac:dyDescent="0.2">
      <c r="B20" s="193" t="s">
        <v>211</v>
      </c>
      <c r="C20" s="119">
        <v>355609.6927727537</v>
      </c>
      <c r="D20" s="124" t="s">
        <v>163</v>
      </c>
      <c r="E20" s="49"/>
      <c r="F20" s="49"/>
      <c r="G20" s="49"/>
      <c r="H20" s="119">
        <v>24818.913239164</v>
      </c>
      <c r="I20" s="119">
        <v>0.7782911016759267</v>
      </c>
      <c r="J20" s="188">
        <v>1.2978683095522543</v>
      </c>
    </row>
    <row r="21" ht="18" customHeight="1" x14ac:dyDescent="0.2">
      <c r="B21" s="122" t="s">
        <v>195</v>
      </c>
      <c r="C21" s="119">
        <v>75324.14725906323</v>
      </c>
      <c r="D21" s="124" t="s">
        <v>163</v>
      </c>
      <c r="E21" s="119">
        <v>72.25435946378236</v>
      </c>
      <c r="F21" s="119">
        <v>6.064465246402346</v>
      </c>
      <c r="G21" s="119">
        <v>0.6109315840037377</v>
      </c>
      <c r="H21" s="119">
        <v>5442.498012359231</v>
      </c>
      <c r="I21" s="119">
        <v>0.45680067326748147</v>
      </c>
      <c r="J21" s="188">
        <v>0.046017900598710304</v>
      </c>
    </row>
    <row r="22" ht="18" customHeight="1" x14ac:dyDescent="0.2">
      <c r="B22" s="122" t="s">
        <v>196</v>
      </c>
      <c r="C22" s="119">
        <v>256464.05123839117</v>
      </c>
      <c r="D22" s="124" t="s">
        <v>163</v>
      </c>
      <c r="E22" s="119">
        <v>74.23535860994664</v>
      </c>
      <c r="F22" s="119">
        <v>0.8775742992213516</v>
      </c>
      <c r="G22" s="119">
        <v>4.544287724062356</v>
      </c>
      <c r="H22" s="119">
        <v>19038.7008142417</v>
      </c>
      <c r="I22" s="119">
        <v>0.22506626004099992</v>
      </c>
      <c r="J22" s="188">
        <v>1.1654464397059199</v>
      </c>
    </row>
    <row r="23" ht="18" customHeight="1" x14ac:dyDescent="0.2">
      <c r="B23" s="122" t="s">
        <v>197</v>
      </c>
      <c r="C23" s="119">
        <v>2318.8872</v>
      </c>
      <c r="D23" s="124" t="s">
        <v>163</v>
      </c>
      <c r="E23" s="119">
        <v>64.93262225458525</v>
      </c>
      <c r="F23" s="119">
        <v>7.649540322205405</v>
      </c>
      <c r="G23" s="119">
        <v>1.0988422813696792</v>
      </c>
      <c r="H23" s="119">
        <v>150.5714266085929</v>
      </c>
      <c r="I23" s="119">
        <v>0.01773842113904599</v>
      </c>
      <c r="J23" s="188">
        <v>0.0025480913010869476</v>
      </c>
    </row>
    <row r="24" ht="18" customHeight="1" x14ac:dyDescent="0.2">
      <c r="B24" s="122" t="s">
        <v>212</v>
      </c>
      <c r="C24" s="119">
        <v>11.867603289115404</v>
      </c>
      <c r="D24" s="124" t="s">
        <v>163</v>
      </c>
      <c r="E24" s="119">
        <v>73.06844244782837</v>
      </c>
      <c r="F24" s="119" t="s">
        <v>83</v>
      </c>
      <c r="G24" s="119" t="s">
        <v>83</v>
      </c>
      <c r="H24" s="119">
        <v>0.8671472879243876</v>
      </c>
      <c r="I24" s="119" t="s">
        <v>83</v>
      </c>
      <c r="J24" s="188" t="s">
        <v>83</v>
      </c>
    </row>
    <row r="25" ht="18" customHeight="1" x14ac:dyDescent="0.2">
      <c r="B25" s="122" t="s">
        <v>164</v>
      </c>
      <c r="C25" s="119">
        <v>1451.731455538863</v>
      </c>
      <c r="D25" s="124" t="s">
        <v>163</v>
      </c>
      <c r="E25" s="119">
        <v>57.15239252841323</v>
      </c>
      <c r="F25" s="119">
        <v>12.264207339303933</v>
      </c>
      <c r="G25" s="119">
        <v>1.7533633767539512</v>
      </c>
      <c r="H25" s="119">
        <v>82.96992599280178</v>
      </c>
      <c r="I25" s="119">
        <v>0.017804335571718104</v>
      </c>
      <c r="J25" s="188">
        <v>0.002545412767023549</v>
      </c>
    </row>
    <row r="26" ht="18" customHeight="1" x14ac:dyDescent="0.2">
      <c r="B26" s="122" t="s">
        <v>168</v>
      </c>
      <c r="C26" s="119">
        <v>18631.991014959305</v>
      </c>
      <c r="D26" s="124" t="s">
        <v>163</v>
      </c>
      <c r="E26" s="119">
        <v>73.03385502059635</v>
      </c>
      <c r="F26" s="119">
        <v>2.980743454771047</v>
      </c>
      <c r="G26" s="119">
        <v>4.117311765628357</v>
      </c>
      <c r="H26" s="119">
        <v>1360.766130531592</v>
      </c>
      <c r="I26" s="119">
        <v>0.0555371852671929</v>
      </c>
      <c r="J26" s="188">
        <v>0.07671371582297379</v>
      </c>
    </row>
    <row r="27" ht="18" customHeight="1" x14ac:dyDescent="0.2">
      <c r="B27" s="122" t="s">
        <v>206</v>
      </c>
      <c r="C27" s="119">
        <v>1407.0170015119809</v>
      </c>
      <c r="D27" s="124" t="s">
        <v>163</v>
      </c>
      <c r="E27" s="119">
        <v>73.42193631117247</v>
      </c>
      <c r="F27" s="119">
        <v>3.798267102490937</v>
      </c>
      <c r="G27" s="119">
        <v>3.267017634897327</v>
      </c>
      <c r="H27" s="119">
        <v>103.30591267374952</v>
      </c>
      <c r="I27" s="119">
        <v>0.005344226389488398</v>
      </c>
      <c r="J27" s="188">
        <v>0.004596749356540001</v>
      </c>
    </row>
    <row r="28" ht="18" customHeight="1" x14ac:dyDescent="0.2">
      <c r="B28" s="177" t="s">
        <v>213</v>
      </c>
      <c r="C28" s="119">
        <v>194064.49955599703</v>
      </c>
      <c r="D28" s="124" t="s">
        <v>163</v>
      </c>
      <c r="E28" s="49"/>
      <c r="F28" s="49"/>
      <c r="G28" s="49"/>
      <c r="H28" s="119">
        <v>13462.353307380305</v>
      </c>
      <c r="I28" s="119">
        <v>0.5507613239276818</v>
      </c>
      <c r="J28" s="188">
        <v>0.3771532910394441</v>
      </c>
    </row>
    <row r="29" ht="18" customHeight="1" x14ac:dyDescent="0.2">
      <c r="B29" s="122" t="s">
        <v>195</v>
      </c>
      <c r="C29" s="169">
        <v>71256.42472701092</v>
      </c>
      <c r="D29" s="124" t="s">
        <v>163</v>
      </c>
      <c r="E29" s="119">
        <v>72.26763364564312</v>
      </c>
      <c r="F29" s="119">
        <v>4.7637153438911355</v>
      </c>
      <c r="G29" s="119">
        <v>0.5795127804811289</v>
      </c>
      <c r="H29" s="169">
        <v>5149.53319706997</v>
      </c>
      <c r="I29" s="169">
        <v>0.3394453238228856</v>
      </c>
      <c r="J29" s="192">
        <v>0.04129400882069436</v>
      </c>
    </row>
    <row r="30" ht="18" customHeight="1" x14ac:dyDescent="0.2">
      <c r="B30" s="122" t="s">
        <v>196</v>
      </c>
      <c r="C30" s="169">
        <v>108422.21638024988</v>
      </c>
      <c r="D30" s="124" t="s">
        <v>163</v>
      </c>
      <c r="E30" s="119">
        <v>74.23535860994664</v>
      </c>
      <c r="F30" s="119">
        <v>1.3057868151494374</v>
      </c>
      <c r="G30" s="119">
        <v>2.8458328956363914</v>
      </c>
      <c r="H30" s="169">
        <v>8048.762114273081</v>
      </c>
      <c r="I30" s="169">
        <v>0.14157630061860965</v>
      </c>
      <c r="J30" s="192">
        <v>0.3085515099927219</v>
      </c>
    </row>
    <row r="31" ht="18" customHeight="1" x14ac:dyDescent="0.2">
      <c r="B31" s="122" t="s">
        <v>197</v>
      </c>
      <c r="C31" s="169">
        <v>2318.8872</v>
      </c>
      <c r="D31" s="124" t="s">
        <v>163</v>
      </c>
      <c r="E31" s="119">
        <v>64.93262225458525</v>
      </c>
      <c r="F31" s="119">
        <v>7.649540322205405</v>
      </c>
      <c r="G31" s="119">
        <v>1.0988422813696792</v>
      </c>
      <c r="H31" s="169">
        <v>150.5714266085929</v>
      </c>
      <c r="I31" s="169">
        <v>0.01773842113904599</v>
      </c>
      <c r="J31" s="192">
        <v>0.0025480913010869476</v>
      </c>
    </row>
    <row r="32" ht="18" customHeight="1" x14ac:dyDescent="0.2">
      <c r="B32" s="122" t="s">
        <v>198</v>
      </c>
      <c r="C32" s="119" t="s">
        <v>105</v>
      </c>
      <c r="D32" s="124" t="s">
        <v>163</v>
      </c>
      <c r="E32" s="49"/>
      <c r="F32" s="49"/>
      <c r="G32" s="49"/>
      <c r="H32" s="119" t="s">
        <v>105</v>
      </c>
      <c r="I32" s="119" t="s">
        <v>105</v>
      </c>
      <c r="J32" s="188" t="s">
        <v>105</v>
      </c>
    </row>
    <row r="33" ht="18" customHeight="1" x14ac:dyDescent="0.2">
      <c r="B33" s="122" t="s">
        <v>164</v>
      </c>
      <c r="C33" s="169">
        <v>823.5108633928298</v>
      </c>
      <c r="D33" s="124" t="s">
        <v>163</v>
      </c>
      <c r="E33" s="119">
        <v>57.152392528413216</v>
      </c>
      <c r="F33" s="119">
        <v>10.260537689921225</v>
      </c>
      <c r="G33" s="119">
        <v>0.3600635068686859</v>
      </c>
      <c r="H33" s="169">
        <v>47.065616116039486</v>
      </c>
      <c r="I33" s="169">
        <v>0.0084496642519017</v>
      </c>
      <c r="J33" s="192">
        <v>0.00029651620941768163</v>
      </c>
    </row>
    <row r="34" ht="18" customHeight="1" x14ac:dyDescent="0.2">
      <c r="B34" s="122" t="s">
        <v>168</v>
      </c>
      <c r="C34" s="169">
        <v>10328.825952444044</v>
      </c>
      <c r="D34" s="124" t="s">
        <v>163</v>
      </c>
      <c r="E34" s="119">
        <v>71.50812078823513</v>
      </c>
      <c r="F34" s="119">
        <v>3.8408559648450855</v>
      </c>
      <c r="G34" s="119">
        <v>2.2225701759990732</v>
      </c>
      <c r="H34" s="169">
        <v>738.5949338080264</v>
      </c>
      <c r="I34" s="169">
        <v>0.03967153276929143</v>
      </c>
      <c r="J34" s="192">
        <v>0.022956540514987356</v>
      </c>
    </row>
    <row r="35" ht="18" customHeight="1" x14ac:dyDescent="0.2">
      <c r="B35" s="122" t="s">
        <v>214</v>
      </c>
      <c r="C35" s="119">
        <v>914.6344328993557</v>
      </c>
      <c r="D35" s="124" t="s">
        <v>163</v>
      </c>
      <c r="E35" s="49"/>
      <c r="F35" s="49"/>
      <c r="G35" s="49"/>
      <c r="H35" s="119">
        <v>66.4209533126214</v>
      </c>
      <c r="I35" s="119">
        <v>0.003880081325947409</v>
      </c>
      <c r="J35" s="188">
        <v>0.0015066242005358655</v>
      </c>
    </row>
    <row r="36" ht="18" customHeight="1" x14ac:dyDescent="0.2">
      <c r="B36" s="194" t="s">
        <v>215</v>
      </c>
      <c r="C36" s="169">
        <v>578.2459185881155</v>
      </c>
      <c r="D36" s="124" t="s">
        <v>163</v>
      </c>
      <c r="E36" s="180">
        <v>71.11883538836653</v>
      </c>
      <c r="F36" s="180">
        <v>5.8405981419906</v>
      </c>
      <c r="G36" s="180">
        <v>0.7105171120852851</v>
      </c>
      <c r="H36" s="169">
        <v>41.124176298062984</v>
      </c>
      <c r="I36" s="169">
        <v>0.003377302037719395</v>
      </c>
      <c r="J36" s="192">
        <v>0.0004108536201503307</v>
      </c>
    </row>
    <row r="37" ht="18" customHeight="1" x14ac:dyDescent="0.2">
      <c r="B37" s="194" t="s">
        <v>216</v>
      </c>
      <c r="C37" s="169">
        <v>336.3885143112402</v>
      </c>
      <c r="D37" s="124" t="s">
        <v>163</v>
      </c>
      <c r="E37" s="180">
        <v>75.201072386059</v>
      </c>
      <c r="F37" s="180">
        <v>1.4946386896040762</v>
      </c>
      <c r="G37" s="180">
        <v>3.257455393889233</v>
      </c>
      <c r="H37" s="169">
        <v>25.29677701455842</v>
      </c>
      <c r="I37" s="169">
        <v>0.0005027792882280141</v>
      </c>
      <c r="J37" s="192">
        <v>0.0010957705803855348</v>
      </c>
    </row>
    <row r="38" ht="18" customHeight="1" x14ac:dyDescent="0.2">
      <c r="B38" s="177" t="s">
        <v>217</v>
      </c>
      <c r="C38" s="119">
        <v>41290.37222884759</v>
      </c>
      <c r="D38" s="124" t="s">
        <v>163</v>
      </c>
      <c r="E38" s="49"/>
      <c r="F38" s="49"/>
      <c r="G38" s="49"/>
      <c r="H38" s="119">
        <v>2904.0926363379585</v>
      </c>
      <c r="I38" s="119">
        <v>0.039320671994581904</v>
      </c>
      <c r="J38" s="188">
        <v>0.08252707085452096</v>
      </c>
    </row>
    <row r="39" ht="18" customHeight="1" x14ac:dyDescent="0.2">
      <c r="B39" s="122" t="s">
        <v>195</v>
      </c>
      <c r="C39" s="169">
        <v>1457.0608022672652</v>
      </c>
      <c r="D39" s="124" t="s">
        <v>163</v>
      </c>
      <c r="E39" s="119">
        <v>72.30430003867303</v>
      </c>
      <c r="F39" s="119">
        <v>3.837166810319663</v>
      </c>
      <c r="G39" s="119">
        <v>1.0214751674060008</v>
      </c>
      <c r="H39" s="169">
        <v>105.35176142172197</v>
      </c>
      <c r="I39" s="169">
        <v>0.005590985351077691</v>
      </c>
      <c r="J39" s="192">
        <v>0.0014883514269166764</v>
      </c>
    </row>
    <row r="40" ht="18" customHeight="1" x14ac:dyDescent="0.2">
      <c r="B40" s="122" t="s">
        <v>196</v>
      </c>
      <c r="C40" s="169">
        <v>37571.49507936705</v>
      </c>
      <c r="D40" s="124" t="s">
        <v>163</v>
      </c>
      <c r="E40" s="119">
        <v>74.23535860994666</v>
      </c>
      <c r="F40" s="119">
        <v>0.828251260896753</v>
      </c>
      <c r="G40" s="119">
        <v>2.02003591658889</v>
      </c>
      <c r="H40" s="169">
        <v>2789.133410728659</v>
      </c>
      <c r="I40" s="169">
        <v>0.031118638173261912</v>
      </c>
      <c r="J40" s="192">
        <v>0.07589576950026419</v>
      </c>
    </row>
    <row r="41" ht="18" customHeight="1" x14ac:dyDescent="0.2">
      <c r="B41" s="122" t="s">
        <v>197</v>
      </c>
      <c r="C41" s="169" t="s">
        <v>115</v>
      </c>
      <c r="D41" s="124" t="s">
        <v>163</v>
      </c>
      <c r="E41" s="119" t="s">
        <v>115</v>
      </c>
      <c r="F41" s="119" t="s">
        <v>115</v>
      </c>
      <c r="G41" s="119" t="s">
        <v>115</v>
      </c>
      <c r="H41" s="169" t="s">
        <v>115</v>
      </c>
      <c r="I41" s="169" t="s">
        <v>115</v>
      </c>
      <c r="J41" s="192" t="s">
        <v>115</v>
      </c>
    </row>
    <row r="42" ht="18" customHeight="1" x14ac:dyDescent="0.2">
      <c r="B42" s="122" t="s">
        <v>198</v>
      </c>
      <c r="C42" s="119" t="s">
        <v>105</v>
      </c>
      <c r="D42" s="124" t="s">
        <v>163</v>
      </c>
      <c r="E42" s="49"/>
      <c r="F42" s="49"/>
      <c r="G42" s="49"/>
      <c r="H42" s="119" t="s">
        <v>105</v>
      </c>
      <c r="I42" s="119" t="s">
        <v>105</v>
      </c>
      <c r="J42" s="188" t="s">
        <v>105</v>
      </c>
    </row>
    <row r="43" ht="18" customHeight="1" x14ac:dyDescent="0.2">
      <c r="B43" s="122" t="s">
        <v>164</v>
      </c>
      <c r="C43" s="169" t="s">
        <v>115</v>
      </c>
      <c r="D43" s="124" t="s">
        <v>163</v>
      </c>
      <c r="E43" s="119" t="s">
        <v>115</v>
      </c>
      <c r="F43" s="119" t="s">
        <v>115</v>
      </c>
      <c r="G43" s="119" t="s">
        <v>115</v>
      </c>
      <c r="H43" s="169" t="s">
        <v>115</v>
      </c>
      <c r="I43" s="169" t="s">
        <v>115</v>
      </c>
      <c r="J43" s="192" t="s">
        <v>115</v>
      </c>
    </row>
    <row r="44" ht="18" customHeight="1" x14ac:dyDescent="0.2">
      <c r="B44" s="122" t="s">
        <v>168</v>
      </c>
      <c r="C44" s="169">
        <v>2133.423150170084</v>
      </c>
      <c r="D44" s="124" t="s">
        <v>163</v>
      </c>
      <c r="E44" s="119">
        <v>74.83680565709497</v>
      </c>
      <c r="F44" s="119">
        <v>1.146003138532625</v>
      </c>
      <c r="G44" s="119">
        <v>2.2773769074974086</v>
      </c>
      <c r="H44" s="169">
        <v>159.65857367362594</v>
      </c>
      <c r="I44" s="169">
        <v>0.0024449096259130765</v>
      </c>
      <c r="J44" s="192">
        <v>0.004858608616117727</v>
      </c>
    </row>
    <row r="45" ht="18" customHeight="1" x14ac:dyDescent="0.2">
      <c r="B45" s="122" t="s">
        <v>214</v>
      </c>
      <c r="C45" s="119">
        <v>128.39319704318996</v>
      </c>
      <c r="D45" s="124" t="s">
        <v>163</v>
      </c>
      <c r="E45" s="49"/>
      <c r="F45" s="49"/>
      <c r="G45" s="49"/>
      <c r="H45" s="119">
        <v>9.607464187577321</v>
      </c>
      <c r="I45" s="119">
        <v>0.00016613884432922202</v>
      </c>
      <c r="J45" s="188">
        <v>0.0002843413112223688</v>
      </c>
    </row>
    <row r="46" ht="18" customHeight="1" x14ac:dyDescent="0.2">
      <c r="B46" s="194" t="s">
        <v>215</v>
      </c>
      <c r="C46" s="169">
        <v>11.824049063275448</v>
      </c>
      <c r="D46" s="124" t="s">
        <v>163</v>
      </c>
      <c r="E46" s="180">
        <v>71.15491891620091</v>
      </c>
      <c r="F46" s="180">
        <v>4.70459457062244</v>
      </c>
      <c r="G46" s="180">
        <v>1.2523892663930278</v>
      </c>
      <c r="H46" s="169">
        <v>0.8413392523585459</v>
      </c>
      <c r="I46" s="169">
        <v>0.00005562735702585902</v>
      </c>
      <c r="J46" s="192">
        <v>0.000014808312132150706</v>
      </c>
    </row>
    <row r="47" ht="18" customHeight="1" x14ac:dyDescent="0.2">
      <c r="B47" s="194" t="s">
        <v>216</v>
      </c>
      <c r="C47" s="169">
        <v>116.56914797991452</v>
      </c>
      <c r="D47" s="124" t="s">
        <v>163</v>
      </c>
      <c r="E47" s="180">
        <v>75.201072386059</v>
      </c>
      <c r="F47" s="180">
        <v>0.948033756945746</v>
      </c>
      <c r="G47" s="180">
        <v>2.3122155712818637</v>
      </c>
      <c r="H47" s="169">
        <v>8.766124935218775</v>
      </c>
      <c r="I47" s="169">
        <v>0.00011051148730336298</v>
      </c>
      <c r="J47" s="192">
        <v>0.0002695329990902181</v>
      </c>
    </row>
    <row r="48" ht="18" customHeight="1" x14ac:dyDescent="0.2">
      <c r="B48" s="177" t="s">
        <v>218</v>
      </c>
      <c r="C48" s="119">
        <v>117420.9096029402</v>
      </c>
      <c r="D48" s="124" t="s">
        <v>163</v>
      </c>
      <c r="E48" s="49"/>
      <c r="F48" s="49"/>
      <c r="G48" s="49"/>
      <c r="H48" s="119">
        <v>8260.532728579214</v>
      </c>
      <c r="I48" s="119">
        <v>0.06509757289993673</v>
      </c>
      <c r="J48" s="188">
        <v>0.8345692672062098</v>
      </c>
    </row>
    <row r="49" ht="18" customHeight="1" x14ac:dyDescent="0.2">
      <c r="B49" s="122" t="s">
        <v>195</v>
      </c>
      <c r="C49" s="169">
        <v>0.872973361518686</v>
      </c>
      <c r="D49" s="124" t="s">
        <v>163</v>
      </c>
      <c r="E49" s="119">
        <v>72.40550637025794</v>
      </c>
      <c r="F49" s="119">
        <v>14.016642631311138</v>
      </c>
      <c r="G49" s="119">
        <v>0.871450436093245</v>
      </c>
      <c r="H49" s="169">
        <v>0.0632080782885067</v>
      </c>
      <c r="I49" s="169">
        <v>0.000012236155635061804</v>
      </c>
      <c r="J49" s="192">
        <v>7.60753016593245e-7</v>
      </c>
    </row>
    <row r="50" ht="18" customHeight="1" x14ac:dyDescent="0.2">
      <c r="B50" s="122" t="s">
        <v>196</v>
      </c>
      <c r="C50" s="169">
        <v>110443.21695496824</v>
      </c>
      <c r="D50" s="124" t="s">
        <v>163</v>
      </c>
      <c r="E50" s="119">
        <v>74.23535860994663</v>
      </c>
      <c r="F50" s="119">
        <v>0.4734486441758848</v>
      </c>
      <c r="G50" s="119">
        <v>7.071010005278092</v>
      </c>
      <c r="H50" s="169">
        <v>8198.791816688206</v>
      </c>
      <c r="I50" s="169">
        <v>0.052289191325752805</v>
      </c>
      <c r="J50" s="192">
        <v>0.7809450921036795</v>
      </c>
    </row>
    <row r="51" ht="18" customHeight="1" x14ac:dyDescent="0.2">
      <c r="B51" s="122" t="s">
        <v>197</v>
      </c>
      <c r="C51" s="169" t="s">
        <v>105</v>
      </c>
      <c r="D51" s="124" t="s">
        <v>163</v>
      </c>
      <c r="E51" s="119" t="s">
        <v>105</v>
      </c>
      <c r="F51" s="119" t="s">
        <v>105</v>
      </c>
      <c r="G51" s="119" t="s">
        <v>105</v>
      </c>
      <c r="H51" s="169" t="s">
        <v>105</v>
      </c>
      <c r="I51" s="169" t="s">
        <v>105</v>
      </c>
      <c r="J51" s="192" t="s">
        <v>105</v>
      </c>
    </row>
    <row r="52" ht="18" customHeight="1" x14ac:dyDescent="0.2">
      <c r="B52" s="122" t="s">
        <v>198</v>
      </c>
      <c r="C52" s="119" t="s">
        <v>105</v>
      </c>
      <c r="D52" s="124" t="s">
        <v>163</v>
      </c>
      <c r="E52" s="49"/>
      <c r="F52" s="49"/>
      <c r="G52" s="49"/>
      <c r="H52" s="119" t="s">
        <v>105</v>
      </c>
      <c r="I52" s="119" t="s">
        <v>105</v>
      </c>
      <c r="J52" s="188" t="s">
        <v>105</v>
      </c>
    </row>
    <row r="53" ht="18" customHeight="1" x14ac:dyDescent="0.2">
      <c r="B53" s="122" t="s">
        <v>164</v>
      </c>
      <c r="C53" s="169">
        <v>628.2205921460331</v>
      </c>
      <c r="D53" s="124" t="s">
        <v>163</v>
      </c>
      <c r="E53" s="119">
        <v>57.15239252841325</v>
      </c>
      <c r="F53" s="119">
        <v>14.890742896313503</v>
      </c>
      <c r="G53" s="119">
        <v>3.5797880326137097</v>
      </c>
      <c r="H53" s="169">
        <v>35.90430987676229</v>
      </c>
      <c r="I53" s="169">
        <v>0.009354671319816404</v>
      </c>
      <c r="J53" s="192">
        <v>0.0022488965576058675</v>
      </c>
    </row>
    <row r="54" ht="18" customHeight="1" x14ac:dyDescent="0.2">
      <c r="B54" s="122" t="s">
        <v>168</v>
      </c>
      <c r="C54" s="169">
        <v>6005.872295780383</v>
      </c>
      <c r="D54" s="124" t="s">
        <v>163</v>
      </c>
      <c r="E54" s="119">
        <v>75.2008770608817</v>
      </c>
      <c r="F54" s="119">
        <v>0.542075179901768</v>
      </c>
      <c r="G54" s="119">
        <v>8.092265023307524</v>
      </c>
      <c r="H54" s="169">
        <v>451.6468641583359</v>
      </c>
      <c r="I54" s="169">
        <v>0.0032556343052021954</v>
      </c>
      <c r="J54" s="192">
        <v>0.04860111031359525</v>
      </c>
    </row>
    <row r="55" ht="18" customHeight="1" x14ac:dyDescent="0.2">
      <c r="B55" s="122" t="s">
        <v>214</v>
      </c>
      <c r="C55" s="119">
        <v>342.7267866840184</v>
      </c>
      <c r="D55" s="124" t="s">
        <v>163</v>
      </c>
      <c r="E55" s="49"/>
      <c r="F55" s="49"/>
      <c r="G55" s="49"/>
      <c r="H55" s="119">
        <v>25.773393935956555</v>
      </c>
      <c r="I55" s="119">
        <v>0.0001858397935302719</v>
      </c>
      <c r="J55" s="188">
        <v>0.0027734074783126944</v>
      </c>
    </row>
    <row r="56" ht="18" customHeight="1" x14ac:dyDescent="0.2">
      <c r="B56" s="194" t="s">
        <v>215</v>
      </c>
      <c r="C56" s="169">
        <v>0.007084179219884116</v>
      </c>
      <c r="D56" s="124" t="s">
        <v>163</v>
      </c>
      <c r="E56" s="180">
        <v>71.25451642719098</v>
      </c>
      <c r="F56" s="180">
        <v>17.18523694207808</v>
      </c>
      <c r="G56" s="180">
        <v>1.0684500291164807</v>
      </c>
      <c r="H56" s="169">
        <v>0.0005047797645963977</v>
      </c>
      <c r="I56" s="169">
        <v>1.2174329843385438e-7</v>
      </c>
      <c r="J56" s="192">
        <v>7.569091493751551e-9</v>
      </c>
    </row>
    <row r="57" ht="18" customHeight="1" x14ac:dyDescent="0.2">
      <c r="B57" s="194" t="s">
        <v>216</v>
      </c>
      <c r="C57" s="169">
        <v>342.71970250479853</v>
      </c>
      <c r="D57" s="124" t="s">
        <v>163</v>
      </c>
      <c r="E57" s="180">
        <v>75.201072386059</v>
      </c>
      <c r="F57" s="180">
        <v>0.5418948746585054</v>
      </c>
      <c r="G57" s="180">
        <v>8.092327021036585</v>
      </c>
      <c r="H57" s="169">
        <v>25.772889156191958</v>
      </c>
      <c r="I57" s="169">
        <v>0.00018571805023183806</v>
      </c>
      <c r="J57" s="192">
        <v>0.0027733999092212007</v>
      </c>
    </row>
    <row r="58" ht="18" customHeight="1" x14ac:dyDescent="0.2">
      <c r="B58" s="177" t="s">
        <v>219</v>
      </c>
      <c r="C58" s="119">
        <v>2822.0437816797416</v>
      </c>
      <c r="D58" s="124" t="s">
        <v>163</v>
      </c>
      <c r="E58" s="49"/>
      <c r="F58" s="49"/>
      <c r="G58" s="49"/>
      <c r="H58" s="119">
        <v>191.06741957859845</v>
      </c>
      <c r="I58" s="119">
        <v>0.12311153285372636</v>
      </c>
      <c r="J58" s="188">
        <v>0.003618680452079428</v>
      </c>
    </row>
    <row r="59" ht="18" customHeight="1" x14ac:dyDescent="0.2">
      <c r="B59" s="122" t="s">
        <v>195</v>
      </c>
      <c r="C59" s="169">
        <v>2609.7887564235293</v>
      </c>
      <c r="D59" s="124" t="s">
        <v>163</v>
      </c>
      <c r="E59" s="119">
        <v>71.863994864577</v>
      </c>
      <c r="F59" s="119">
        <v>42.82037297571507</v>
      </c>
      <c r="G59" s="119">
        <v>1.2394794751570766</v>
      </c>
      <c r="H59" s="169">
        <v>187.5498457892513</v>
      </c>
      <c r="I59" s="169">
        <v>0.11175212793788313</v>
      </c>
      <c r="J59" s="192">
        <v>0.003234779598082676</v>
      </c>
    </row>
    <row r="60" ht="18" customHeight="1" x14ac:dyDescent="0.2">
      <c r="B60" s="122" t="s">
        <v>196</v>
      </c>
      <c r="C60" s="169">
        <v>27.122823806001627</v>
      </c>
      <c r="D60" s="124" t="s">
        <v>163</v>
      </c>
      <c r="E60" s="119">
        <v>74.23535860994662</v>
      </c>
      <c r="F60" s="119">
        <v>3.0280742139162125</v>
      </c>
      <c r="G60" s="119">
        <v>1.9934542819339829</v>
      </c>
      <c r="H60" s="169">
        <v>2.013472551752928</v>
      </c>
      <c r="I60" s="169">
        <v>0.00008212992337554631</v>
      </c>
      <c r="J60" s="192">
        <v>0.00005406810925421491</v>
      </c>
    </row>
    <row r="61" ht="18" customHeight="1" x14ac:dyDescent="0.2">
      <c r="B61" s="122" t="s">
        <v>197</v>
      </c>
      <c r="C61" s="169" t="s">
        <v>105</v>
      </c>
      <c r="D61" s="124" t="s">
        <v>163</v>
      </c>
      <c r="E61" s="119" t="s">
        <v>105</v>
      </c>
      <c r="F61" s="119" t="s">
        <v>105</v>
      </c>
      <c r="G61" s="119" t="s">
        <v>105</v>
      </c>
      <c r="H61" s="169" t="s">
        <v>105</v>
      </c>
      <c r="I61" s="169" t="s">
        <v>105</v>
      </c>
      <c r="J61" s="192" t="s">
        <v>105</v>
      </c>
    </row>
    <row r="62" ht="18" customHeight="1" x14ac:dyDescent="0.2">
      <c r="B62" s="122" t="s">
        <v>198</v>
      </c>
      <c r="C62" s="119" t="s">
        <v>105</v>
      </c>
      <c r="D62" s="124" t="s">
        <v>163</v>
      </c>
      <c r="E62" s="49"/>
      <c r="F62" s="49"/>
      <c r="G62" s="49"/>
      <c r="H62" s="119" t="s">
        <v>105</v>
      </c>
      <c r="I62" s="119" t="s">
        <v>105</v>
      </c>
      <c r="J62" s="188" t="s">
        <v>105</v>
      </c>
    </row>
    <row r="63" ht="18" customHeight="1" x14ac:dyDescent="0.2">
      <c r="B63" s="122" t="s">
        <v>164</v>
      </c>
      <c r="C63" s="169" t="s">
        <v>105</v>
      </c>
      <c r="D63" s="124" t="s">
        <v>163</v>
      </c>
      <c r="E63" s="119" t="s">
        <v>105</v>
      </c>
      <c r="F63" s="119" t="s">
        <v>105</v>
      </c>
      <c r="G63" s="119" t="s">
        <v>105</v>
      </c>
      <c r="H63" s="169" t="s">
        <v>105</v>
      </c>
      <c r="I63" s="169" t="s">
        <v>105</v>
      </c>
      <c r="J63" s="192" t="s">
        <v>105</v>
      </c>
    </row>
    <row r="64" ht="18" customHeight="1" x14ac:dyDescent="0.2">
      <c r="B64" s="122" t="s">
        <v>168</v>
      </c>
      <c r="C64" s="169">
        <v>163.86961656479377</v>
      </c>
      <c r="D64" s="124" t="s">
        <v>163</v>
      </c>
      <c r="E64" s="119">
        <v>66.30734311450269</v>
      </c>
      <c r="F64" s="119">
        <v>62.03168579922154</v>
      </c>
      <c r="G64" s="119">
        <v>1.8152015273426272</v>
      </c>
      <c r="H64" s="169">
        <v>10.865758891603775</v>
      </c>
      <c r="I64" s="169">
        <v>0.010165108566786197</v>
      </c>
      <c r="J64" s="192">
        <v>0.00029745637827346434</v>
      </c>
    </row>
    <row r="65" ht="18" customHeight="1" x14ac:dyDescent="0.2">
      <c r="B65" s="122" t="s">
        <v>214</v>
      </c>
      <c r="C65" s="119">
        <v>21.262584885416715</v>
      </c>
      <c r="D65" s="124" t="s">
        <v>163</v>
      </c>
      <c r="E65" s="49"/>
      <c r="F65" s="49"/>
      <c r="G65" s="49"/>
      <c r="H65" s="119">
        <v>1.5041012375942362</v>
      </c>
      <c r="I65" s="119">
        <v>0.0011121664256814948</v>
      </c>
      <c r="J65" s="188">
        <v>0.00003237636646907276</v>
      </c>
    </row>
    <row r="66" ht="18" customHeight="1" x14ac:dyDescent="0.2">
      <c r="B66" s="194" t="s">
        <v>215</v>
      </c>
      <c r="C66" s="169">
        <v>21.178436927765325</v>
      </c>
      <c r="D66" s="124" t="s">
        <v>163</v>
      </c>
      <c r="E66" s="180">
        <v>70.72161302783147</v>
      </c>
      <c r="F66" s="180">
        <v>52.50032228773357</v>
      </c>
      <c r="G66" s="180">
        <v>1.5196755047342203</v>
      </c>
      <c r="H66" s="169">
        <v>1.4977732209397552</v>
      </c>
      <c r="I66" s="169">
        <v>0.0011118747642581174</v>
      </c>
      <c r="J66" s="192">
        <v>0.00003218435182768362</v>
      </c>
    </row>
    <row r="67" ht="18" customHeight="1" x14ac:dyDescent="0.2">
      <c r="B67" s="194" t="s">
        <v>216</v>
      </c>
      <c r="C67" s="169">
        <v>0.0841479576513888</v>
      </c>
      <c r="D67" s="124" t="s">
        <v>163</v>
      </c>
      <c r="E67" s="180">
        <v>75.20107238605897</v>
      </c>
      <c r="F67" s="180">
        <v>3.4660546912568417</v>
      </c>
      <c r="G67" s="180">
        <v>2.281869301981455</v>
      </c>
      <c r="H67" s="169">
        <v>0.006328016654481114</v>
      </c>
      <c r="I67" s="169">
        <v>2.916614233772782e-7</v>
      </c>
      <c r="J67" s="192">
        <v>1.920146413891396e-7</v>
      </c>
    </row>
    <row r="68" ht="18" customHeight="1" x14ac:dyDescent="0.2">
      <c r="B68" s="177" t="s">
        <v>220</v>
      </c>
      <c r="C68" s="119">
        <v>11.867603289115404</v>
      </c>
      <c r="D68" s="124" t="s">
        <v>163</v>
      </c>
      <c r="E68" s="49"/>
      <c r="F68" s="49"/>
      <c r="G68" s="49"/>
      <c r="H68" s="119">
        <v>0.8671472879243876</v>
      </c>
      <c r="I68" s="119" t="s">
        <v>83</v>
      </c>
      <c r="J68" s="188" t="s">
        <v>83</v>
      </c>
    </row>
    <row r="69" ht="18" customHeight="1" x14ac:dyDescent="0.2">
      <c r="B69" s="195" t="s">
        <v>221</v>
      </c>
      <c r="C69" s="180">
        <v>11.867603289115404</v>
      </c>
      <c r="D69" s="180" t="s">
        <v>163</v>
      </c>
      <c r="E69" s="49"/>
      <c r="F69" s="49"/>
      <c r="G69" s="49"/>
      <c r="H69" s="180">
        <v>0.8671472879243876</v>
      </c>
      <c r="I69" s="180" t="s">
        <v>83</v>
      </c>
      <c r="J69" s="196" t="s">
        <v>83</v>
      </c>
    </row>
    <row r="70" ht="18" customHeight="1" x14ac:dyDescent="0.2">
      <c r="B70" s="122" t="s">
        <v>195</v>
      </c>
      <c r="C70" s="169" t="s">
        <v>105</v>
      </c>
      <c r="D70" s="124" t="s">
        <v>163</v>
      </c>
      <c r="E70" s="119" t="s">
        <v>105</v>
      </c>
      <c r="F70" s="119" t="s">
        <v>105</v>
      </c>
      <c r="G70" s="119" t="s">
        <v>105</v>
      </c>
      <c r="H70" s="169" t="s">
        <v>105</v>
      </c>
      <c r="I70" s="169" t="s">
        <v>105</v>
      </c>
      <c r="J70" s="192" t="s">
        <v>105</v>
      </c>
    </row>
    <row r="71" ht="18" customHeight="1" x14ac:dyDescent="0.2">
      <c r="B71" s="122" t="s">
        <v>196</v>
      </c>
      <c r="C71" s="169" t="s">
        <v>105</v>
      </c>
      <c r="D71" s="124" t="s">
        <v>163</v>
      </c>
      <c r="E71" s="119" t="s">
        <v>105</v>
      </c>
      <c r="F71" s="119" t="s">
        <v>105</v>
      </c>
      <c r="G71" s="119" t="s">
        <v>105</v>
      </c>
      <c r="H71" s="169" t="s">
        <v>105</v>
      </c>
      <c r="I71" s="169" t="s">
        <v>105</v>
      </c>
      <c r="J71" s="192" t="s">
        <v>105</v>
      </c>
    </row>
    <row r="72" ht="18" customHeight="1" x14ac:dyDescent="0.2">
      <c r="B72" s="122" t="s">
        <v>197</v>
      </c>
      <c r="C72" s="169" t="s">
        <v>105</v>
      </c>
      <c r="D72" s="124" t="s">
        <v>163</v>
      </c>
      <c r="E72" s="119" t="s">
        <v>105</v>
      </c>
      <c r="F72" s="119" t="s">
        <v>105</v>
      </c>
      <c r="G72" s="119" t="s">
        <v>105</v>
      </c>
      <c r="H72" s="169" t="s">
        <v>105</v>
      </c>
      <c r="I72" s="169" t="s">
        <v>105</v>
      </c>
      <c r="J72" s="192" t="s">
        <v>105</v>
      </c>
    </row>
    <row r="73" ht="18" customHeight="1" x14ac:dyDescent="0.2">
      <c r="B73" s="122" t="s">
        <v>198</v>
      </c>
      <c r="C73" s="119">
        <v>11.867603289115404</v>
      </c>
      <c r="D73" s="124" t="s">
        <v>163</v>
      </c>
      <c r="E73" s="49"/>
      <c r="F73" s="49"/>
      <c r="G73" s="49"/>
      <c r="H73" s="119">
        <v>0.8671472879243876</v>
      </c>
      <c r="I73" s="119" t="s">
        <v>115</v>
      </c>
      <c r="J73" s="188" t="s">
        <v>115</v>
      </c>
    </row>
    <row r="74" ht="18" customHeight="1" x14ac:dyDescent="0.2">
      <c r="B74" s="194" t="s">
        <v>222</v>
      </c>
      <c r="C74" s="169">
        <v>11.867603289115404</v>
      </c>
      <c r="D74" s="124" t="s">
        <v>163</v>
      </c>
      <c r="E74" s="119">
        <v>73.06844244782837</v>
      </c>
      <c r="F74" s="119" t="s">
        <v>115</v>
      </c>
      <c r="G74" s="119" t="s">
        <v>115</v>
      </c>
      <c r="H74" s="169">
        <v>0.8671472879243876</v>
      </c>
      <c r="I74" s="169" t="s">
        <v>115</v>
      </c>
      <c r="J74" s="192" t="s">
        <v>115</v>
      </c>
    </row>
    <row r="75" ht="18" customHeight="1" x14ac:dyDescent="0.2">
      <c r="B75" s="122" t="s">
        <v>164</v>
      </c>
      <c r="C75" s="169" t="s">
        <v>105</v>
      </c>
      <c r="D75" s="124" t="s">
        <v>163</v>
      </c>
      <c r="E75" s="119" t="s">
        <v>105</v>
      </c>
      <c r="F75" s="119" t="s">
        <v>105</v>
      </c>
      <c r="G75" s="119" t="s">
        <v>105</v>
      </c>
      <c r="H75" s="169" t="s">
        <v>105</v>
      </c>
      <c r="I75" s="169" t="s">
        <v>105</v>
      </c>
      <c r="J75" s="192" t="s">
        <v>105</v>
      </c>
    </row>
    <row r="76" ht="18" customHeight="1" x14ac:dyDescent="0.2">
      <c r="B76" s="122" t="s">
        <v>168</v>
      </c>
      <c r="C76" s="169" t="s">
        <v>105</v>
      </c>
      <c r="D76" s="124" t="s">
        <v>163</v>
      </c>
      <c r="E76" s="119" t="s">
        <v>105</v>
      </c>
      <c r="F76" s="119" t="s">
        <v>105</v>
      </c>
      <c r="G76" s="119" t="s">
        <v>105</v>
      </c>
      <c r="H76" s="169" t="s">
        <v>105</v>
      </c>
      <c r="I76" s="169" t="s">
        <v>105</v>
      </c>
      <c r="J76" s="192" t="s">
        <v>105</v>
      </c>
    </row>
    <row r="77" ht="18" customHeight="1" x14ac:dyDescent="0.2">
      <c r="B77" s="122" t="s">
        <v>214</v>
      </c>
      <c r="C77" s="119" t="s">
        <v>105</v>
      </c>
      <c r="D77" s="124" t="s">
        <v>163</v>
      </c>
      <c r="E77" s="49"/>
      <c r="F77" s="49"/>
      <c r="G77" s="49"/>
      <c r="H77" s="119" t="s">
        <v>105</v>
      </c>
      <c r="I77" s="119" t="s">
        <v>105</v>
      </c>
      <c r="J77" s="188" t="s">
        <v>105</v>
      </c>
    </row>
    <row r="78" ht="18" customHeight="1" x14ac:dyDescent="0.2">
      <c r="B78" s="168" t="s">
        <v>223</v>
      </c>
      <c r="C78" s="119">
        <v>1109.315531838519</v>
      </c>
      <c r="D78" s="124" t="s">
        <v>163</v>
      </c>
      <c r="E78" s="49"/>
      <c r="F78" s="49"/>
      <c r="G78" s="49"/>
      <c r="H78" s="119">
        <v>82.20028090923431</v>
      </c>
      <c r="I78" s="119">
        <v>0.0052945226264511725</v>
      </c>
      <c r="J78" s="188">
        <v>0.00844701660167219</v>
      </c>
    </row>
    <row r="79" ht="18" customHeight="1" x14ac:dyDescent="0.2">
      <c r="B79" s="122" t="s">
        <v>160</v>
      </c>
      <c r="C79" s="169">
        <v>1109.315531838519</v>
      </c>
      <c r="D79" s="124" t="s">
        <v>163</v>
      </c>
      <c r="E79" s="119">
        <v>74.10000000000004</v>
      </c>
      <c r="F79" s="119">
        <v>4.772783283468788</v>
      </c>
      <c r="G79" s="119">
        <v>7.614620330495656</v>
      </c>
      <c r="H79" s="169">
        <v>82.20028090923431</v>
      </c>
      <c r="I79" s="169">
        <v>0.0052945226264511725</v>
      </c>
      <c r="J79" s="192">
        <v>0.00844701660167219</v>
      </c>
    </row>
    <row r="80" ht="18" customHeight="1" x14ac:dyDescent="0.2">
      <c r="B80" s="122" t="s">
        <v>162</v>
      </c>
      <c r="C80" s="169" t="s">
        <v>105</v>
      </c>
      <c r="D80" s="124" t="s">
        <v>163</v>
      </c>
      <c r="E80" s="119" t="s">
        <v>105</v>
      </c>
      <c r="F80" s="119" t="s">
        <v>105</v>
      </c>
      <c r="G80" s="119" t="s">
        <v>105</v>
      </c>
      <c r="H80" s="169" t="s">
        <v>105</v>
      </c>
      <c r="I80" s="169" t="s">
        <v>105</v>
      </c>
      <c r="J80" s="192" t="s">
        <v>105</v>
      </c>
    </row>
    <row r="81" ht="18" customHeight="1" x14ac:dyDescent="0.2">
      <c r="B81" s="122" t="s">
        <v>164</v>
      </c>
      <c r="C81" s="169" t="s">
        <v>105</v>
      </c>
      <c r="D81" s="124" t="s">
        <v>163</v>
      </c>
      <c r="E81" s="119" t="s">
        <v>105</v>
      </c>
      <c r="F81" s="119" t="s">
        <v>105</v>
      </c>
      <c r="G81" s="119" t="s">
        <v>105</v>
      </c>
      <c r="H81" s="169" t="s">
        <v>105</v>
      </c>
      <c r="I81" s="169" t="s">
        <v>105</v>
      </c>
      <c r="J81" s="192" t="s">
        <v>105</v>
      </c>
    </row>
    <row r="82" ht="18" customHeight="1" x14ac:dyDescent="0.2">
      <c r="B82" s="122" t="s">
        <v>168</v>
      </c>
      <c r="C82" s="169" t="s">
        <v>105</v>
      </c>
      <c r="D82" s="124" t="s">
        <v>163</v>
      </c>
      <c r="E82" s="119" t="s">
        <v>105</v>
      </c>
      <c r="F82" s="119" t="s">
        <v>105</v>
      </c>
      <c r="G82" s="119" t="s">
        <v>105</v>
      </c>
      <c r="H82" s="169" t="s">
        <v>105</v>
      </c>
      <c r="I82" s="169" t="s">
        <v>105</v>
      </c>
      <c r="J82" s="192" t="s">
        <v>105</v>
      </c>
    </row>
    <row r="83" ht="18" customHeight="1" x14ac:dyDescent="0.2">
      <c r="B83" s="122" t="s">
        <v>214</v>
      </c>
      <c r="C83" s="119" t="s">
        <v>105</v>
      </c>
      <c r="D83" s="124" t="s">
        <v>163</v>
      </c>
      <c r="E83" s="49"/>
      <c r="F83" s="49"/>
      <c r="G83" s="49"/>
      <c r="H83" s="119" t="s">
        <v>105</v>
      </c>
      <c r="I83" s="119" t="s">
        <v>105</v>
      </c>
      <c r="J83" s="188" t="s">
        <v>105</v>
      </c>
    </row>
    <row r="84" ht="18" customHeight="1" x14ac:dyDescent="0.2">
      <c r="B84" s="168" t="s">
        <v>224</v>
      </c>
      <c r="C84" s="119">
        <v>5164.03034107775</v>
      </c>
      <c r="D84" s="124" t="s">
        <v>163</v>
      </c>
      <c r="E84" s="49"/>
      <c r="F84" s="49"/>
      <c r="G84" s="49"/>
      <c r="H84" s="119">
        <v>416.8407250280307</v>
      </c>
      <c r="I84" s="119">
        <v>0.01767158294426996</v>
      </c>
      <c r="J84" s="188">
        <v>0.010662003258526757</v>
      </c>
    </row>
    <row r="85" ht="18" customHeight="1" x14ac:dyDescent="0.2">
      <c r="B85" s="122" t="s">
        <v>225</v>
      </c>
      <c r="C85" s="169" t="s">
        <v>115</v>
      </c>
      <c r="D85" s="124" t="s">
        <v>163</v>
      </c>
      <c r="E85" s="119" t="s">
        <v>115</v>
      </c>
      <c r="F85" s="119" t="s">
        <v>115</v>
      </c>
      <c r="G85" s="119" t="s">
        <v>115</v>
      </c>
      <c r="H85" s="169" t="s">
        <v>115</v>
      </c>
      <c r="I85" s="169" t="s">
        <v>115</v>
      </c>
      <c r="J85" s="192" t="s">
        <v>115</v>
      </c>
    </row>
    <row r="86" ht="18" customHeight="1" x14ac:dyDescent="0.2">
      <c r="B86" s="122" t="s">
        <v>226</v>
      </c>
      <c r="C86" s="169">
        <v>5164.03034107775</v>
      </c>
      <c r="D86" s="124" t="s">
        <v>163</v>
      </c>
      <c r="E86" s="119">
        <v>80.72003793475673</v>
      </c>
      <c r="F86" s="119">
        <v>3.422052501066801</v>
      </c>
      <c r="G86" s="119">
        <v>2.064667043823287</v>
      </c>
      <c r="H86" s="169">
        <v>416.8407250280307</v>
      </c>
      <c r="I86" s="169">
        <v>0.01767158294426996</v>
      </c>
      <c r="J86" s="192">
        <v>0.010662003258526757</v>
      </c>
    </row>
    <row r="87" ht="18" customHeight="1" x14ac:dyDescent="0.2">
      <c r="B87" s="122" t="s">
        <v>195</v>
      </c>
      <c r="C87" s="169" t="s">
        <v>105</v>
      </c>
      <c r="D87" s="124" t="s">
        <v>163</v>
      </c>
      <c r="E87" s="119" t="s">
        <v>105</v>
      </c>
      <c r="F87" s="119" t="s">
        <v>105</v>
      </c>
      <c r="G87" s="119" t="s">
        <v>105</v>
      </c>
      <c r="H87" s="169" t="s">
        <v>105</v>
      </c>
      <c r="I87" s="169" t="s">
        <v>105</v>
      </c>
      <c r="J87" s="192" t="s">
        <v>105</v>
      </c>
    </row>
    <row r="88" ht="18" customHeight="1" x14ac:dyDescent="0.2">
      <c r="B88" s="122" t="s">
        <v>227</v>
      </c>
      <c r="C88" s="119" t="s">
        <v>105</v>
      </c>
      <c r="D88" s="124" t="s">
        <v>163</v>
      </c>
      <c r="E88" s="49"/>
      <c r="F88" s="49"/>
      <c r="G88" s="49"/>
      <c r="H88" s="119" t="s">
        <v>105</v>
      </c>
      <c r="I88" s="119" t="s">
        <v>105</v>
      </c>
      <c r="J88" s="188" t="s">
        <v>105</v>
      </c>
    </row>
    <row r="89" ht="18" customHeight="1" x14ac:dyDescent="0.2">
      <c r="B89" s="122" t="s">
        <v>164</v>
      </c>
      <c r="C89" s="169" t="s">
        <v>105</v>
      </c>
      <c r="D89" s="124" t="s">
        <v>163</v>
      </c>
      <c r="E89" s="119" t="s">
        <v>105</v>
      </c>
      <c r="F89" s="119" t="s">
        <v>105</v>
      </c>
      <c r="G89" s="119" t="s">
        <v>105</v>
      </c>
      <c r="H89" s="169" t="s">
        <v>105</v>
      </c>
      <c r="I89" s="169" t="s">
        <v>105</v>
      </c>
      <c r="J89" s="192" t="s">
        <v>105</v>
      </c>
    </row>
    <row r="90" ht="18" customHeight="1" x14ac:dyDescent="0.2">
      <c r="B90" s="122" t="s">
        <v>168</v>
      </c>
      <c r="C90" s="169" t="s">
        <v>105</v>
      </c>
      <c r="D90" s="124" t="s">
        <v>163</v>
      </c>
      <c r="E90" s="119" t="s">
        <v>105</v>
      </c>
      <c r="F90" s="119" t="s">
        <v>105</v>
      </c>
      <c r="G90" s="119" t="s">
        <v>105</v>
      </c>
      <c r="H90" s="169" t="s">
        <v>105</v>
      </c>
      <c r="I90" s="169" t="s">
        <v>105</v>
      </c>
      <c r="J90" s="192" t="s">
        <v>105</v>
      </c>
    </row>
    <row r="91" ht="18" customHeight="1" x14ac:dyDescent="0.2">
      <c r="B91" s="122" t="s">
        <v>214</v>
      </c>
      <c r="C91" s="119" t="s">
        <v>105</v>
      </c>
      <c r="D91" s="124" t="s">
        <v>163</v>
      </c>
      <c r="E91" s="49"/>
      <c r="F91" s="49"/>
      <c r="G91" s="49"/>
      <c r="H91" s="119" t="s">
        <v>105</v>
      </c>
      <c r="I91" s="119" t="s">
        <v>105</v>
      </c>
      <c r="J91" s="188" t="s">
        <v>105</v>
      </c>
    </row>
    <row r="92" ht="18" customHeight="1" x14ac:dyDescent="0.2">
      <c r="B92" s="168" t="s">
        <v>228</v>
      </c>
      <c r="C92" s="119">
        <v>7220.383306364756</v>
      </c>
      <c r="D92" s="124" t="s">
        <v>161</v>
      </c>
      <c r="E92" s="49"/>
      <c r="F92" s="49"/>
      <c r="G92" s="49"/>
      <c r="H92" s="119">
        <v>477.23971536363933</v>
      </c>
      <c r="I92" s="119">
        <v>0.006661186647042164</v>
      </c>
      <c r="J92" s="188">
        <v>0.013463568576340998</v>
      </c>
    </row>
    <row r="93" ht="18" customHeight="1" x14ac:dyDescent="0.2">
      <c r="B93" s="122" t="s">
        <v>160</v>
      </c>
      <c r="C93" s="119">
        <v>4150.1759851922225</v>
      </c>
      <c r="D93" s="124" t="s">
        <v>161</v>
      </c>
      <c r="E93" s="124">
        <v>73.70060741849987</v>
      </c>
      <c r="F93" s="124">
        <v>0.8251641093999952</v>
      </c>
      <c r="G93" s="124">
        <v>3.1697598034871373</v>
      </c>
      <c r="H93" s="119">
        <v>305.8704910023379</v>
      </c>
      <c r="I93" s="119">
        <v>0.003424576270674388</v>
      </c>
      <c r="J93" s="188">
        <v>0.013155061015259935</v>
      </c>
    </row>
    <row r="94" ht="18" customHeight="1" x14ac:dyDescent="0.2">
      <c r="B94" s="122" t="s">
        <v>162</v>
      </c>
      <c r="C94" s="119" t="s">
        <v>105</v>
      </c>
      <c r="D94" s="124" t="s">
        <v>163</v>
      </c>
      <c r="E94" s="124" t="s">
        <v>105</v>
      </c>
      <c r="F94" s="124" t="s">
        <v>105</v>
      </c>
      <c r="G94" s="124" t="s">
        <v>105</v>
      </c>
      <c r="H94" s="119" t="s">
        <v>105</v>
      </c>
      <c r="I94" s="119" t="s">
        <v>105</v>
      </c>
      <c r="J94" s="188" t="s">
        <v>105</v>
      </c>
    </row>
    <row r="95" ht="18" customHeight="1" x14ac:dyDescent="0.2">
      <c r="B95" s="122" t="s">
        <v>164</v>
      </c>
      <c r="C95" s="119">
        <v>3069.8272315963395</v>
      </c>
      <c r="D95" s="124" t="s">
        <v>163</v>
      </c>
      <c r="E95" s="124">
        <v>55.82373581075694</v>
      </c>
      <c r="F95" s="124">
        <v>1.0543298147383713</v>
      </c>
      <c r="G95" s="124">
        <v>0.10049671783015496</v>
      </c>
      <c r="H95" s="119">
        <v>171.36922436130143</v>
      </c>
      <c r="I95" s="119">
        <v>0.0032366103763677755</v>
      </c>
      <c r="J95" s="188">
        <v>0.0003085075610810631</v>
      </c>
    </row>
    <row r="96" ht="18" customHeight="1" x14ac:dyDescent="0.2">
      <c r="B96" s="122" t="s">
        <v>206</v>
      </c>
      <c r="C96" s="119" t="s">
        <v>105</v>
      </c>
      <c r="D96" s="124" t="s">
        <v>163</v>
      </c>
      <c r="E96" s="124" t="s">
        <v>105</v>
      </c>
      <c r="F96" s="124" t="s">
        <v>105</v>
      </c>
      <c r="G96" s="124" t="s">
        <v>105</v>
      </c>
      <c r="H96" s="119" t="s">
        <v>105</v>
      </c>
      <c r="I96" s="119" t="s">
        <v>105</v>
      </c>
      <c r="J96" s="188" t="s">
        <v>105</v>
      </c>
    </row>
    <row r="97" ht="18" customHeight="1" x14ac:dyDescent="0.2">
      <c r="B97" s="122" t="s">
        <v>168</v>
      </c>
      <c r="C97" s="119">
        <v>0.3800895761941085</v>
      </c>
      <c r="D97" s="124" t="s">
        <v>163</v>
      </c>
      <c r="E97" s="124">
        <v>64.43023818019469</v>
      </c>
      <c r="F97" s="124" t="s">
        <v>83</v>
      </c>
      <c r="G97" s="124" t="s">
        <v>83</v>
      </c>
      <c r="H97" s="119">
        <v>0.024489261923995666</v>
      </c>
      <c r="I97" s="119" t="s">
        <v>83</v>
      </c>
      <c r="J97" s="188" t="s">
        <v>83</v>
      </c>
    </row>
    <row r="98" ht="18" customHeight="1" x14ac:dyDescent="0.2">
      <c r="B98" s="197" t="s">
        <v>229</v>
      </c>
      <c r="C98" s="119">
        <v>3064.4670997140256</v>
      </c>
      <c r="D98" s="124" t="s">
        <v>163</v>
      </c>
      <c r="E98" s="49"/>
      <c r="F98" s="49"/>
      <c r="G98" s="49"/>
      <c r="H98" s="119">
        <v>171.06288</v>
      </c>
      <c r="I98" s="119">
        <v>0.0030628630997190194</v>
      </c>
      <c r="J98" s="188">
        <v>0.00030628630997490194</v>
      </c>
    </row>
    <row r="99" ht="18" customHeight="1" x14ac:dyDescent="0.2">
      <c r="B99" s="122" t="s">
        <v>160</v>
      </c>
      <c r="C99" s="169" t="s">
        <v>105</v>
      </c>
      <c r="D99" s="124" t="s">
        <v>163</v>
      </c>
      <c r="E99" s="180" t="s">
        <v>105</v>
      </c>
      <c r="F99" s="180" t="s">
        <v>105</v>
      </c>
      <c r="G99" s="180" t="s">
        <v>105</v>
      </c>
      <c r="H99" s="169" t="s">
        <v>105</v>
      </c>
      <c r="I99" s="169" t="s">
        <v>105</v>
      </c>
      <c r="J99" s="192" t="s">
        <v>105</v>
      </c>
    </row>
    <row r="100" ht="18" customHeight="1" x14ac:dyDescent="0.2">
      <c r="B100" s="122" t="s">
        <v>162</v>
      </c>
      <c r="C100" s="169" t="s">
        <v>105</v>
      </c>
      <c r="D100" s="124" t="s">
        <v>163</v>
      </c>
      <c r="E100" s="180" t="s">
        <v>105</v>
      </c>
      <c r="F100" s="180" t="s">
        <v>105</v>
      </c>
      <c r="G100" s="180" t="s">
        <v>105</v>
      </c>
      <c r="H100" s="169" t="s">
        <v>105</v>
      </c>
      <c r="I100" s="169" t="s">
        <v>105</v>
      </c>
      <c r="J100" s="192" t="s">
        <v>105</v>
      </c>
    </row>
    <row r="101" ht="18" customHeight="1" x14ac:dyDescent="0.2">
      <c r="B101" s="122" t="s">
        <v>164</v>
      </c>
      <c r="C101" s="169">
        <v>3064.4670997140256</v>
      </c>
      <c r="D101" s="124" t="s">
        <v>163</v>
      </c>
      <c r="E101" s="180">
        <v>55.82141182588108</v>
      </c>
      <c r="F101" s="180">
        <v>0.9994765811011135</v>
      </c>
      <c r="G101" s="180">
        <v>0.09994765811109031</v>
      </c>
      <c r="H101" s="169">
        <v>171.06288</v>
      </c>
      <c r="I101" s="169">
        <v>0.0030628630997190194</v>
      </c>
      <c r="J101" s="192">
        <v>0.00030628630997490194</v>
      </c>
    </row>
    <row r="102" ht="18" customHeight="1" x14ac:dyDescent="0.2">
      <c r="B102" s="122" t="s">
        <v>206</v>
      </c>
      <c r="C102" s="169" t="s">
        <v>105</v>
      </c>
      <c r="D102" s="124" t="s">
        <v>163</v>
      </c>
      <c r="E102" s="180" t="s">
        <v>105</v>
      </c>
      <c r="F102" s="180" t="s">
        <v>105</v>
      </c>
      <c r="G102" s="180" t="s">
        <v>105</v>
      </c>
      <c r="H102" s="169" t="s">
        <v>105</v>
      </c>
      <c r="I102" s="169" t="s">
        <v>105</v>
      </c>
      <c r="J102" s="192" t="s">
        <v>105</v>
      </c>
    </row>
    <row r="103" ht="18" customHeight="1" x14ac:dyDescent="0.2">
      <c r="B103" s="122" t="s">
        <v>168</v>
      </c>
      <c r="C103" s="169" t="s">
        <v>105</v>
      </c>
      <c r="D103" s="124" t="s">
        <v>163</v>
      </c>
      <c r="E103" s="180" t="s">
        <v>105</v>
      </c>
      <c r="F103" s="180" t="s">
        <v>105</v>
      </c>
      <c r="G103" s="180" t="s">
        <v>105</v>
      </c>
      <c r="H103" s="169" t="s">
        <v>105</v>
      </c>
      <c r="I103" s="169" t="s">
        <v>105</v>
      </c>
      <c r="J103" s="192" t="s">
        <v>105</v>
      </c>
    </row>
    <row r="104" ht="18" customHeight="1" x14ac:dyDescent="0.2">
      <c r="B104" s="197" t="s">
        <v>230</v>
      </c>
      <c r="C104" s="180">
        <v>4155.916206650731</v>
      </c>
      <c r="D104" s="124" t="s">
        <v>161</v>
      </c>
      <c r="E104" s="49"/>
      <c r="F104" s="49"/>
      <c r="G104" s="49"/>
      <c r="H104" s="180">
        <v>306.1768353636393</v>
      </c>
      <c r="I104" s="180">
        <v>0.0035983235473231443</v>
      </c>
      <c r="J104" s="196">
        <v>0.013157282266366095</v>
      </c>
    </row>
    <row r="105" ht="18" customHeight="1" x14ac:dyDescent="0.2">
      <c r="B105" s="195" t="s">
        <v>200</v>
      </c>
      <c r="C105" s="180">
        <v>4155.916206650731</v>
      </c>
      <c r="D105" s="180" t="s">
        <v>163</v>
      </c>
      <c r="E105" s="49"/>
      <c r="F105" s="49"/>
      <c r="G105" s="49"/>
      <c r="H105" s="180">
        <v>306.1768353636393</v>
      </c>
      <c r="I105" s="180">
        <v>0.0035983235473231443</v>
      </c>
      <c r="J105" s="196">
        <v>0.013157282266366095</v>
      </c>
    </row>
    <row r="106" ht="18" customHeight="1" x14ac:dyDescent="0.2">
      <c r="B106" s="122" t="s">
        <v>195</v>
      </c>
      <c r="C106" s="169">
        <v>5.479369756207961</v>
      </c>
      <c r="D106" s="119" t="s">
        <v>163</v>
      </c>
      <c r="E106" s="119">
        <v>71.54579313870688</v>
      </c>
      <c r="F106" s="119">
        <v>10.89794370345951</v>
      </c>
      <c r="G106" s="119">
        <v>0.531207831850433</v>
      </c>
      <c r="H106" s="169">
        <v>0.3920258551081416</v>
      </c>
      <c r="I106" s="169">
        <v>0.00005971386313359303</v>
      </c>
      <c r="J106" s="198">
        <v>0.0000029106841281020666</v>
      </c>
    </row>
    <row r="107" ht="18" customHeight="1" x14ac:dyDescent="0.2">
      <c r="B107" s="122" t="s">
        <v>231</v>
      </c>
      <c r="C107" s="169">
        <v>4142.431259745671</v>
      </c>
      <c r="D107" s="119" t="s">
        <v>163</v>
      </c>
      <c r="E107" s="119">
        <v>73.70880513385114</v>
      </c>
      <c r="F107" s="119">
        <v>0.8098380719135357</v>
      </c>
      <c r="G107" s="119">
        <v>3.1731245760346893</v>
      </c>
      <c r="H107" s="169">
        <v>305.33365850496716</v>
      </c>
      <c r="I107" s="169">
        <v>0.003354698544426793</v>
      </c>
      <c r="J107" s="198">
        <v>0.013144450434833326</v>
      </c>
    </row>
    <row r="108" ht="18" customHeight="1" x14ac:dyDescent="0.2">
      <c r="B108" s="122" t="s">
        <v>197</v>
      </c>
      <c r="C108" s="169">
        <v>2.265355690343388</v>
      </c>
      <c r="D108" s="119" t="s">
        <v>163</v>
      </c>
      <c r="E108" s="119">
        <v>63.92225418723495</v>
      </c>
      <c r="F108" s="119">
        <v>4.486652209773548</v>
      </c>
      <c r="G108" s="119">
        <v>3.398978946807251</v>
      </c>
      <c r="H108" s="169">
        <v>0.14480664226262915</v>
      </c>
      <c r="I108" s="169">
        <v>0.000010163863114002244</v>
      </c>
      <c r="J108" s="198">
        <v>0.000007699896298507182</v>
      </c>
    </row>
    <row r="109" ht="18" customHeight="1" x14ac:dyDescent="0.2">
      <c r="B109" s="122" t="s">
        <v>198</v>
      </c>
      <c r="C109" s="119" t="s">
        <v>105</v>
      </c>
      <c r="D109" s="119" t="s">
        <v>163</v>
      </c>
      <c r="E109" s="49"/>
      <c r="F109" s="49"/>
      <c r="G109" s="49"/>
      <c r="H109" s="119" t="s">
        <v>105</v>
      </c>
      <c r="I109" s="119" t="s">
        <v>105</v>
      </c>
      <c r="J109" s="188" t="s">
        <v>105</v>
      </c>
    </row>
    <row r="110" ht="18" customHeight="1" x14ac:dyDescent="0.2">
      <c r="B110" s="122" t="s">
        <v>162</v>
      </c>
      <c r="C110" s="169" t="s">
        <v>105</v>
      </c>
      <c r="D110" s="124" t="s">
        <v>163</v>
      </c>
      <c r="E110" s="180" t="s">
        <v>105</v>
      </c>
      <c r="F110" s="180" t="s">
        <v>105</v>
      </c>
      <c r="G110" s="180" t="s">
        <v>105</v>
      </c>
      <c r="H110" s="169" t="s">
        <v>105</v>
      </c>
      <c r="I110" s="169" t="s">
        <v>105</v>
      </c>
      <c r="J110" s="192" t="s">
        <v>105</v>
      </c>
    </row>
    <row r="111" ht="18" customHeight="1" x14ac:dyDescent="0.2">
      <c r="B111" s="122" t="s">
        <v>164</v>
      </c>
      <c r="C111" s="169">
        <v>5.360131882313681</v>
      </c>
      <c r="D111" s="124" t="s">
        <v>163</v>
      </c>
      <c r="E111" s="180">
        <v>57.15239252083337</v>
      </c>
      <c r="F111" s="180">
        <v>32.41473912648561</v>
      </c>
      <c r="G111" s="180">
        <v>0.41440232347461314</v>
      </c>
      <c r="H111" s="169">
        <v>0.3063443613014249</v>
      </c>
      <c r="I111" s="169">
        <v>0.0001737472766487562</v>
      </c>
      <c r="J111" s="192">
        <v>0.000002221251106161141</v>
      </c>
    </row>
    <row r="112" ht="18" customHeight="1" x14ac:dyDescent="0.2">
      <c r="B112" s="122" t="s">
        <v>206</v>
      </c>
      <c r="C112" s="169" t="s">
        <v>105</v>
      </c>
      <c r="D112" s="124" t="s">
        <v>163</v>
      </c>
      <c r="E112" s="180" t="s">
        <v>105</v>
      </c>
      <c r="F112" s="180" t="s">
        <v>105</v>
      </c>
      <c r="G112" s="180" t="s">
        <v>105</v>
      </c>
      <c r="H112" s="169" t="s">
        <v>105</v>
      </c>
      <c r="I112" s="169" t="s">
        <v>105</v>
      </c>
      <c r="J112" s="192" t="s">
        <v>105</v>
      </c>
    </row>
    <row r="113" ht="18" customHeight="1" x14ac:dyDescent="0.2">
      <c r="B113" s="152" t="s">
        <v>168</v>
      </c>
      <c r="C113" s="199">
        <v>0.3800895761941085</v>
      </c>
      <c r="D113" s="128" t="s">
        <v>163</v>
      </c>
      <c r="E113" s="200">
        <v>64.43023818019469</v>
      </c>
      <c r="F113" s="200" t="s">
        <v>115</v>
      </c>
      <c r="G113" s="200" t="s">
        <v>115</v>
      </c>
      <c r="H113" s="199">
        <v>0.024489261923995666</v>
      </c>
      <c r="I113" s="199" t="s">
        <v>115</v>
      </c>
      <c r="J113" s="201" t="s">
        <v>115</v>
      </c>
    </row>
    <row r="114" ht="14.1" customHeight="1" x14ac:dyDescent="0.2">
      <c r="B114" s="155" t="s">
        <v>201</v>
      </c>
      <c r="C114" s="155"/>
    </row>
    <row r="115" ht="14.1" customHeight="1" x14ac:dyDescent="0.2">
      <c r="B115" s="155" t="s">
        <v>202</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181</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147</v>
      </c>
      <c r="D7" s="105"/>
      <c r="E7" s="106" t="s">
        <v>148</v>
      </c>
      <c r="F7" s="106"/>
      <c r="G7" s="106"/>
      <c r="H7" s="106" t="s">
        <v>149</v>
      </c>
      <c r="I7" s="106"/>
      <c r="J7" s="106"/>
      <c r="K7" s="107" t="s">
        <v>150</v>
      </c>
      <c r="L7" s="185"/>
    </row>
    <row r="8" ht="14.1" customHeight="1" x14ac:dyDescent="0.2">
      <c r="B8" s="163"/>
      <c r="C8" s="164" t="s">
        <v>151</v>
      </c>
      <c r="D8" s="164"/>
      <c r="E8" s="111" t="s">
        <v>233</v>
      </c>
      <c r="F8" s="111" t="s">
        <v>69</v>
      </c>
      <c r="G8" s="110" t="s">
        <v>70</v>
      </c>
      <c r="H8" s="110" t="s">
        <v>234</v>
      </c>
      <c r="I8" s="111" t="s">
        <v>69</v>
      </c>
      <c r="J8" s="111" t="s">
        <v>70</v>
      </c>
      <c r="K8" s="112" t="s">
        <v>68</v>
      </c>
    </row>
    <row r="9" ht="14.1" customHeight="1" x14ac:dyDescent="0.2">
      <c r="B9" s="165"/>
      <c r="C9" s="114" t="s">
        <v>154</v>
      </c>
      <c r="D9" s="115" t="s">
        <v>235</v>
      </c>
      <c r="E9" s="115" t="s">
        <v>156</v>
      </c>
      <c r="F9" s="116" t="s">
        <v>157</v>
      </c>
      <c r="G9" s="116"/>
      <c r="H9" s="117" t="s">
        <v>76</v>
      </c>
      <c r="I9" s="117"/>
      <c r="J9" s="117"/>
      <c r="K9" s="117"/>
    </row>
    <row r="10" ht="18" customHeight="1" x14ac:dyDescent="0.2">
      <c r="B10" s="202" t="s">
        <v>236</v>
      </c>
      <c r="C10" s="203">
        <v>402372.52842582134</v>
      </c>
      <c r="D10" s="203" t="s">
        <v>167</v>
      </c>
      <c r="E10" s="204"/>
      <c r="F10" s="204"/>
      <c r="G10" s="204"/>
      <c r="H10" s="203">
        <v>23406.891761517676</v>
      </c>
      <c r="I10" s="203">
        <v>16.062747876205997</v>
      </c>
      <c r="J10" s="205">
        <v>0.37117223706800934</v>
      </c>
      <c r="K10" s="206" t="s">
        <v>110</v>
      </c>
    </row>
    <row r="11" ht="18" customHeight="1" x14ac:dyDescent="0.2">
      <c r="B11" s="122" t="s">
        <v>160</v>
      </c>
      <c r="C11" s="119">
        <v>134326.63896197634</v>
      </c>
      <c r="D11" s="119" t="s">
        <v>163</v>
      </c>
      <c r="E11" s="119">
        <v>73.6358263236484</v>
      </c>
      <c r="F11" s="119">
        <v>6.5693469670996585</v>
      </c>
      <c r="G11" s="119">
        <v>1.2156188191286605</v>
      </c>
      <c r="H11" s="119">
        <v>9891.253057243513</v>
      </c>
      <c r="I11" s="119">
        <v>0.8824382982655501</v>
      </c>
      <c r="J11" s="119">
        <v>0.1632899902324796</v>
      </c>
      <c r="K11" s="188" t="s">
        <v>114</v>
      </c>
    </row>
    <row r="12" ht="18" customHeight="1" x14ac:dyDescent="0.2">
      <c r="B12" s="122" t="s">
        <v>162</v>
      </c>
      <c r="C12" s="119">
        <v>1406.8927957199185</v>
      </c>
      <c r="D12" s="119" t="s">
        <v>163</v>
      </c>
      <c r="E12" s="119">
        <v>94.59999999823455</v>
      </c>
      <c r="F12" s="119">
        <v>158.97043921006775</v>
      </c>
      <c r="G12" s="119">
        <v>0.8995435005250558</v>
      </c>
      <c r="H12" s="119">
        <v>133.0920584726205</v>
      </c>
      <c r="I12" s="119">
        <v>0.22365436565707558</v>
      </c>
      <c r="J12" s="119">
        <v>0.0012655612703253779</v>
      </c>
      <c r="K12" s="188" t="s">
        <v>114</v>
      </c>
    </row>
    <row r="13" ht="18" customHeight="1" x14ac:dyDescent="0.2">
      <c r="B13" s="122" t="s">
        <v>164</v>
      </c>
      <c r="C13" s="119">
        <v>237283.7108788817</v>
      </c>
      <c r="D13" s="119" t="s">
        <v>163</v>
      </c>
      <c r="E13" s="119">
        <v>56.39892682154015</v>
      </c>
      <c r="F13" s="119">
        <v>25.130041000669305</v>
      </c>
      <c r="G13" s="119">
        <v>0.6187271520653363</v>
      </c>
      <c r="H13" s="119">
        <v>13382.54664580154</v>
      </c>
      <c r="I13" s="119">
        <v>5.962949383177259</v>
      </c>
      <c r="J13" s="119">
        <v>0.14681387466358517</v>
      </c>
      <c r="K13" s="188" t="s">
        <v>114</v>
      </c>
    </row>
    <row r="14" ht="18" customHeight="1" x14ac:dyDescent="0.2">
      <c r="B14" s="122" t="s">
        <v>165</v>
      </c>
      <c r="C14" s="119" t="s">
        <v>105</v>
      </c>
      <c r="D14" s="119" t="s">
        <v>163</v>
      </c>
      <c r="E14" s="119" t="s">
        <v>105</v>
      </c>
      <c r="F14" s="119" t="s">
        <v>105</v>
      </c>
      <c r="G14" s="119" t="s">
        <v>105</v>
      </c>
      <c r="H14" s="119" t="s">
        <v>105</v>
      </c>
      <c r="I14" s="119" t="s">
        <v>105</v>
      </c>
      <c r="J14" s="119" t="s">
        <v>105</v>
      </c>
      <c r="K14" s="188" t="s">
        <v>105</v>
      </c>
    </row>
    <row r="15" ht="18" customHeight="1" x14ac:dyDescent="0.2">
      <c r="B15" s="122" t="s">
        <v>237</v>
      </c>
      <c r="C15" s="119" t="s">
        <v>105</v>
      </c>
      <c r="D15" s="119" t="s">
        <v>105</v>
      </c>
      <c r="E15" s="119" t="s">
        <v>105</v>
      </c>
      <c r="F15" s="119" t="s">
        <v>105</v>
      </c>
      <c r="G15" s="119" t="s">
        <v>105</v>
      </c>
      <c r="H15" s="119" t="s">
        <v>105</v>
      </c>
      <c r="I15" s="119" t="s">
        <v>105</v>
      </c>
      <c r="J15" s="119" t="s">
        <v>105</v>
      </c>
      <c r="K15" s="188" t="s">
        <v>105</v>
      </c>
    </row>
    <row r="16" ht="18" customHeight="1" x14ac:dyDescent="0.2">
      <c r="B16" s="122" t="s">
        <v>238</v>
      </c>
      <c r="C16" s="119">
        <v>29355.28578924343</v>
      </c>
      <c r="D16" s="119" t="s">
        <v>163</v>
      </c>
      <c r="E16" s="119">
        <v>101.57320194469531</v>
      </c>
      <c r="F16" s="119">
        <v>306.3743236457146</v>
      </c>
      <c r="G16" s="119">
        <v>2.037207586087702</v>
      </c>
      <c r="H16" s="119">
        <v>2981.7103716150677</v>
      </c>
      <c r="I16" s="119">
        <v>8.993705829106114</v>
      </c>
      <c r="J16" s="119">
        <v>0.05980281090161923</v>
      </c>
      <c r="K16" s="188" t="s">
        <v>114</v>
      </c>
    </row>
    <row r="17" ht="18" customHeight="1" x14ac:dyDescent="0.2">
      <c r="B17" s="168" t="s">
        <v>239</v>
      </c>
      <c r="C17" s="125">
        <v>97263.12876487014</v>
      </c>
      <c r="D17" s="125" t="s">
        <v>167</v>
      </c>
      <c r="E17" s="49"/>
      <c r="F17" s="49"/>
      <c r="G17" s="49"/>
      <c r="H17" s="125">
        <v>5616.477242450905</v>
      </c>
      <c r="I17" s="125">
        <v>0.5896964387114642</v>
      </c>
      <c r="J17" s="207">
        <v>0.06366107325219955</v>
      </c>
      <c r="K17" s="188" t="s">
        <v>110</v>
      </c>
    </row>
    <row r="18" ht="18" customHeight="1" x14ac:dyDescent="0.2">
      <c r="B18" s="122" t="s">
        <v>160</v>
      </c>
      <c r="C18" s="119">
        <v>17017.044309467943</v>
      </c>
      <c r="D18" s="119" t="s">
        <v>163</v>
      </c>
      <c r="E18" s="119">
        <v>73.78678054280883</v>
      </c>
      <c r="F18" s="119">
        <v>5.696868337584075</v>
      </c>
      <c r="G18" s="119">
        <v>0.5594424346272031</v>
      </c>
      <c r="H18" s="119">
        <v>1255.6329139499649</v>
      </c>
      <c r="I18" s="119">
        <v>0.09694386092587318</v>
      </c>
      <c r="J18" s="119">
        <v>0.00952005669864774</v>
      </c>
      <c r="K18" s="188" t="s">
        <v>114</v>
      </c>
    </row>
    <row r="19" ht="18" customHeight="1" x14ac:dyDescent="0.2">
      <c r="B19" s="122" t="s">
        <v>162</v>
      </c>
      <c r="C19" s="119">
        <v>0.0879</v>
      </c>
      <c r="D19" s="119" t="s">
        <v>163</v>
      </c>
      <c r="E19" s="119">
        <v>94.60000000000001</v>
      </c>
      <c r="F19" s="119">
        <v>13.999999999999998</v>
      </c>
      <c r="G19" s="119">
        <v>0.6999999999999998</v>
      </c>
      <c r="H19" s="119">
        <v>0.008315340000000001</v>
      </c>
      <c r="I19" s="119">
        <v>0.0000012306</v>
      </c>
      <c r="J19" s="119">
        <v>6.153e-8</v>
      </c>
      <c r="K19" s="188" t="s">
        <v>114</v>
      </c>
    </row>
    <row r="20" ht="18" customHeight="1" x14ac:dyDescent="0.2">
      <c r="B20" s="122" t="s">
        <v>164</v>
      </c>
      <c r="C20" s="119">
        <v>77324.30250098821</v>
      </c>
      <c r="D20" s="119" t="s">
        <v>163</v>
      </c>
      <c r="E20" s="119">
        <v>56.396706754712824</v>
      </c>
      <c r="F20" s="119">
        <v>5.214244671652075</v>
      </c>
      <c r="G20" s="119">
        <v>0.6639658438005784</v>
      </c>
      <c r="H20" s="119">
        <v>4360.83601316094</v>
      </c>
      <c r="I20" s="119">
        <v>0.403187832304991</v>
      </c>
      <c r="J20" s="119">
        <v>0.051340695756359814</v>
      </c>
      <c r="K20" s="188" t="s">
        <v>114</v>
      </c>
    </row>
    <row r="21" ht="18" customHeight="1" x14ac:dyDescent="0.2">
      <c r="B21" s="122" t="s">
        <v>165</v>
      </c>
      <c r="C21" s="119" t="s">
        <v>105</v>
      </c>
      <c r="D21" s="119" t="s">
        <v>163</v>
      </c>
      <c r="E21" s="119" t="s">
        <v>105</v>
      </c>
      <c r="F21" s="119" t="s">
        <v>105</v>
      </c>
      <c r="G21" s="119" t="s">
        <v>105</v>
      </c>
      <c r="H21" s="119" t="s">
        <v>105</v>
      </c>
      <c r="I21" s="119" t="s">
        <v>105</v>
      </c>
      <c r="J21" s="119" t="s">
        <v>105</v>
      </c>
      <c r="K21" s="188" t="s">
        <v>105</v>
      </c>
    </row>
    <row r="22" ht="18" customHeight="1" x14ac:dyDescent="0.2">
      <c r="B22" s="122" t="s">
        <v>237</v>
      </c>
      <c r="C22" s="119" t="s">
        <v>105</v>
      </c>
      <c r="D22" s="119" t="s">
        <v>105</v>
      </c>
      <c r="E22" s="119" t="s">
        <v>105</v>
      </c>
      <c r="F22" s="119" t="s">
        <v>105</v>
      </c>
      <c r="G22" s="119" t="s">
        <v>105</v>
      </c>
      <c r="H22" s="119" t="s">
        <v>105</v>
      </c>
      <c r="I22" s="119" t="s">
        <v>105</v>
      </c>
      <c r="J22" s="119" t="s">
        <v>105</v>
      </c>
      <c r="K22" s="188" t="s">
        <v>105</v>
      </c>
    </row>
    <row r="23" ht="18" customHeight="1" x14ac:dyDescent="0.2">
      <c r="B23" s="122" t="s">
        <v>240</v>
      </c>
      <c r="C23" s="119">
        <v>2921.6940544139998</v>
      </c>
      <c r="D23" s="119" t="s">
        <v>163</v>
      </c>
      <c r="E23" s="119">
        <v>56.0615188496333</v>
      </c>
      <c r="F23" s="119">
        <v>30.65465213419262</v>
      </c>
      <c r="G23" s="119">
        <v>0.9584368571929903</v>
      </c>
      <c r="H23" s="119">
        <v>163.79460630439198</v>
      </c>
      <c r="I23" s="119">
        <v>0.0895635148806</v>
      </c>
      <c r="J23" s="119">
        <v>0.0028002592671919997</v>
      </c>
      <c r="K23" s="188" t="s">
        <v>114</v>
      </c>
    </row>
    <row r="24" ht="18" customHeight="1" x14ac:dyDescent="0.2">
      <c r="B24" s="177" t="s">
        <v>241</v>
      </c>
      <c r="C24" s="125">
        <v>97263.12876487015</v>
      </c>
      <c r="D24" s="125" t="s">
        <v>167</v>
      </c>
      <c r="E24" s="49"/>
      <c r="F24" s="49"/>
      <c r="G24" s="49"/>
      <c r="H24" s="125">
        <v>5616.477242450905</v>
      </c>
      <c r="I24" s="125">
        <v>0.5896964387114642</v>
      </c>
      <c r="J24" s="207">
        <v>0.06366107325219955</v>
      </c>
      <c r="K24" s="188" t="s">
        <v>110</v>
      </c>
    </row>
    <row r="25" ht="18" customHeight="1" x14ac:dyDescent="0.2">
      <c r="B25" s="122" t="s">
        <v>160</v>
      </c>
      <c r="C25" s="169">
        <v>17017.044309467943</v>
      </c>
      <c r="D25" s="119" t="s">
        <v>163</v>
      </c>
      <c r="E25" s="119">
        <v>73.78678054280883</v>
      </c>
      <c r="F25" s="119">
        <v>5.696868337584075</v>
      </c>
      <c r="G25" s="119">
        <v>0.5594424346272031</v>
      </c>
      <c r="H25" s="169">
        <v>1255.6329139499649</v>
      </c>
      <c r="I25" s="169">
        <v>0.09694386092587318</v>
      </c>
      <c r="J25" s="169">
        <v>0.00952005669864774</v>
      </c>
      <c r="K25" s="192" t="s">
        <v>114</v>
      </c>
    </row>
    <row r="26" ht="18" customHeight="1" x14ac:dyDescent="0.2">
      <c r="B26" s="122" t="s">
        <v>162</v>
      </c>
      <c r="C26" s="169">
        <v>0.0879</v>
      </c>
      <c r="D26" s="119" t="s">
        <v>163</v>
      </c>
      <c r="E26" s="119">
        <v>94.60000000000001</v>
      </c>
      <c r="F26" s="119">
        <v>13.999999999999998</v>
      </c>
      <c r="G26" s="119">
        <v>0.6999999999999998</v>
      </c>
      <c r="H26" s="169">
        <v>0.008315340000000001</v>
      </c>
      <c r="I26" s="169">
        <v>0.0000012306</v>
      </c>
      <c r="J26" s="169">
        <v>6.153e-8</v>
      </c>
      <c r="K26" s="192" t="s">
        <v>114</v>
      </c>
    </row>
    <row r="27" ht="18" customHeight="1" x14ac:dyDescent="0.2">
      <c r="B27" s="122" t="s">
        <v>164</v>
      </c>
      <c r="C27" s="169">
        <v>77324.30250098821</v>
      </c>
      <c r="D27" s="119" t="s">
        <v>163</v>
      </c>
      <c r="E27" s="119">
        <v>56.396706754712824</v>
      </c>
      <c r="F27" s="119">
        <v>5.214244671652075</v>
      </c>
      <c r="G27" s="119">
        <v>0.6639658438005784</v>
      </c>
      <c r="H27" s="169">
        <v>4360.83601316094</v>
      </c>
      <c r="I27" s="169">
        <v>0.403187832304991</v>
      </c>
      <c r="J27" s="169">
        <v>0.051340695756359814</v>
      </c>
      <c r="K27" s="192" t="s">
        <v>114</v>
      </c>
    </row>
    <row r="28" ht="18" customHeight="1" x14ac:dyDescent="0.2">
      <c r="B28" s="122" t="s">
        <v>165</v>
      </c>
      <c r="C28" s="169" t="s">
        <v>105</v>
      </c>
      <c r="D28" s="119" t="s">
        <v>163</v>
      </c>
      <c r="E28" s="119" t="s">
        <v>105</v>
      </c>
      <c r="F28" s="119" t="s">
        <v>105</v>
      </c>
      <c r="G28" s="119" t="s">
        <v>105</v>
      </c>
      <c r="H28" s="169" t="s">
        <v>105</v>
      </c>
      <c r="I28" s="169" t="s">
        <v>105</v>
      </c>
      <c r="J28" s="169" t="s">
        <v>105</v>
      </c>
      <c r="K28" s="192" t="s">
        <v>105</v>
      </c>
    </row>
    <row r="29" ht="18" customHeight="1" x14ac:dyDescent="0.2">
      <c r="B29" s="122" t="s">
        <v>237</v>
      </c>
      <c r="C29" s="169" t="s">
        <v>105</v>
      </c>
      <c r="D29" s="119" t="s">
        <v>105</v>
      </c>
      <c r="E29" s="119" t="s">
        <v>105</v>
      </c>
      <c r="F29" s="119" t="s">
        <v>105</v>
      </c>
      <c r="G29" s="119" t="s">
        <v>105</v>
      </c>
      <c r="H29" s="169" t="s">
        <v>105</v>
      </c>
      <c r="I29" s="169" t="s">
        <v>105</v>
      </c>
      <c r="J29" s="169" t="s">
        <v>105</v>
      </c>
      <c r="K29" s="192" t="s">
        <v>105</v>
      </c>
    </row>
    <row r="30" ht="18" customHeight="1" x14ac:dyDescent="0.2">
      <c r="B30" s="122" t="s">
        <v>240</v>
      </c>
      <c r="C30" s="169">
        <v>2921.6940544139998</v>
      </c>
      <c r="D30" s="119" t="s">
        <v>163</v>
      </c>
      <c r="E30" s="119">
        <v>56.0615188496333</v>
      </c>
      <c r="F30" s="119">
        <v>30.65465213419262</v>
      </c>
      <c r="G30" s="119">
        <v>0.9584368571929903</v>
      </c>
      <c r="H30" s="169">
        <v>163.79460630439198</v>
      </c>
      <c r="I30" s="169">
        <v>0.0895635148806</v>
      </c>
      <c r="J30" s="169">
        <v>0.0028002592671919997</v>
      </c>
      <c r="K30" s="192" t="s">
        <v>114</v>
      </c>
    </row>
    <row r="31" ht="18" customHeight="1" x14ac:dyDescent="0.2">
      <c r="B31" s="177" t="s">
        <v>242</v>
      </c>
      <c r="C31" s="125" t="s">
        <v>105</v>
      </c>
      <c r="D31" s="125" t="s">
        <v>163</v>
      </c>
      <c r="E31" s="49"/>
      <c r="F31" s="49"/>
      <c r="G31" s="49"/>
      <c r="H31" s="125" t="s">
        <v>105</v>
      </c>
      <c r="I31" s="125" t="s">
        <v>105</v>
      </c>
      <c r="J31" s="207" t="s">
        <v>105</v>
      </c>
      <c r="K31" s="208"/>
    </row>
    <row r="32" ht="18" customHeight="1" x14ac:dyDescent="0.2">
      <c r="B32" s="122" t="s">
        <v>160</v>
      </c>
      <c r="C32" s="169" t="s">
        <v>105</v>
      </c>
      <c r="D32" s="119" t="s">
        <v>163</v>
      </c>
      <c r="E32" s="119" t="s">
        <v>105</v>
      </c>
      <c r="F32" s="119" t="s">
        <v>105</v>
      </c>
      <c r="G32" s="119" t="s">
        <v>105</v>
      </c>
      <c r="H32" s="169" t="s">
        <v>105</v>
      </c>
      <c r="I32" s="169" t="s">
        <v>105</v>
      </c>
      <c r="J32" s="169" t="s">
        <v>105</v>
      </c>
      <c r="K32" s="208"/>
    </row>
    <row r="33" ht="18" customHeight="1" x14ac:dyDescent="0.2">
      <c r="B33" s="122" t="s">
        <v>162</v>
      </c>
      <c r="C33" s="169" t="s">
        <v>105</v>
      </c>
      <c r="D33" s="119" t="s">
        <v>163</v>
      </c>
      <c r="E33" s="119" t="s">
        <v>105</v>
      </c>
      <c r="F33" s="119" t="s">
        <v>105</v>
      </c>
      <c r="G33" s="119" t="s">
        <v>105</v>
      </c>
      <c r="H33" s="169" t="s">
        <v>105</v>
      </c>
      <c r="I33" s="169" t="s">
        <v>105</v>
      </c>
      <c r="J33" s="169" t="s">
        <v>105</v>
      </c>
      <c r="K33" s="208"/>
    </row>
    <row r="34" ht="18" customHeight="1" x14ac:dyDescent="0.2">
      <c r="B34" s="122" t="s">
        <v>164</v>
      </c>
      <c r="C34" s="169" t="s">
        <v>105</v>
      </c>
      <c r="D34" s="119" t="s">
        <v>163</v>
      </c>
      <c r="E34" s="119" t="s">
        <v>105</v>
      </c>
      <c r="F34" s="119" t="s">
        <v>105</v>
      </c>
      <c r="G34" s="119" t="s">
        <v>105</v>
      </c>
      <c r="H34" s="169" t="s">
        <v>105</v>
      </c>
      <c r="I34" s="169" t="s">
        <v>105</v>
      </c>
      <c r="J34" s="169" t="s">
        <v>105</v>
      </c>
      <c r="K34" s="208"/>
    </row>
    <row r="35" ht="18" customHeight="1" x14ac:dyDescent="0.2">
      <c r="B35" s="122" t="s">
        <v>165</v>
      </c>
      <c r="C35" s="169" t="s">
        <v>105</v>
      </c>
      <c r="D35" s="119" t="s">
        <v>163</v>
      </c>
      <c r="E35" s="119" t="s">
        <v>105</v>
      </c>
      <c r="F35" s="119" t="s">
        <v>114</v>
      </c>
      <c r="G35" s="119" t="s">
        <v>105</v>
      </c>
      <c r="H35" s="169" t="s">
        <v>105</v>
      </c>
      <c r="I35" s="169" t="s">
        <v>105</v>
      </c>
      <c r="J35" s="169" t="s">
        <v>105</v>
      </c>
      <c r="K35" s="208"/>
    </row>
    <row r="36" ht="18" customHeight="1" x14ac:dyDescent="0.2">
      <c r="B36" s="122" t="s">
        <v>240</v>
      </c>
      <c r="C36" s="169" t="s">
        <v>105</v>
      </c>
      <c r="D36" s="119" t="s">
        <v>163</v>
      </c>
      <c r="E36" s="119" t="s">
        <v>105</v>
      </c>
      <c r="F36" s="119" t="s">
        <v>105</v>
      </c>
      <c r="G36" s="119" t="s">
        <v>105</v>
      </c>
      <c r="H36" s="169" t="s">
        <v>105</v>
      </c>
      <c r="I36" s="169" t="s">
        <v>105</v>
      </c>
      <c r="J36" s="169" t="s">
        <v>105</v>
      </c>
      <c r="K36" s="208"/>
    </row>
    <row r="37" ht="18" customHeight="1" x14ac:dyDescent="0.2">
      <c r="B37" s="168" t="s">
        <v>243</v>
      </c>
      <c r="C37" s="125">
        <v>265335.81877687183</v>
      </c>
      <c r="D37" s="125" t="s">
        <v>167</v>
      </c>
      <c r="E37" s="49"/>
      <c r="F37" s="49"/>
      <c r="G37" s="49"/>
      <c r="H37" s="119">
        <v>15424.224577564466</v>
      </c>
      <c r="I37" s="119">
        <v>10.076628259593896</v>
      </c>
      <c r="J37" s="119">
        <v>0.18406126664068787</v>
      </c>
      <c r="K37" s="188" t="s">
        <v>110</v>
      </c>
    </row>
    <row r="38" ht="18" customHeight="1" x14ac:dyDescent="0.2">
      <c r="B38" s="122" t="s">
        <v>160</v>
      </c>
      <c r="C38" s="119">
        <v>102395.56307515115</v>
      </c>
      <c r="D38" s="119" t="s">
        <v>163</v>
      </c>
      <c r="E38" s="119">
        <v>73.57021922133053</v>
      </c>
      <c r="F38" s="119">
        <v>6.2310225273996664</v>
      </c>
      <c r="G38" s="119">
        <v>0.3403570880715963</v>
      </c>
      <c r="H38" s="119">
        <v>7533.264022730447</v>
      </c>
      <c r="I38" s="119">
        <v>0.6380290602270403</v>
      </c>
      <c r="J38" s="119">
        <v>0.03485105567970991</v>
      </c>
      <c r="K38" s="188" t="s">
        <v>114</v>
      </c>
    </row>
    <row r="39" ht="18" customHeight="1" x14ac:dyDescent="0.2">
      <c r="B39" s="122" t="s">
        <v>162</v>
      </c>
      <c r="C39" s="119">
        <v>859.3403256169186</v>
      </c>
      <c r="D39" s="119" t="s">
        <v>163</v>
      </c>
      <c r="E39" s="119">
        <v>94.59999999948799</v>
      </c>
      <c r="F39" s="119">
        <v>251.34236650656163</v>
      </c>
      <c r="G39" s="119">
        <v>1.0266881641938481</v>
      </c>
      <c r="H39" s="119">
        <v>81.29359480292051</v>
      </c>
      <c r="I39" s="119">
        <v>0.21598863107507557</v>
      </c>
      <c r="J39" s="119">
        <v>0.0008822745413253778</v>
      </c>
      <c r="K39" s="188" t="s">
        <v>114</v>
      </c>
    </row>
    <row r="40" ht="18" customHeight="1" x14ac:dyDescent="0.2">
      <c r="B40" s="122" t="s">
        <v>164</v>
      </c>
      <c r="C40" s="119">
        <v>138469.2723422535</v>
      </c>
      <c r="D40" s="119" t="s">
        <v>163</v>
      </c>
      <c r="E40" s="119">
        <v>56.39999999948004</v>
      </c>
      <c r="F40" s="119">
        <v>2.4200223928598863</v>
      </c>
      <c r="G40" s="119">
        <v>0.6805042777528315</v>
      </c>
      <c r="H40" s="119">
        <v>7809.666960031099</v>
      </c>
      <c r="I40" s="119">
        <v>0.3350987397912676</v>
      </c>
      <c r="J40" s="119">
        <v>0.09422893216622535</v>
      </c>
      <c r="K40" s="188" t="s">
        <v>114</v>
      </c>
    </row>
    <row r="41" ht="18" customHeight="1" x14ac:dyDescent="0.2">
      <c r="B41" s="122" t="s">
        <v>165</v>
      </c>
      <c r="C41" s="119" t="s">
        <v>105</v>
      </c>
      <c r="D41" s="119" t="s">
        <v>163</v>
      </c>
      <c r="E41" s="119" t="s">
        <v>105</v>
      </c>
      <c r="F41" s="119" t="s">
        <v>105</v>
      </c>
      <c r="G41" s="119" t="s">
        <v>105</v>
      </c>
      <c r="H41" s="119" t="s">
        <v>105</v>
      </c>
      <c r="I41" s="119" t="s">
        <v>105</v>
      </c>
      <c r="J41" s="119" t="s">
        <v>105</v>
      </c>
      <c r="K41" s="188" t="s">
        <v>105</v>
      </c>
    </row>
    <row r="42" ht="18" customHeight="1" x14ac:dyDescent="0.2">
      <c r="B42" s="122" t="s">
        <v>237</v>
      </c>
      <c r="C42" s="119" t="s">
        <v>105</v>
      </c>
      <c r="D42" s="119" t="s">
        <v>105</v>
      </c>
      <c r="E42" s="119" t="s">
        <v>105</v>
      </c>
      <c r="F42" s="119" t="s">
        <v>105</v>
      </c>
      <c r="G42" s="119" t="s">
        <v>105</v>
      </c>
      <c r="H42" s="119" t="s">
        <v>105</v>
      </c>
      <c r="I42" s="119" t="s">
        <v>105</v>
      </c>
      <c r="J42" s="119" t="s">
        <v>105</v>
      </c>
      <c r="K42" s="188" t="s">
        <v>105</v>
      </c>
    </row>
    <row r="43" ht="18" customHeight="1" x14ac:dyDescent="0.2">
      <c r="B43" s="122" t="s">
        <v>240</v>
      </c>
      <c r="C43" s="119">
        <v>23611.643033850272</v>
      </c>
      <c r="D43" s="119" t="s">
        <v>163</v>
      </c>
      <c r="E43" s="119">
        <v>111.82974530385822</v>
      </c>
      <c r="F43" s="119">
        <v>376.4037858678086</v>
      </c>
      <c r="G43" s="119">
        <v>2.2912003275616812</v>
      </c>
      <c r="H43" s="119">
        <v>2640.484026681094</v>
      </c>
      <c r="I43" s="119">
        <v>8.887511828500513</v>
      </c>
      <c r="J43" s="119">
        <v>0.05409900425342723</v>
      </c>
      <c r="K43" s="188" t="s">
        <v>114</v>
      </c>
    </row>
    <row r="44" ht="18" customHeight="1" x14ac:dyDescent="0.2">
      <c r="B44" s="177" t="s">
        <v>244</v>
      </c>
      <c r="C44" s="125">
        <v>264038.384881595</v>
      </c>
      <c r="D44" s="125" t="s">
        <v>167</v>
      </c>
      <c r="E44" s="49"/>
      <c r="F44" s="49"/>
      <c r="G44" s="49"/>
      <c r="H44" s="125">
        <v>15337.460853054392</v>
      </c>
      <c r="I44" s="125">
        <v>10.03014346745876</v>
      </c>
      <c r="J44" s="207">
        <v>0.18239121513128034</v>
      </c>
      <c r="K44" s="188" t="s">
        <v>110</v>
      </c>
    </row>
    <row r="45" ht="18" customHeight="1" x14ac:dyDescent="0.2">
      <c r="B45" s="122" t="s">
        <v>160</v>
      </c>
      <c r="C45" s="169">
        <v>101182.29071346993</v>
      </c>
      <c r="D45" s="119" t="s">
        <v>163</v>
      </c>
      <c r="E45" s="119">
        <v>73.59489734530248</v>
      </c>
      <c r="F45" s="119">
        <v>5.846322156977556</v>
      </c>
      <c r="G45" s="119">
        <v>0.32793292122892365</v>
      </c>
      <c r="H45" s="169">
        <v>7446.500298220372</v>
      </c>
      <c r="I45" s="169">
        <v>0.5915442680919036</v>
      </c>
      <c r="J45" s="169">
        <v>0.03318100417030239</v>
      </c>
      <c r="K45" s="192" t="s">
        <v>114</v>
      </c>
    </row>
    <row r="46" ht="18" customHeight="1" x14ac:dyDescent="0.2">
      <c r="B46" s="122" t="s">
        <v>162</v>
      </c>
      <c r="C46" s="169">
        <v>859.3403256169186</v>
      </c>
      <c r="D46" s="119" t="s">
        <v>163</v>
      </c>
      <c r="E46" s="119">
        <v>94.59999999948799</v>
      </c>
      <c r="F46" s="119">
        <v>251.34236650656163</v>
      </c>
      <c r="G46" s="119">
        <v>1.0266881641938481</v>
      </c>
      <c r="H46" s="169">
        <v>81.29359480292051</v>
      </c>
      <c r="I46" s="169">
        <v>0.21598863107507557</v>
      </c>
      <c r="J46" s="169">
        <v>0.0008822745413253778</v>
      </c>
      <c r="K46" s="192" t="s">
        <v>114</v>
      </c>
    </row>
    <row r="47" ht="18" customHeight="1" x14ac:dyDescent="0.2">
      <c r="B47" s="122" t="s">
        <v>164</v>
      </c>
      <c r="C47" s="169">
        <v>138469.2723422535</v>
      </c>
      <c r="D47" s="119" t="s">
        <v>163</v>
      </c>
      <c r="E47" s="119">
        <v>56.39999999948004</v>
      </c>
      <c r="F47" s="119">
        <v>2.4200223928598863</v>
      </c>
      <c r="G47" s="119">
        <v>0.6805042777528315</v>
      </c>
      <c r="H47" s="169">
        <v>7809.666960031099</v>
      </c>
      <c r="I47" s="169">
        <v>0.3350987397912676</v>
      </c>
      <c r="J47" s="169">
        <v>0.09422893216622535</v>
      </c>
      <c r="K47" s="192" t="s">
        <v>114</v>
      </c>
    </row>
    <row r="48" ht="18" customHeight="1" x14ac:dyDescent="0.2">
      <c r="B48" s="122" t="s">
        <v>165</v>
      </c>
      <c r="C48" s="169" t="s">
        <v>105</v>
      </c>
      <c r="D48" s="119" t="s">
        <v>163</v>
      </c>
      <c r="E48" s="119" t="s">
        <v>105</v>
      </c>
      <c r="F48" s="119" t="s">
        <v>105</v>
      </c>
      <c r="G48" s="119" t="s">
        <v>105</v>
      </c>
      <c r="H48" s="169" t="s">
        <v>105</v>
      </c>
      <c r="I48" s="169" t="s">
        <v>105</v>
      </c>
      <c r="J48" s="169" t="s">
        <v>105</v>
      </c>
      <c r="K48" s="192" t="s">
        <v>105</v>
      </c>
    </row>
    <row r="49" ht="18" customHeight="1" x14ac:dyDescent="0.2">
      <c r="B49" s="122" t="s">
        <v>237</v>
      </c>
      <c r="C49" s="169" t="s">
        <v>105</v>
      </c>
      <c r="D49" s="119" t="s">
        <v>105</v>
      </c>
      <c r="E49" s="119" t="s">
        <v>105</v>
      </c>
      <c r="F49" s="119" t="s">
        <v>105</v>
      </c>
      <c r="G49" s="119" t="s">
        <v>105</v>
      </c>
      <c r="H49" s="169" t="s">
        <v>105</v>
      </c>
      <c r="I49" s="169" t="s">
        <v>105</v>
      </c>
      <c r="J49" s="169" t="s">
        <v>105</v>
      </c>
      <c r="K49" s="192" t="s">
        <v>105</v>
      </c>
    </row>
    <row r="50" ht="18" customHeight="1" x14ac:dyDescent="0.2">
      <c r="B50" s="122" t="s">
        <v>240</v>
      </c>
      <c r="C50" s="169">
        <v>23527.48150025464</v>
      </c>
      <c r="D50" s="119" t="s">
        <v>163</v>
      </c>
      <c r="E50" s="119">
        <v>111.99930105160502</v>
      </c>
      <c r="F50" s="119">
        <v>377.7502419204675</v>
      </c>
      <c r="G50" s="119">
        <v>2.2993963145966863</v>
      </c>
      <c r="H50" s="169">
        <v>2635.0614835330866</v>
      </c>
      <c r="I50" s="169">
        <v>8.887511828500513</v>
      </c>
      <c r="J50" s="169">
        <v>0.05409900425342723</v>
      </c>
      <c r="K50" s="192" t="s">
        <v>114</v>
      </c>
    </row>
    <row r="51" ht="18" customHeight="1" x14ac:dyDescent="0.2">
      <c r="B51" s="177" t="s">
        <v>245</v>
      </c>
      <c r="C51" s="125">
        <v>1297.4338952768562</v>
      </c>
      <c r="D51" s="125" t="s">
        <v>163</v>
      </c>
      <c r="E51" s="49"/>
      <c r="F51" s="49"/>
      <c r="G51" s="49"/>
      <c r="H51" s="125">
        <v>86.7637245100746</v>
      </c>
      <c r="I51" s="125">
        <v>0.046484792135136684</v>
      </c>
      <c r="J51" s="207">
        <v>0.0016700515094075217</v>
      </c>
      <c r="K51" s="208"/>
    </row>
    <row r="52" ht="18" customHeight="1" x14ac:dyDescent="0.2">
      <c r="B52" s="122" t="s">
        <v>160</v>
      </c>
      <c r="C52" s="169">
        <v>1213.2723616812211</v>
      </c>
      <c r="D52" s="119" t="s">
        <v>163</v>
      </c>
      <c r="E52" s="119">
        <v>71.51215773995449</v>
      </c>
      <c r="F52" s="119">
        <v>38.3135671785378</v>
      </c>
      <c r="G52" s="119">
        <v>1.3764852494400728</v>
      </c>
      <c r="H52" s="169">
        <v>86.7637245100746</v>
      </c>
      <c r="I52" s="169">
        <v>0.046484792135136684</v>
      </c>
      <c r="J52" s="169">
        <v>0.0016700515094075217</v>
      </c>
      <c r="K52" s="208"/>
    </row>
    <row r="53" ht="18" customHeight="1" x14ac:dyDescent="0.2">
      <c r="B53" s="122" t="s">
        <v>162</v>
      </c>
      <c r="C53" s="169" t="s">
        <v>105</v>
      </c>
      <c r="D53" s="119" t="s">
        <v>163</v>
      </c>
      <c r="E53" s="119" t="s">
        <v>105</v>
      </c>
      <c r="F53" s="119" t="s">
        <v>105</v>
      </c>
      <c r="G53" s="119" t="s">
        <v>105</v>
      </c>
      <c r="H53" s="169" t="s">
        <v>105</v>
      </c>
      <c r="I53" s="169" t="s">
        <v>105</v>
      </c>
      <c r="J53" s="169" t="s">
        <v>105</v>
      </c>
      <c r="K53" s="208"/>
    </row>
    <row r="54" ht="18" customHeight="1" x14ac:dyDescent="0.2">
      <c r="B54" s="122" t="s">
        <v>164</v>
      </c>
      <c r="C54" s="169" t="s">
        <v>105</v>
      </c>
      <c r="D54" s="119" t="s">
        <v>163</v>
      </c>
      <c r="E54" s="119" t="s">
        <v>105</v>
      </c>
      <c r="F54" s="119" t="s">
        <v>105</v>
      </c>
      <c r="G54" s="119" t="s">
        <v>105</v>
      </c>
      <c r="H54" s="169" t="s">
        <v>105</v>
      </c>
      <c r="I54" s="169" t="s">
        <v>105</v>
      </c>
      <c r="J54" s="169" t="s">
        <v>105</v>
      </c>
      <c r="K54" s="208"/>
    </row>
    <row r="55" ht="18" customHeight="1" x14ac:dyDescent="0.2">
      <c r="B55" s="122" t="s">
        <v>165</v>
      </c>
      <c r="C55" s="169" t="s">
        <v>105</v>
      </c>
      <c r="D55" s="119" t="s">
        <v>163</v>
      </c>
      <c r="E55" s="119" t="s">
        <v>105</v>
      </c>
      <c r="F55" s="119" t="s">
        <v>105</v>
      </c>
      <c r="G55" s="119" t="s">
        <v>105</v>
      </c>
      <c r="H55" s="169" t="s">
        <v>105</v>
      </c>
      <c r="I55" s="169" t="s">
        <v>105</v>
      </c>
      <c r="J55" s="169" t="s">
        <v>105</v>
      </c>
      <c r="K55" s="208"/>
    </row>
    <row r="56" ht="18" customHeight="1" x14ac:dyDescent="0.2">
      <c r="B56" s="122" t="s">
        <v>240</v>
      </c>
      <c r="C56" s="169">
        <v>84.16153359563498</v>
      </c>
      <c r="D56" s="119" t="s">
        <v>163</v>
      </c>
      <c r="E56" s="119">
        <v>64.43018462639209</v>
      </c>
      <c r="F56" s="119" t="s">
        <v>115</v>
      </c>
      <c r="G56" s="119" t="s">
        <v>115</v>
      </c>
      <c r="H56" s="169">
        <v>5.422543148007062</v>
      </c>
      <c r="I56" s="169" t="s">
        <v>115</v>
      </c>
      <c r="J56" s="169" t="s">
        <v>115</v>
      </c>
      <c r="K56" s="208"/>
    </row>
    <row r="57" ht="18" customHeight="1" x14ac:dyDescent="0.2">
      <c r="B57" s="193" t="s">
        <v>246</v>
      </c>
      <c r="C57" s="125">
        <v>39773.58088407941</v>
      </c>
      <c r="D57" s="125" t="s">
        <v>167</v>
      </c>
      <c r="E57" s="49"/>
      <c r="F57" s="49"/>
      <c r="G57" s="49"/>
      <c r="H57" s="119">
        <v>2366.1899415023004</v>
      </c>
      <c r="I57" s="119">
        <v>5.396423177900637</v>
      </c>
      <c r="J57" s="119">
        <v>0.12344989717512195</v>
      </c>
      <c r="K57" s="188" t="s">
        <v>110</v>
      </c>
    </row>
    <row r="58" ht="18" customHeight="1" x14ac:dyDescent="0.2">
      <c r="B58" s="122" t="s">
        <v>160</v>
      </c>
      <c r="C58" s="119">
        <v>14914.031577357255</v>
      </c>
      <c r="D58" s="119" t="s">
        <v>163</v>
      </c>
      <c r="E58" s="119">
        <v>73.9140261870383</v>
      </c>
      <c r="F58" s="119">
        <v>9.887693769974387</v>
      </c>
      <c r="G58" s="119">
        <v>7.973623847938386</v>
      </c>
      <c r="H58" s="119">
        <v>1102.3561205631004</v>
      </c>
      <c r="I58" s="119">
        <v>0.1474653771126366</v>
      </c>
      <c r="J58" s="119">
        <v>0.11891887785412195</v>
      </c>
      <c r="K58" s="188" t="s">
        <v>114</v>
      </c>
    </row>
    <row r="59" ht="18" customHeight="1" x14ac:dyDescent="0.2">
      <c r="B59" s="122" t="s">
        <v>162</v>
      </c>
      <c r="C59" s="119">
        <v>547.4645701029999</v>
      </c>
      <c r="D59" s="119" t="s">
        <v>163</v>
      </c>
      <c r="E59" s="119">
        <v>94.59999999626679</v>
      </c>
      <c r="F59" s="119">
        <v>14.000000001019247</v>
      </c>
      <c r="G59" s="119">
        <v>0.6999999998683021</v>
      </c>
      <c r="H59" s="119">
        <v>51.790148329699996</v>
      </c>
      <c r="I59" s="119">
        <v>0.007664503982</v>
      </c>
      <c r="J59" s="119">
        <v>0.00038322519899999997</v>
      </c>
      <c r="K59" s="188" t="s">
        <v>114</v>
      </c>
    </row>
    <row r="60" ht="18" customHeight="1" x14ac:dyDescent="0.2">
      <c r="B60" s="122" t="s">
        <v>164</v>
      </c>
      <c r="C60" s="119">
        <v>21490.13603564</v>
      </c>
      <c r="D60" s="119" t="s">
        <v>163</v>
      </c>
      <c r="E60" s="119">
        <v>56.400000009278855</v>
      </c>
      <c r="F60" s="119">
        <v>243.11911299287425</v>
      </c>
      <c r="G60" s="119">
        <v>0.05789850464122225</v>
      </c>
      <c r="H60" s="119">
        <v>1212.0436726095</v>
      </c>
      <c r="I60" s="119">
        <v>5.224662811081</v>
      </c>
      <c r="J60" s="119">
        <v>0.0012442467410000001</v>
      </c>
      <c r="K60" s="188" t="s">
        <v>114</v>
      </c>
    </row>
    <row r="61" ht="18" customHeight="1" x14ac:dyDescent="0.2">
      <c r="B61" s="122" t="s">
        <v>165</v>
      </c>
      <c r="C61" s="119" t="s">
        <v>105</v>
      </c>
      <c r="D61" s="119" t="s">
        <v>163</v>
      </c>
      <c r="E61" s="119" t="s">
        <v>105</v>
      </c>
      <c r="F61" s="119" t="s">
        <v>105</v>
      </c>
      <c r="G61" s="119" t="s">
        <v>105</v>
      </c>
      <c r="H61" s="119" t="s">
        <v>105</v>
      </c>
      <c r="I61" s="119" t="s">
        <v>105</v>
      </c>
      <c r="J61" s="119" t="s">
        <v>105</v>
      </c>
      <c r="K61" s="188" t="s">
        <v>105</v>
      </c>
    </row>
    <row r="62" ht="18" customHeight="1" x14ac:dyDescent="0.2">
      <c r="B62" s="122" t="s">
        <v>237</v>
      </c>
      <c r="C62" s="119" t="s">
        <v>105</v>
      </c>
      <c r="D62" s="119" t="s">
        <v>105</v>
      </c>
      <c r="E62" s="119" t="s">
        <v>105</v>
      </c>
      <c r="F62" s="119" t="s">
        <v>105</v>
      </c>
      <c r="G62" s="119" t="s">
        <v>105</v>
      </c>
      <c r="H62" s="119" t="s">
        <v>105</v>
      </c>
      <c r="I62" s="119" t="s">
        <v>105</v>
      </c>
      <c r="J62" s="119" t="s">
        <v>105</v>
      </c>
      <c r="K62" s="188" t="s">
        <v>105</v>
      </c>
    </row>
    <row r="63" ht="18" customHeight="1" x14ac:dyDescent="0.2">
      <c r="B63" s="122" t="s">
        <v>240</v>
      </c>
      <c r="C63" s="119">
        <v>2821.9487009791565</v>
      </c>
      <c r="D63" s="119" t="s">
        <v>163</v>
      </c>
      <c r="E63" s="119">
        <v>62.875607401373706</v>
      </c>
      <c r="F63" s="119">
        <v>5.893262949546027</v>
      </c>
      <c r="G63" s="119">
        <v>1.0289157205418122</v>
      </c>
      <c r="H63" s="119">
        <v>177.43173862958196</v>
      </c>
      <c r="I63" s="119">
        <v>0.016630485725</v>
      </c>
      <c r="J63" s="119">
        <v>0.002903547381</v>
      </c>
      <c r="K63" s="188" t="s">
        <v>114</v>
      </c>
    </row>
    <row r="64" ht="18" customHeight="1" x14ac:dyDescent="0.2">
      <c r="B64" s="209" t="s">
        <v>247</v>
      </c>
      <c r="C64" s="119">
        <v>31195.738544158</v>
      </c>
      <c r="D64" s="119" t="s">
        <v>167</v>
      </c>
      <c r="E64" s="49"/>
      <c r="F64" s="49"/>
      <c r="G64" s="49"/>
      <c r="H64" s="119">
        <v>1734.3238700904249</v>
      </c>
      <c r="I64" s="119">
        <v>5.2598935619830005</v>
      </c>
      <c r="J64" s="119">
        <v>0.007141484223899999</v>
      </c>
      <c r="K64" s="188" t="s">
        <v>110</v>
      </c>
    </row>
    <row r="65" ht="18" customHeight="1" x14ac:dyDescent="0.2">
      <c r="B65" s="122" t="s">
        <v>160</v>
      </c>
      <c r="C65" s="169">
        <v>6358.044973278999</v>
      </c>
      <c r="D65" s="119" t="s">
        <v>163</v>
      </c>
      <c r="E65" s="180">
        <v>73.99916973355126</v>
      </c>
      <c r="F65" s="180">
        <v>1.7199880216261134</v>
      </c>
      <c r="G65" s="180">
        <v>0.410576665291142</v>
      </c>
      <c r="H65" s="169">
        <v>470.49004915122504</v>
      </c>
      <c r="I65" s="169">
        <v>0.010935761195000001</v>
      </c>
      <c r="J65" s="169">
        <v>0.0026104649029</v>
      </c>
      <c r="K65" s="192" t="s">
        <v>114</v>
      </c>
    </row>
    <row r="66" ht="18" customHeight="1" x14ac:dyDescent="0.2">
      <c r="B66" s="122" t="s">
        <v>162</v>
      </c>
      <c r="C66" s="169">
        <v>547.4645701029999</v>
      </c>
      <c r="D66" s="119" t="s">
        <v>163</v>
      </c>
      <c r="E66" s="180">
        <v>94.59999999626679</v>
      </c>
      <c r="F66" s="180">
        <v>14.000000001019247</v>
      </c>
      <c r="G66" s="180">
        <v>0.6999999998683021</v>
      </c>
      <c r="H66" s="169">
        <v>51.790148329699996</v>
      </c>
      <c r="I66" s="169">
        <v>0.007664503982</v>
      </c>
      <c r="J66" s="169">
        <v>0.00038322519899999997</v>
      </c>
      <c r="K66" s="192" t="s">
        <v>114</v>
      </c>
    </row>
    <row r="67" ht="18" customHeight="1" x14ac:dyDescent="0.2">
      <c r="B67" s="122" t="s">
        <v>164</v>
      </c>
      <c r="C67" s="169">
        <v>21490.13603564</v>
      </c>
      <c r="D67" s="119" t="s">
        <v>163</v>
      </c>
      <c r="E67" s="180">
        <v>56.400000009278855</v>
      </c>
      <c r="F67" s="180">
        <v>243.11911299287425</v>
      </c>
      <c r="G67" s="180">
        <v>0.05789850464122225</v>
      </c>
      <c r="H67" s="169">
        <v>1212.0436726095</v>
      </c>
      <c r="I67" s="169">
        <v>5.224662811081</v>
      </c>
      <c r="J67" s="169">
        <v>0.0012442467410000001</v>
      </c>
      <c r="K67" s="192" t="s">
        <v>114</v>
      </c>
    </row>
    <row r="68" ht="18" customHeight="1" x14ac:dyDescent="0.2">
      <c r="B68" s="122" t="s">
        <v>165</v>
      </c>
      <c r="C68" s="169" t="s">
        <v>105</v>
      </c>
      <c r="D68" s="119" t="s">
        <v>163</v>
      </c>
      <c r="E68" s="180" t="s">
        <v>105</v>
      </c>
      <c r="F68" s="180" t="s">
        <v>105</v>
      </c>
      <c r="G68" s="180" t="s">
        <v>105</v>
      </c>
      <c r="H68" s="169" t="s">
        <v>105</v>
      </c>
      <c r="I68" s="169" t="s">
        <v>105</v>
      </c>
      <c r="J68" s="169" t="s">
        <v>105</v>
      </c>
      <c r="K68" s="192" t="s">
        <v>105</v>
      </c>
    </row>
    <row r="69" ht="18" customHeight="1" x14ac:dyDescent="0.2">
      <c r="B69" s="122" t="s">
        <v>237</v>
      </c>
      <c r="C69" s="169" t="s">
        <v>105</v>
      </c>
      <c r="D69" s="119" t="s">
        <v>105</v>
      </c>
      <c r="E69" s="180" t="s">
        <v>105</v>
      </c>
      <c r="F69" s="180" t="s">
        <v>105</v>
      </c>
      <c r="G69" s="180" t="s">
        <v>105</v>
      </c>
      <c r="H69" s="169" t="s">
        <v>105</v>
      </c>
      <c r="I69" s="169" t="s">
        <v>105</v>
      </c>
      <c r="J69" s="169" t="s">
        <v>105</v>
      </c>
      <c r="K69" s="192" t="s">
        <v>105</v>
      </c>
    </row>
    <row r="70" ht="18" customHeight="1" x14ac:dyDescent="0.2">
      <c r="B70" s="122" t="s">
        <v>240</v>
      </c>
      <c r="C70" s="169">
        <v>2800.092965136</v>
      </c>
      <c r="D70" s="119" t="s">
        <v>163</v>
      </c>
      <c r="E70" s="180">
        <v>62.863472923160806</v>
      </c>
      <c r="F70" s="180">
        <v>5.939261993107526</v>
      </c>
      <c r="G70" s="180">
        <v>1.0369467789648816</v>
      </c>
      <c r="H70" s="169">
        <v>176.02356829616</v>
      </c>
      <c r="I70" s="169">
        <v>0.016630485725</v>
      </c>
      <c r="J70" s="169">
        <v>0.002903547381</v>
      </c>
      <c r="K70" s="192" t="s">
        <v>114</v>
      </c>
    </row>
    <row r="71" ht="18" customHeight="1" x14ac:dyDescent="0.2">
      <c r="B71" s="209" t="s">
        <v>248</v>
      </c>
      <c r="C71" s="119">
        <v>7381.985809235466</v>
      </c>
      <c r="D71" s="119" t="s">
        <v>163</v>
      </c>
      <c r="E71" s="49"/>
      <c r="F71" s="49"/>
      <c r="G71" s="49"/>
      <c r="H71" s="119">
        <v>543.2531024880466</v>
      </c>
      <c r="I71" s="119">
        <v>0.12457105061077714</v>
      </c>
      <c r="J71" s="119">
        <v>0.11559089903281038</v>
      </c>
      <c r="K71" s="208"/>
    </row>
    <row r="72" ht="18" customHeight="1" x14ac:dyDescent="0.2">
      <c r="B72" s="122" t="s">
        <v>195</v>
      </c>
      <c r="C72" s="169">
        <v>315.0721308693894</v>
      </c>
      <c r="D72" s="119" t="s">
        <v>163</v>
      </c>
      <c r="E72" s="119">
        <v>71.54580046539958</v>
      </c>
      <c r="F72" s="119">
        <v>339.0716281951524</v>
      </c>
      <c r="G72" s="119">
        <v>0.44361827215350014</v>
      </c>
      <c r="H72" s="169">
        <v>22.5420878073896</v>
      </c>
      <c r="I72" s="169">
        <v>0.1068320204128</v>
      </c>
      <c r="J72" s="169">
        <v>0.0001397717543</v>
      </c>
      <c r="K72" s="208"/>
    </row>
    <row r="73" ht="18" customHeight="1" x14ac:dyDescent="0.2">
      <c r="B73" s="122" t="s">
        <v>196</v>
      </c>
      <c r="C73" s="169">
        <v>7045.049070763321</v>
      </c>
      <c r="D73" s="119" t="s">
        <v>163</v>
      </c>
      <c r="E73" s="119">
        <v>73.91154345821866</v>
      </c>
      <c r="F73" s="119">
        <v>2.5179372503725017</v>
      </c>
      <c r="G73" s="119">
        <v>16.38755039445047</v>
      </c>
      <c r="H73" s="169">
        <v>520.7104505590062</v>
      </c>
      <c r="I73" s="169">
        <v>0.017738991485977147</v>
      </c>
      <c r="J73" s="169">
        <v>0.11545109667851038</v>
      </c>
      <c r="K73" s="208"/>
    </row>
    <row r="74" ht="18" customHeight="1" x14ac:dyDescent="0.2">
      <c r="B74" s="122" t="s">
        <v>197</v>
      </c>
      <c r="C74" s="169">
        <v>0.0088717596</v>
      </c>
      <c r="D74" s="119" t="s">
        <v>163</v>
      </c>
      <c r="E74" s="119">
        <v>63.58621921173293</v>
      </c>
      <c r="F74" s="119">
        <v>4.363508677579587</v>
      </c>
      <c r="G74" s="119">
        <v>3.4491466608270134</v>
      </c>
      <c r="H74" s="169">
        <v>0.000564121650719396</v>
      </c>
      <c r="I74" s="169">
        <v>3.8711999999999996e-8</v>
      </c>
      <c r="J74" s="169">
        <v>3.0599999999999996e-8</v>
      </c>
      <c r="K74" s="208"/>
    </row>
    <row r="75" ht="18" customHeight="1" x14ac:dyDescent="0.2">
      <c r="B75" s="122" t="s">
        <v>198</v>
      </c>
      <c r="C75" s="119" t="s">
        <v>105</v>
      </c>
      <c r="D75" s="119" t="s">
        <v>163</v>
      </c>
      <c r="E75" s="49"/>
      <c r="F75" s="49"/>
      <c r="G75" s="49"/>
      <c r="H75" s="119" t="s">
        <v>105</v>
      </c>
      <c r="I75" s="119" t="s">
        <v>105</v>
      </c>
      <c r="J75" s="119" t="s">
        <v>105</v>
      </c>
      <c r="K75" s="208"/>
    </row>
    <row r="76" ht="18" customHeight="1" x14ac:dyDescent="0.2">
      <c r="B76" s="122" t="s">
        <v>164</v>
      </c>
      <c r="C76" s="169" t="s">
        <v>105</v>
      </c>
      <c r="D76" s="119" t="s">
        <v>163</v>
      </c>
      <c r="E76" s="119" t="s">
        <v>105</v>
      </c>
      <c r="F76" s="119" t="s">
        <v>105</v>
      </c>
      <c r="G76" s="119" t="s">
        <v>105</v>
      </c>
      <c r="H76" s="169" t="s">
        <v>105</v>
      </c>
      <c r="I76" s="169" t="s">
        <v>105</v>
      </c>
      <c r="J76" s="169" t="s">
        <v>105</v>
      </c>
      <c r="K76" s="208"/>
    </row>
    <row r="77" ht="18" customHeight="1" x14ac:dyDescent="0.2">
      <c r="B77" s="122" t="s">
        <v>240</v>
      </c>
      <c r="C77" s="169">
        <v>21.855735843156364</v>
      </c>
      <c r="D77" s="119" t="s">
        <v>163</v>
      </c>
      <c r="E77" s="119">
        <v>64.43024126606538</v>
      </c>
      <c r="F77" s="119" t="s">
        <v>115</v>
      </c>
      <c r="G77" s="119" t="s">
        <v>115</v>
      </c>
      <c r="H77" s="169">
        <v>1.4081703334219573</v>
      </c>
      <c r="I77" s="169" t="s">
        <v>115</v>
      </c>
      <c r="J77" s="169" t="s">
        <v>115</v>
      </c>
      <c r="K77" s="208"/>
    </row>
    <row r="78" ht="18" customHeight="1" x14ac:dyDescent="0.2">
      <c r="B78" s="122" t="s">
        <v>249</v>
      </c>
      <c r="C78" s="119" t="s">
        <v>105</v>
      </c>
      <c r="D78" s="119" t="s">
        <v>163</v>
      </c>
      <c r="E78" s="49"/>
      <c r="F78" s="49"/>
      <c r="G78" s="49"/>
      <c r="H78" s="119" t="s">
        <v>105</v>
      </c>
      <c r="I78" s="119" t="s">
        <v>105</v>
      </c>
      <c r="J78" s="119" t="s">
        <v>105</v>
      </c>
      <c r="K78" s="208"/>
    </row>
    <row r="79" ht="18" customHeight="1" x14ac:dyDescent="0.2">
      <c r="B79" s="209" t="s">
        <v>250</v>
      </c>
      <c r="C79" s="119">
        <v>1195.8565306859464</v>
      </c>
      <c r="D79" s="119" t="s">
        <v>163</v>
      </c>
      <c r="E79" s="49"/>
      <c r="F79" s="49"/>
      <c r="G79" s="49"/>
      <c r="H79" s="119">
        <v>88.61296892382862</v>
      </c>
      <c r="I79" s="119">
        <v>0.011958565306859462</v>
      </c>
      <c r="J79" s="119">
        <v>0.0007175139184115677</v>
      </c>
      <c r="K79" s="208"/>
    </row>
    <row r="80" ht="18" customHeight="1" x14ac:dyDescent="0.2">
      <c r="B80" s="122" t="s">
        <v>225</v>
      </c>
      <c r="C80" s="169" t="s">
        <v>105</v>
      </c>
      <c r="D80" s="119" t="s">
        <v>163</v>
      </c>
      <c r="E80" s="119" t="s">
        <v>105</v>
      </c>
      <c r="F80" s="119" t="s">
        <v>105</v>
      </c>
      <c r="G80" s="119" t="s">
        <v>105</v>
      </c>
      <c r="H80" s="169" t="s">
        <v>105</v>
      </c>
      <c r="I80" s="169" t="s">
        <v>105</v>
      </c>
      <c r="J80" s="169" t="s">
        <v>105</v>
      </c>
      <c r="K80" s="208"/>
    </row>
    <row r="81" ht="18" customHeight="1" x14ac:dyDescent="0.2">
      <c r="B81" s="122" t="s">
        <v>226</v>
      </c>
      <c r="C81" s="169">
        <v>1195.8565306859464</v>
      </c>
      <c r="D81" s="119" t="s">
        <v>163</v>
      </c>
      <c r="E81" s="119">
        <v>74.1</v>
      </c>
      <c r="F81" s="119">
        <v>9.999999999999998</v>
      </c>
      <c r="G81" s="119">
        <v>0.5999999999999999</v>
      </c>
      <c r="H81" s="169">
        <v>88.61296892382862</v>
      </c>
      <c r="I81" s="169">
        <v>0.011958565306859462</v>
      </c>
      <c r="J81" s="169">
        <v>0.0007175139184115677</v>
      </c>
      <c r="K81" s="208"/>
    </row>
    <row r="82" ht="18" customHeight="1" x14ac:dyDescent="0.2">
      <c r="B82" s="122" t="s">
        <v>195</v>
      </c>
      <c r="C82" s="169" t="s">
        <v>105</v>
      </c>
      <c r="D82" s="119" t="s">
        <v>163</v>
      </c>
      <c r="E82" s="119" t="s">
        <v>105</v>
      </c>
      <c r="F82" s="119" t="s">
        <v>105</v>
      </c>
      <c r="G82" s="119" t="s">
        <v>105</v>
      </c>
      <c r="H82" s="169" t="s">
        <v>105</v>
      </c>
      <c r="I82" s="169" t="s">
        <v>105</v>
      </c>
      <c r="J82" s="169" t="s">
        <v>105</v>
      </c>
      <c r="K82" s="208"/>
    </row>
    <row r="83" ht="18" customHeight="1" x14ac:dyDescent="0.2">
      <c r="B83" s="122" t="s">
        <v>227</v>
      </c>
      <c r="C83" s="119" t="s">
        <v>105</v>
      </c>
      <c r="D83" s="119" t="s">
        <v>163</v>
      </c>
      <c r="E83" s="49"/>
      <c r="F83" s="49"/>
      <c r="G83" s="49"/>
      <c r="H83" s="119" t="s">
        <v>105</v>
      </c>
      <c r="I83" s="119" t="s">
        <v>105</v>
      </c>
      <c r="J83" s="119" t="s">
        <v>105</v>
      </c>
      <c r="K83" s="208"/>
    </row>
    <row r="84" ht="18" customHeight="1" x14ac:dyDescent="0.2">
      <c r="B84" s="122" t="s">
        <v>164</v>
      </c>
      <c r="C84" s="169" t="s">
        <v>105</v>
      </c>
      <c r="D84" s="119" t="s">
        <v>163</v>
      </c>
      <c r="E84" s="119" t="s">
        <v>105</v>
      </c>
      <c r="F84" s="119" t="s">
        <v>105</v>
      </c>
      <c r="G84" s="119" t="s">
        <v>105</v>
      </c>
      <c r="H84" s="169" t="s">
        <v>105</v>
      </c>
      <c r="I84" s="169" t="s">
        <v>105</v>
      </c>
      <c r="J84" s="169" t="s">
        <v>105</v>
      </c>
      <c r="K84" s="208"/>
    </row>
    <row r="85" ht="18" customHeight="1" x14ac:dyDescent="0.2">
      <c r="B85" s="122" t="s">
        <v>238</v>
      </c>
      <c r="C85" s="169" t="s">
        <v>105</v>
      </c>
      <c r="D85" s="119" t="s">
        <v>163</v>
      </c>
      <c r="E85" s="119" t="s">
        <v>105</v>
      </c>
      <c r="F85" s="119" t="s">
        <v>105</v>
      </c>
      <c r="G85" s="119" t="s">
        <v>105</v>
      </c>
      <c r="H85" s="169" t="s">
        <v>105</v>
      </c>
      <c r="I85" s="169" t="s">
        <v>105</v>
      </c>
      <c r="J85" s="169" t="s">
        <v>105</v>
      </c>
      <c r="K85" s="208"/>
    </row>
    <row r="86" ht="18" customHeight="1" x14ac:dyDescent="0.2">
      <c r="B86" s="122" t="s">
        <v>249</v>
      </c>
      <c r="C86" s="119" t="s">
        <v>105</v>
      </c>
      <c r="D86" s="119" t="s">
        <v>163</v>
      </c>
      <c r="E86" s="49"/>
      <c r="F86" s="49"/>
      <c r="G86" s="49"/>
      <c r="H86" s="119" t="s">
        <v>105</v>
      </c>
      <c r="I86" s="119" t="s">
        <v>105</v>
      </c>
      <c r="J86" s="119" t="s">
        <v>105</v>
      </c>
      <c r="K86" s="208"/>
    </row>
    <row r="87" ht="18" customHeight="1" x14ac:dyDescent="0.2">
      <c r="B87" s="210" t="s">
        <v>251</v>
      </c>
      <c r="C87" s="203">
        <v>1322.834697490751</v>
      </c>
      <c r="D87" s="203" t="s">
        <v>163</v>
      </c>
      <c r="E87" s="204"/>
      <c r="F87" s="204"/>
      <c r="G87" s="204"/>
      <c r="H87" s="203">
        <v>95.94255591559849</v>
      </c>
      <c r="I87" s="203">
        <v>0.005368313350076162</v>
      </c>
      <c r="J87" s="205">
        <v>0.003335733156020819</v>
      </c>
      <c r="K87" s="211" t="s">
        <v>105</v>
      </c>
    </row>
    <row r="88" ht="18" customHeight="1" x14ac:dyDescent="0.2">
      <c r="B88" s="122" t="s">
        <v>160</v>
      </c>
      <c r="C88" s="203">
        <v>1322.8341827696631</v>
      </c>
      <c r="D88" s="119" t="s">
        <v>163</v>
      </c>
      <c r="E88" s="119">
        <v>72.52802895879232</v>
      </c>
      <c r="F88" s="119">
        <v>4.0581906787715</v>
      </c>
      <c r="G88" s="119">
        <v>2.5216563039191207</v>
      </c>
      <c r="H88" s="119">
        <v>95.94255591559849</v>
      </c>
      <c r="I88" s="119">
        <v>0.005368313350076162</v>
      </c>
      <c r="J88" s="119">
        <v>0.003335733156020819</v>
      </c>
      <c r="K88" s="188" t="s">
        <v>105</v>
      </c>
    </row>
    <row r="89" ht="18" customHeight="1" x14ac:dyDescent="0.2">
      <c r="B89" s="122" t="s">
        <v>162</v>
      </c>
      <c r="C89" s="203" t="s">
        <v>105</v>
      </c>
      <c r="D89" s="119" t="s">
        <v>163</v>
      </c>
      <c r="E89" s="119" t="s">
        <v>105</v>
      </c>
      <c r="F89" s="119" t="s">
        <v>105</v>
      </c>
      <c r="G89" s="119" t="s">
        <v>105</v>
      </c>
      <c r="H89" s="119" t="s">
        <v>105</v>
      </c>
      <c r="I89" s="119" t="s">
        <v>105</v>
      </c>
      <c r="J89" s="119" t="s">
        <v>105</v>
      </c>
      <c r="K89" s="188" t="s">
        <v>105</v>
      </c>
    </row>
    <row r="90" ht="18" customHeight="1" x14ac:dyDescent="0.2">
      <c r="B90" s="122" t="s">
        <v>164</v>
      </c>
      <c r="C90" s="203" t="s">
        <v>105</v>
      </c>
      <c r="D90" s="119" t="s">
        <v>163</v>
      </c>
      <c r="E90" s="119" t="s">
        <v>83</v>
      </c>
      <c r="F90" s="119" t="s">
        <v>83</v>
      </c>
      <c r="G90" s="119" t="s">
        <v>83</v>
      </c>
      <c r="H90" s="119" t="s">
        <v>83</v>
      </c>
      <c r="I90" s="119" t="s">
        <v>83</v>
      </c>
      <c r="J90" s="119" t="s">
        <v>83</v>
      </c>
      <c r="K90" s="188" t="s">
        <v>105</v>
      </c>
    </row>
    <row r="91" ht="18" customHeight="1" x14ac:dyDescent="0.2">
      <c r="B91" s="122" t="s">
        <v>252</v>
      </c>
      <c r="C91" s="203" t="s">
        <v>105</v>
      </c>
      <c r="D91" s="119" t="s">
        <v>163</v>
      </c>
      <c r="E91" s="119" t="s">
        <v>105</v>
      </c>
      <c r="F91" s="119" t="s">
        <v>105</v>
      </c>
      <c r="G91" s="119" t="s">
        <v>105</v>
      </c>
      <c r="H91" s="119" t="s">
        <v>105</v>
      </c>
      <c r="I91" s="119" t="s">
        <v>105</v>
      </c>
      <c r="J91" s="119" t="s">
        <v>105</v>
      </c>
      <c r="K91" s="188" t="s">
        <v>105</v>
      </c>
    </row>
    <row r="92" ht="18" customHeight="1" x14ac:dyDescent="0.2">
      <c r="B92" s="122" t="s">
        <v>237</v>
      </c>
      <c r="C92" s="203" t="s">
        <v>105</v>
      </c>
      <c r="D92" s="119" t="s">
        <v>163</v>
      </c>
      <c r="E92" s="119" t="s">
        <v>105</v>
      </c>
      <c r="F92" s="119" t="s">
        <v>105</v>
      </c>
      <c r="G92" s="119" t="s">
        <v>105</v>
      </c>
      <c r="H92" s="119" t="s">
        <v>105</v>
      </c>
      <c r="I92" s="119" t="s">
        <v>105</v>
      </c>
      <c r="J92" s="119" t="s">
        <v>105</v>
      </c>
      <c r="K92" s="188" t="s">
        <v>105</v>
      </c>
    </row>
    <row r="93" ht="18" customHeight="1" x14ac:dyDescent="0.2">
      <c r="B93" s="122" t="s">
        <v>240</v>
      </c>
      <c r="C93" s="203">
        <v>0.0005147210880382475</v>
      </c>
      <c r="D93" s="119" t="s">
        <v>163</v>
      </c>
      <c r="E93" s="119">
        <v>59.47496546587066</v>
      </c>
      <c r="F93" s="119" t="s">
        <v>83</v>
      </c>
      <c r="G93" s="119" t="s">
        <v>83</v>
      </c>
      <c r="H93" s="119">
        <v>0.00003061301893563014</v>
      </c>
      <c r="I93" s="119" t="s">
        <v>83</v>
      </c>
      <c r="J93" s="119" t="s">
        <v>83</v>
      </c>
      <c r="K93" s="188" t="s">
        <v>105</v>
      </c>
    </row>
    <row r="94" ht="18" customHeight="1" x14ac:dyDescent="0.2">
      <c r="B94" s="212" t="s">
        <v>253</v>
      </c>
      <c r="C94" s="125" t="s">
        <v>105</v>
      </c>
      <c r="D94" s="125" t="s">
        <v>163</v>
      </c>
      <c r="E94" s="49"/>
      <c r="F94" s="49"/>
      <c r="G94" s="49"/>
      <c r="H94" s="125" t="s">
        <v>83</v>
      </c>
      <c r="I94" s="125" t="s">
        <v>83</v>
      </c>
      <c r="J94" s="207" t="s">
        <v>83</v>
      </c>
      <c r="K94" s="188" t="s">
        <v>105</v>
      </c>
    </row>
    <row r="95" ht="18" customHeight="1" x14ac:dyDescent="0.2">
      <c r="B95" s="212" t="s">
        <v>254</v>
      </c>
      <c r="C95" s="125">
        <v>1322.834697490751</v>
      </c>
      <c r="D95" s="125" t="s">
        <v>163</v>
      </c>
      <c r="E95" s="49"/>
      <c r="F95" s="49"/>
      <c r="G95" s="49"/>
      <c r="H95" s="125">
        <v>95.94255591559849</v>
      </c>
      <c r="I95" s="125">
        <v>0.005368313350076162</v>
      </c>
      <c r="J95" s="207">
        <v>0.003335733156020819</v>
      </c>
      <c r="K95" s="208"/>
    </row>
    <row r="96" ht="18" customHeight="1" x14ac:dyDescent="0.2">
      <c r="B96" s="213" t="s">
        <v>255</v>
      </c>
      <c r="C96" s="180">
        <v>1322.834697490751</v>
      </c>
      <c r="D96" s="180" t="s">
        <v>163</v>
      </c>
      <c r="E96" s="49"/>
      <c r="F96" s="49"/>
      <c r="G96" s="49"/>
      <c r="H96" s="180">
        <v>95.94255591559849</v>
      </c>
      <c r="I96" s="180">
        <v>0.005368313350076162</v>
      </c>
      <c r="J96" s="180">
        <v>0.003335733156020819</v>
      </c>
      <c r="K96" s="208"/>
    </row>
    <row r="97" ht="18" customHeight="1" x14ac:dyDescent="0.2">
      <c r="B97" s="122" t="s">
        <v>160</v>
      </c>
      <c r="C97" s="169">
        <v>1322.8341827696631</v>
      </c>
      <c r="D97" s="119" t="s">
        <v>163</v>
      </c>
      <c r="E97" s="119">
        <v>72.52802895879232</v>
      </c>
      <c r="F97" s="119">
        <v>4.0581906787715</v>
      </c>
      <c r="G97" s="119">
        <v>2.5216563039191207</v>
      </c>
      <c r="H97" s="169">
        <v>95.94255591559849</v>
      </c>
      <c r="I97" s="169">
        <v>0.005368313350076162</v>
      </c>
      <c r="J97" s="169">
        <v>0.003335733156020819</v>
      </c>
      <c r="K97" s="214"/>
    </row>
    <row r="98" ht="18" customHeight="1" x14ac:dyDescent="0.2">
      <c r="B98" s="122" t="s">
        <v>162</v>
      </c>
      <c r="C98" s="169" t="s">
        <v>105</v>
      </c>
      <c r="D98" s="119" t="s">
        <v>163</v>
      </c>
      <c r="E98" s="119" t="s">
        <v>105</v>
      </c>
      <c r="F98" s="119" t="s">
        <v>105</v>
      </c>
      <c r="G98" s="119" t="s">
        <v>105</v>
      </c>
      <c r="H98" s="169" t="s">
        <v>105</v>
      </c>
      <c r="I98" s="169" t="s">
        <v>105</v>
      </c>
      <c r="J98" s="169" t="s">
        <v>105</v>
      </c>
      <c r="K98" s="214"/>
    </row>
    <row r="99" ht="18" customHeight="1" x14ac:dyDescent="0.2">
      <c r="B99" s="122" t="s">
        <v>164</v>
      </c>
      <c r="C99" s="169" t="s">
        <v>105</v>
      </c>
      <c r="D99" s="119" t="s">
        <v>163</v>
      </c>
      <c r="E99" s="119" t="s">
        <v>105</v>
      </c>
      <c r="F99" s="119" t="s">
        <v>105</v>
      </c>
      <c r="G99" s="119" t="s">
        <v>105</v>
      </c>
      <c r="H99" s="169" t="s">
        <v>105</v>
      </c>
      <c r="I99" s="169" t="s">
        <v>105</v>
      </c>
      <c r="J99" s="169" t="s">
        <v>105</v>
      </c>
      <c r="K99" s="214"/>
    </row>
    <row r="100" ht="18" customHeight="1" x14ac:dyDescent="0.2">
      <c r="B100" s="122" t="s">
        <v>165</v>
      </c>
      <c r="C100" s="169" t="s">
        <v>105</v>
      </c>
      <c r="D100" s="119" t="s">
        <v>163</v>
      </c>
      <c r="E100" s="119" t="s">
        <v>105</v>
      </c>
      <c r="F100" s="119" t="s">
        <v>105</v>
      </c>
      <c r="G100" s="119" t="s">
        <v>105</v>
      </c>
      <c r="H100" s="169" t="s">
        <v>105</v>
      </c>
      <c r="I100" s="169" t="s">
        <v>105</v>
      </c>
      <c r="J100" s="169" t="s">
        <v>105</v>
      </c>
      <c r="K100" s="214"/>
    </row>
    <row r="101" ht="18" customHeight="1" x14ac:dyDescent="0.2">
      <c r="B101" s="152" t="s">
        <v>238</v>
      </c>
      <c r="C101" s="199">
        <v>0.0005147210880382475</v>
      </c>
      <c r="D101" s="128" t="s">
        <v>163</v>
      </c>
      <c r="E101" s="128">
        <v>59.47496546587066</v>
      </c>
      <c r="F101" s="128" t="s">
        <v>115</v>
      </c>
      <c r="G101" s="128" t="s">
        <v>115</v>
      </c>
      <c r="H101" s="199">
        <v>0.00003061301893563014</v>
      </c>
      <c r="I101" s="199" t="s">
        <v>115</v>
      </c>
      <c r="J101" s="199" t="s">
        <v>115</v>
      </c>
      <c r="K101" s="215"/>
    </row>
    <row r="102" ht="18" customHeight="1" x14ac:dyDescent="0.2" s="103" customFormat="1">
      <c r="B102" s="216" t="s">
        <v>256</v>
      </c>
      <c r="C102" s="217"/>
      <c r="D102" s="218"/>
      <c r="E102" s="218"/>
      <c r="F102" s="218"/>
      <c r="G102" s="218"/>
      <c r="H102" s="218"/>
      <c r="I102" s="218"/>
      <c r="J102" s="218"/>
      <c r="K102" s="219"/>
    </row>
    <row r="103" ht="18" customHeight="1" x14ac:dyDescent="0.2" s="103" customFormat="1">
      <c r="B103" s="220" t="s">
        <v>257</v>
      </c>
      <c r="C103" s="221"/>
      <c r="D103" s="222"/>
      <c r="E103" s="222"/>
      <c r="F103" s="222"/>
      <c r="G103" s="222"/>
      <c r="H103" s="222"/>
      <c r="I103" s="222"/>
      <c r="J103" s="222"/>
      <c r="K103" s="223"/>
    </row>
    <row r="104" ht="18" customHeight="1" x14ac:dyDescent="0.2" s="103" customFormat="1">
      <c r="B104" s="122" t="s">
        <v>240</v>
      </c>
      <c r="C104" s="224">
        <v>14445.006262529607</v>
      </c>
      <c r="D104" s="119" t="s">
        <v>163</v>
      </c>
      <c r="E104" s="119">
        <v>110.97819946636234</v>
      </c>
      <c r="F104" s="119">
        <v>0.020245630693529703</v>
      </c>
      <c r="G104" s="119">
        <v>1.472682864108503</v>
      </c>
      <c r="H104" s="169">
        <v>1603.0807862958638</v>
      </c>
      <c r="I104" s="169">
        <v>0.0002924482621568982</v>
      </c>
      <c r="J104" s="169">
        <v>0.021272913194767363</v>
      </c>
      <c r="K104" s="192" t="s">
        <v>105</v>
      </c>
    </row>
    <row r="105" ht="18" customHeight="1" x14ac:dyDescent="0.2" s="103" customFormat="1">
      <c r="B105" s="152" t="s">
        <v>258</v>
      </c>
      <c r="C105" s="225">
        <v>17371.553135070393</v>
      </c>
      <c r="D105" s="128" t="s">
        <v>163</v>
      </c>
      <c r="E105" s="128">
        <v>110.99324661478971</v>
      </c>
      <c r="F105" s="128">
        <v>0.020483639445268285</v>
      </c>
      <c r="G105" s="128">
        <v>1.4836145150442357</v>
      </c>
      <c r="H105" s="199">
        <v>1928.1250812027915</v>
      </c>
      <c r="I105" s="199">
        <v>0.0003558326310231018</v>
      </c>
      <c r="J105" s="199">
        <v>0.025772688380052634</v>
      </c>
      <c r="K105" s="201" t="s">
        <v>105</v>
      </c>
    </row>
    <row r="106" ht="14.1" customHeight="1" x14ac:dyDescent="0.25" s="103" customFormat="1">
      <c r="B106" s="226" t="s">
        <v>259</v>
      </c>
      <c r="C106" s="183"/>
      <c r="D106" s="183"/>
      <c r="E106" s="183"/>
      <c r="F106" s="183"/>
      <c r="G106" s="183"/>
      <c r="H106" s="183"/>
      <c r="I106" s="183"/>
      <c r="J106" s="183"/>
      <c r="K106" s="183"/>
    </row>
    <row r="107" ht="14.1" customHeight="1" x14ac:dyDescent="0.25">
      <c r="B107" s="226" t="s">
        <v>260</v>
      </c>
      <c r="C107" s="183"/>
      <c r="D107" s="183"/>
    </row>
    <row r="108" ht="14.1" customHeight="1" x14ac:dyDescent="0.25">
      <c r="B108" s="226" t="s">
        <v>261</v>
      </c>
    </row>
    <row r="109" ht="14.1" customHeight="1" x14ac:dyDescent="0.25">
      <c r="B109" s="226" t="s">
        <v>262</v>
      </c>
      <c r="C109" s="183"/>
      <c r="D109" s="183"/>
      <c r="E109" s="183"/>
      <c r="F109" s="183"/>
      <c r="G109" s="183"/>
      <c r="H109" s="183"/>
      <c r="I109" s="183"/>
      <c r="J109" s="183"/>
    </row>
    <row r="110" ht="14.1" customHeight="1" x14ac:dyDescent="0.2">
      <c r="B110" s="226" t="s">
        <v>263</v>
      </c>
      <c r="C110" s="183"/>
      <c r="D110" s="183"/>
      <c r="E110" s="183"/>
      <c r="F110" s="183"/>
      <c r="G110" s="183"/>
    </row>
    <row r="111" ht="14.1" customHeight="1" x14ac:dyDescent="0.2">
      <c r="B111" s="226" t="s">
        <v>264</v>
      </c>
      <c r="C111" s="183"/>
      <c r="D111" s="183"/>
      <c r="E111" s="183"/>
      <c r="F111" s="183"/>
      <c r="G111" s="183"/>
      <c r="H111" s="183"/>
      <c r="I111" s="183"/>
    </row>
    <row r="112" ht="14.1" customHeight="1" x14ac:dyDescent="0.2">
      <c r="B112" s="226" t="s">
        <v>265</v>
      </c>
      <c r="C112" s="183"/>
      <c r="D112" s="183"/>
      <c r="E112" s="183"/>
      <c r="F112" s="183"/>
      <c r="G112" s="183"/>
      <c r="H112" s="183"/>
      <c r="I112" s="183"/>
      <c r="J112" s="183"/>
    </row>
    <row r="113" ht="14.1" customHeight="1" x14ac:dyDescent="0.25">
      <c r="B113" s="226" t="s">
        <v>266</v>
      </c>
      <c r="C113" s="1"/>
      <c r="D113" s="1"/>
      <c r="E113" s="1"/>
      <c r="F113" s="1"/>
      <c r="G113" s="1"/>
      <c r="H113" s="1"/>
      <c r="I113" s="1"/>
      <c r="J113" s="1"/>
    </row>
    <row r="114" ht="14.1" customHeight="1" x14ac:dyDescent="0.2">
      <c r="B114" s="226" t="s">
        <v>267</v>
      </c>
      <c r="C114" s="1"/>
      <c r="D114" s="1"/>
      <c r="E114" s="1"/>
      <c r="F114" s="1"/>
      <c r="G114" s="1"/>
      <c r="H114" s="1"/>
      <c r="I114" s="1"/>
      <c r="J114" s="1"/>
    </row>
    <row r="115" ht="14.1" customHeight="1" x14ac:dyDescent="0.2">
      <c r="B115" s="226" t="s">
        <v>268</v>
      </c>
      <c r="C115" s="1"/>
      <c r="D115" s="1"/>
      <c r="E115" s="1"/>
      <c r="F115" s="1"/>
      <c r="G115" s="1"/>
      <c r="H115" s="1"/>
      <c r="I115" s="1"/>
      <c r="J115" s="1"/>
    </row>
    <row r="116" ht="14.1" customHeight="1" x14ac:dyDescent="0.2">
      <c r="B116" s="226" t="s">
        <v>269</v>
      </c>
      <c r="C116" s="227"/>
      <c r="D116" s="227"/>
      <c r="E116" s="227"/>
      <c r="F116" s="227"/>
      <c r="G116" s="227"/>
      <c r="H116" s="227"/>
    </row>
    <row r="117" ht="14.1" customHeight="1" x14ac:dyDescent="0.2">
      <c r="B117" s="226" t="s">
        <v>270</v>
      </c>
      <c r="C117" s="227"/>
      <c r="D117" s="227"/>
      <c r="E117" s="227"/>
      <c r="F117" s="227"/>
      <c r="G117" s="227"/>
      <c r="H117" s="227"/>
    </row>
    <row r="118" ht="14.1" customHeight="1" x14ac:dyDescent="0.2">
      <c r="B118" s="226" t="s">
        <v>271</v>
      </c>
      <c r="C118" s="1"/>
      <c r="D118" s="1"/>
      <c r="E118" s="1"/>
      <c r="F118" s="1"/>
      <c r="G118" s="1"/>
      <c r="H118" s="1"/>
      <c r="I118" s="1"/>
      <c r="J118" s="1"/>
    </row>
    <row r="119" ht="14.1" customHeight="1" x14ac:dyDescent="0.2">
      <c r="B119" s="226" t="s">
        <v>272</v>
      </c>
      <c r="C119" s="1"/>
      <c r="D119" s="1"/>
      <c r="E119" s="1"/>
      <c r="F119" s="1"/>
      <c r="G119" s="1"/>
      <c r="H119" s="1"/>
      <c r="I119" s="1"/>
      <c r="J119" s="1"/>
    </row>
    <row r="120" ht="14.1" customHeight="1" x14ac:dyDescent="0.2">
      <c r="B120" s="226" t="s">
        <v>273</v>
      </c>
    </row>
    <row r="121" ht="14.1" customHeight="1" x14ac:dyDescent="0.2">
      <c r="B121" s="226" t="s">
        <v>274</v>
      </c>
    </row>
    <row r="122" ht="14.1" customHeight="1" x14ac:dyDescent="0.2">
      <c r="B122" s="183"/>
    </row>
    <row r="123" ht="14.1" customHeight="1" x14ac:dyDescent="0.2">
      <c r="B123" s="154" t="s">
        <v>139</v>
      </c>
    </row>
    <row r="124" ht="14.1" customHeight="1" x14ac:dyDescent="0.2">
      <c r="B124" s="183"/>
    </row>
    <row r="125" ht="14.1" customHeight="1" x14ac:dyDescent="0.2">
      <c r="B125" s="228" t="s">
        <v>275</v>
      </c>
      <c r="C125" s="229"/>
      <c r="D125" s="229"/>
      <c r="E125" s="229"/>
      <c r="F125" s="229"/>
      <c r="G125" s="229"/>
      <c r="H125" s="229"/>
      <c r="I125" s="229"/>
      <c r="J125" s="229"/>
      <c r="K125" s="230"/>
    </row>
    <row r="126" ht="14.1" customHeight="1" x14ac:dyDescent="0.2">
      <c r="B126" s="231" t="s">
        <v>276</v>
      </c>
      <c r="C126" s="232"/>
      <c r="D126" s="232"/>
      <c r="E126" s="232"/>
      <c r="F126" s="232"/>
      <c r="G126" s="232"/>
      <c r="H126" s="232"/>
      <c r="I126" s="232"/>
      <c r="J126" s="232"/>
      <c r="K126" s="233"/>
    </row>
    <row r="127" ht="14.1" customHeight="1" x14ac:dyDescent="0.2">
      <c r="B127" s="231" t="s">
        <v>277</v>
      </c>
      <c r="C127" s="232"/>
      <c r="D127" s="232"/>
      <c r="E127" s="232"/>
      <c r="F127" s="232"/>
      <c r="G127" s="232"/>
      <c r="H127" s="232"/>
      <c r="I127" s="232"/>
      <c r="J127" s="232"/>
      <c r="K127" s="233"/>
    </row>
    <row r="128" ht="14.1" customHeight="1" x14ac:dyDescent="0.2">
      <c r="B128" s="231" t="s">
        <v>278</v>
      </c>
      <c r="C128" s="232"/>
      <c r="D128" s="232"/>
      <c r="E128" s="232"/>
      <c r="F128" s="232"/>
      <c r="G128" s="232"/>
      <c r="H128" s="232"/>
      <c r="I128" s="232"/>
      <c r="J128" s="232"/>
      <c r="K128" s="233"/>
    </row>
    <row r="129" ht="14.1" customHeight="1" x14ac:dyDescent="0.2">
      <c r="B129" s="231" t="s">
        <v>279</v>
      </c>
      <c r="C129" s="232"/>
      <c r="D129" s="232"/>
      <c r="E129" s="232"/>
      <c r="F129" s="232"/>
      <c r="G129" s="232"/>
      <c r="H129" s="232"/>
      <c r="I129" s="232"/>
      <c r="J129" s="232"/>
      <c r="K129" s="233"/>
    </row>
    <row r="130" ht="14.1" customHeight="1" x14ac:dyDescent="0.2">
      <c r="B130" s="231" t="s">
        <v>280</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281</v>
      </c>
      <c r="C1" s="240"/>
      <c r="D1" s="240"/>
      <c r="E1" s="240"/>
      <c r="F1" s="240"/>
      <c r="G1" s="240"/>
      <c r="H1" s="240"/>
      <c r="S1" s="241"/>
      <c r="T1" s="4" t="s">
        <v>62</v>
      </c>
    </row>
    <row r="2" ht="18.95" customHeight="1" x14ac:dyDescent="0.3">
      <c r="B2" s="240" t="s">
        <v>282</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283</v>
      </c>
      <c r="C8" s="243"/>
      <c r="D8" s="244"/>
      <c r="E8" s="245" t="s">
        <v>284</v>
      </c>
      <c r="F8" s="245" t="s">
        <v>285</v>
      </c>
      <c r="G8" s="245" t="s">
        <v>286</v>
      </c>
      <c r="H8" s="245" t="s">
        <v>287</v>
      </c>
      <c r="I8" s="245" t="s">
        <v>288</v>
      </c>
      <c r="J8" s="245" t="s">
        <v>289</v>
      </c>
      <c r="K8" s="245" t="s">
        <v>290</v>
      </c>
      <c r="L8" s="245" t="s">
        <v>291</v>
      </c>
      <c r="M8" s="246" t="s">
        <v>292</v>
      </c>
      <c r="N8" s="245" t="s">
        <v>290</v>
      </c>
      <c r="O8" s="247" t="s">
        <v>293</v>
      </c>
      <c r="P8" s="245" t="s">
        <v>294</v>
      </c>
      <c r="Q8" s="245" t="s">
        <v>295</v>
      </c>
      <c r="R8" s="245" t="s">
        <v>296</v>
      </c>
      <c r="S8" s="245" t="s">
        <v>297</v>
      </c>
      <c r="T8" s="248" t="s">
        <v>298</v>
      </c>
    </row>
    <row r="9" ht="14.1" customHeight="1" x14ac:dyDescent="0.2">
      <c r="B9" s="249"/>
      <c r="C9" s="250"/>
      <c r="D9" s="251"/>
      <c r="E9" s="252"/>
      <c r="F9" s="253"/>
      <c r="G9" s="253"/>
      <c r="H9" s="253"/>
      <c r="I9" s="253"/>
      <c r="J9" s="253"/>
      <c r="K9" s="253"/>
      <c r="L9" s="254" t="s">
        <v>299</v>
      </c>
      <c r="M9" s="255"/>
      <c r="N9" s="254" t="s">
        <v>154</v>
      </c>
      <c r="O9" s="254" t="s">
        <v>300</v>
      </c>
      <c r="P9" s="254" t="s">
        <v>76</v>
      </c>
      <c r="Q9" s="254" t="s">
        <v>301</v>
      </c>
      <c r="R9" s="254" t="s">
        <v>302</v>
      </c>
      <c r="S9" s="254" t="s">
        <v>303</v>
      </c>
      <c r="T9" s="256" t="s">
        <v>304</v>
      </c>
    </row>
    <row r="10" ht="18" customHeight="1" x14ac:dyDescent="0.2">
      <c r="B10" s="257" t="s">
        <v>305</v>
      </c>
      <c r="C10" s="258" t="s">
        <v>306</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307</v>
      </c>
      <c r="E11" s="267" t="s">
        <v>308</v>
      </c>
      <c r="F11" s="268" t="s">
        <v>105</v>
      </c>
      <c r="G11" s="268">
        <v>34513.4</v>
      </c>
      <c r="H11" s="268" t="s">
        <v>105</v>
      </c>
      <c r="I11" s="204"/>
      <c r="J11" s="268">
        <v>-3.4</v>
      </c>
      <c r="K11" s="124">
        <v>34516.8</v>
      </c>
      <c r="L11" s="268">
        <v>42.022383</v>
      </c>
      <c r="M11" s="269" t="s">
        <v>163</v>
      </c>
      <c r="N11" s="124">
        <v>1450478.1895344001</v>
      </c>
      <c r="O11" s="268">
        <v>20</v>
      </c>
      <c r="P11" s="124">
        <v>29009.563790688</v>
      </c>
      <c r="Q11" s="124" t="s">
        <v>105</v>
      </c>
      <c r="R11" s="124">
        <v>29009.563790688</v>
      </c>
      <c r="S11" s="268">
        <v>1</v>
      </c>
      <c r="T11" s="206">
        <v>106368.40056585599</v>
      </c>
    </row>
    <row r="12" ht="18" customHeight="1" x14ac:dyDescent="0.2">
      <c r="B12" s="270"/>
      <c r="C12" s="271"/>
      <c r="D12" s="266" t="s">
        <v>309</v>
      </c>
      <c r="E12" s="267" t="s">
        <v>308</v>
      </c>
      <c r="F12" s="268" t="s">
        <v>105</v>
      </c>
      <c r="G12" s="268" t="s">
        <v>105</v>
      </c>
      <c r="H12" s="268" t="s">
        <v>105</v>
      </c>
      <c r="I12" s="204"/>
      <c r="J12" s="268" t="s">
        <v>105</v>
      </c>
      <c r="K12" s="124" t="s">
        <v>105</v>
      </c>
      <c r="L12" s="268" t="s">
        <v>105</v>
      </c>
      <c r="M12" s="272" t="s">
        <v>163</v>
      </c>
      <c r="N12" s="124" t="s">
        <v>105</v>
      </c>
      <c r="O12" s="268" t="s">
        <v>105</v>
      </c>
      <c r="P12" s="124" t="s">
        <v>105</v>
      </c>
      <c r="Q12" s="124" t="s">
        <v>105</v>
      </c>
      <c r="R12" s="124" t="s">
        <v>105</v>
      </c>
      <c r="S12" s="268" t="s">
        <v>105</v>
      </c>
      <c r="T12" s="206" t="s">
        <v>105</v>
      </c>
    </row>
    <row r="13" ht="18" customHeight="1" x14ac:dyDescent="0.2">
      <c r="B13" s="270"/>
      <c r="C13" s="258" t="s">
        <v>310</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195</v>
      </c>
      <c r="E14" s="267" t="s">
        <v>308</v>
      </c>
      <c r="F14" s="204"/>
      <c r="G14" s="268">
        <v>1281.3</v>
      </c>
      <c r="H14" s="268">
        <v>4725.8</v>
      </c>
      <c r="I14" s="268" t="s">
        <v>105</v>
      </c>
      <c r="J14" s="268">
        <v>-51.5</v>
      </c>
      <c r="K14" s="124">
        <v>-3393</v>
      </c>
      <c r="L14" s="268">
        <v>44</v>
      </c>
      <c r="M14" s="272" t="s">
        <v>163</v>
      </c>
      <c r="N14" s="124">
        <v>-149292</v>
      </c>
      <c r="O14" s="268">
        <v>18.9</v>
      </c>
      <c r="P14" s="124">
        <v>-2821.6187999999997</v>
      </c>
      <c r="Q14" s="124" t="s">
        <v>105</v>
      </c>
      <c r="R14" s="124">
        <v>-2821.6187999999997</v>
      </c>
      <c r="S14" s="268">
        <v>1</v>
      </c>
      <c r="T14" s="206">
        <v>-10345.935599999999</v>
      </c>
    </row>
    <row r="15" ht="18" customHeight="1" x14ac:dyDescent="0.2">
      <c r="B15" s="270"/>
      <c r="C15" s="276"/>
      <c r="D15" s="275" t="s">
        <v>209</v>
      </c>
      <c r="E15" s="267" t="s">
        <v>308</v>
      </c>
      <c r="F15" s="204"/>
      <c r="G15" s="268">
        <v>1426.3</v>
      </c>
      <c r="H15" s="268">
        <v>2126.2</v>
      </c>
      <c r="I15" s="268">
        <v>1659.5</v>
      </c>
      <c r="J15" s="268">
        <v>58.2</v>
      </c>
      <c r="K15" s="124">
        <v>-2417.5999999999995</v>
      </c>
      <c r="L15" s="268">
        <v>43</v>
      </c>
      <c r="M15" s="272" t="s">
        <v>163</v>
      </c>
      <c r="N15" s="124">
        <v>-103956.79999999997</v>
      </c>
      <c r="O15" s="268">
        <v>19.5</v>
      </c>
      <c r="P15" s="124">
        <v>-2027.1575999999995</v>
      </c>
      <c r="Q15" s="124" t="s">
        <v>105</v>
      </c>
      <c r="R15" s="124">
        <v>-2027.1575999999995</v>
      </c>
      <c r="S15" s="268">
        <v>1</v>
      </c>
      <c r="T15" s="206">
        <v>-7432.911199999998</v>
      </c>
    </row>
    <row r="16" ht="18" customHeight="1" x14ac:dyDescent="0.2">
      <c r="B16" s="270"/>
      <c r="C16" s="276"/>
      <c r="D16" s="275" t="s">
        <v>311</v>
      </c>
      <c r="E16" s="267" t="s">
        <v>308</v>
      </c>
      <c r="F16" s="204"/>
      <c r="G16" s="268">
        <v>62.8</v>
      </c>
      <c r="H16" s="268">
        <v>312.5</v>
      </c>
      <c r="I16" s="268" t="s">
        <v>105</v>
      </c>
      <c r="J16" s="268">
        <v>-11.4</v>
      </c>
      <c r="K16" s="124">
        <v>-238.29999999999998</v>
      </c>
      <c r="L16" s="268">
        <v>43</v>
      </c>
      <c r="M16" s="272" t="s">
        <v>163</v>
      </c>
      <c r="N16" s="124">
        <v>-10246.9</v>
      </c>
      <c r="O16" s="268">
        <v>19.6</v>
      </c>
      <c r="P16" s="124">
        <v>-200.83924000000002</v>
      </c>
      <c r="Q16" s="124" t="s">
        <v>105</v>
      </c>
      <c r="R16" s="124">
        <v>-200.83924000000002</v>
      </c>
      <c r="S16" s="268">
        <v>1</v>
      </c>
      <c r="T16" s="206">
        <v>-736.4105466666667</v>
      </c>
    </row>
    <row r="17" ht="18" customHeight="1" x14ac:dyDescent="0.2">
      <c r="B17" s="270"/>
      <c r="C17" s="276"/>
      <c r="D17" s="275" t="s">
        <v>226</v>
      </c>
      <c r="E17" s="267" t="s">
        <v>308</v>
      </c>
      <c r="F17" s="204"/>
      <c r="G17" s="268">
        <v>8196.8</v>
      </c>
      <c r="H17" s="268">
        <v>10982.4</v>
      </c>
      <c r="I17" s="268">
        <v>1159.8</v>
      </c>
      <c r="J17" s="268">
        <v>395.6</v>
      </c>
      <c r="K17" s="124">
        <v>-4341.000000000001</v>
      </c>
      <c r="L17" s="268">
        <v>42.6</v>
      </c>
      <c r="M17" s="272" t="s">
        <v>163</v>
      </c>
      <c r="N17" s="124">
        <v>-184926.60000000003</v>
      </c>
      <c r="O17" s="268">
        <v>20.2</v>
      </c>
      <c r="P17" s="124">
        <v>-3735.517320000001</v>
      </c>
      <c r="Q17" s="124" t="s">
        <v>105</v>
      </c>
      <c r="R17" s="124">
        <v>-3735.517320000001</v>
      </c>
      <c r="S17" s="268">
        <v>1</v>
      </c>
      <c r="T17" s="206">
        <v>-13696.896840000003</v>
      </c>
    </row>
    <row r="18" ht="18" customHeight="1" x14ac:dyDescent="0.2">
      <c r="B18" s="270"/>
      <c r="C18" s="276"/>
      <c r="D18" s="275" t="s">
        <v>225</v>
      </c>
      <c r="E18" s="267" t="s">
        <v>308</v>
      </c>
      <c r="F18" s="204"/>
      <c r="G18" s="268">
        <v>5733</v>
      </c>
      <c r="H18" s="268">
        <v>4295.6</v>
      </c>
      <c r="I18" s="268">
        <v>7335.6</v>
      </c>
      <c r="J18" s="268">
        <v>75.9</v>
      </c>
      <c r="K18" s="124">
        <v>-5974.1</v>
      </c>
      <c r="L18" s="268">
        <v>40</v>
      </c>
      <c r="M18" s="272" t="s">
        <v>163</v>
      </c>
      <c r="N18" s="124">
        <v>-238964</v>
      </c>
      <c r="O18" s="268">
        <v>21.1</v>
      </c>
      <c r="P18" s="124">
        <v>-5042.1404</v>
      </c>
      <c r="Q18" s="124">
        <v>16.036</v>
      </c>
      <c r="R18" s="124">
        <v>-5058.1764</v>
      </c>
      <c r="S18" s="268">
        <v>1</v>
      </c>
      <c r="T18" s="206">
        <v>-18546.6468</v>
      </c>
    </row>
    <row r="19" ht="18" customHeight="1" x14ac:dyDescent="0.2">
      <c r="B19" s="270"/>
      <c r="C19" s="276"/>
      <c r="D19" s="275" t="s">
        <v>197</v>
      </c>
      <c r="E19" s="267" t="s">
        <v>308</v>
      </c>
      <c r="F19" s="204"/>
      <c r="G19" s="268">
        <v>2109.3</v>
      </c>
      <c r="H19" s="268">
        <v>695.8</v>
      </c>
      <c r="I19" s="204"/>
      <c r="J19" s="268">
        <v>8.8</v>
      </c>
      <c r="K19" s="124">
        <v>1404.7000000000003</v>
      </c>
      <c r="L19" s="268">
        <v>46</v>
      </c>
      <c r="M19" s="272" t="s">
        <v>163</v>
      </c>
      <c r="N19" s="124">
        <v>64616.20000000001</v>
      </c>
      <c r="O19" s="268">
        <v>17.2</v>
      </c>
      <c r="P19" s="124">
        <v>1111.3986400000001</v>
      </c>
      <c r="Q19" s="124">
        <v>1556.52776</v>
      </c>
      <c r="R19" s="124">
        <v>-445.12911999999983</v>
      </c>
      <c r="S19" s="268">
        <v>1</v>
      </c>
      <c r="T19" s="206">
        <v>-1632.140106666666</v>
      </c>
    </row>
    <row r="20" ht="18" customHeight="1" x14ac:dyDescent="0.2">
      <c r="B20" s="270"/>
      <c r="C20" s="276"/>
      <c r="D20" s="275" t="s">
        <v>312</v>
      </c>
      <c r="E20" s="267" t="s">
        <v>308</v>
      </c>
      <c r="F20" s="204"/>
      <c r="G20" s="268">
        <v>3873.7</v>
      </c>
      <c r="H20" s="268">
        <v>2535.8</v>
      </c>
      <c r="I20" s="204"/>
      <c r="J20" s="268">
        <v>-20.5</v>
      </c>
      <c r="K20" s="124">
        <v>1358.3999999999996</v>
      </c>
      <c r="L20" s="268">
        <v>44</v>
      </c>
      <c r="M20" s="272" t="s">
        <v>163</v>
      </c>
      <c r="N20" s="124">
        <v>59769.599999999984</v>
      </c>
      <c r="O20" s="268">
        <v>20</v>
      </c>
      <c r="P20" s="124">
        <v>1195.3919999999998</v>
      </c>
      <c r="Q20" s="124">
        <v>2994.552</v>
      </c>
      <c r="R20" s="124">
        <v>-1799.1600000000003</v>
      </c>
      <c r="S20" s="268">
        <v>1</v>
      </c>
      <c r="T20" s="206">
        <v>-6596.920000000001</v>
      </c>
    </row>
    <row r="21" ht="18" customHeight="1" x14ac:dyDescent="0.2">
      <c r="B21" s="270"/>
      <c r="C21" s="276"/>
      <c r="D21" s="275" t="s">
        <v>313</v>
      </c>
      <c r="E21" s="267" t="s">
        <v>308</v>
      </c>
      <c r="F21" s="204"/>
      <c r="G21" s="268">
        <v>873</v>
      </c>
      <c r="H21" s="268">
        <v>377.3</v>
      </c>
      <c r="I21" s="204"/>
      <c r="J21" s="268">
        <v>-1.5</v>
      </c>
      <c r="K21" s="124">
        <v>497.2</v>
      </c>
      <c r="L21" s="268">
        <v>39</v>
      </c>
      <c r="M21" s="272" t="s">
        <v>163</v>
      </c>
      <c r="N21" s="124">
        <v>19390.8</v>
      </c>
      <c r="O21" s="268">
        <v>22</v>
      </c>
      <c r="P21" s="124">
        <v>426.5976</v>
      </c>
      <c r="Q21" s="124">
        <v>256.113</v>
      </c>
      <c r="R21" s="124">
        <v>170.4846</v>
      </c>
      <c r="S21" s="268">
        <v>1</v>
      </c>
      <c r="T21" s="206">
        <v>625.1102</v>
      </c>
    </row>
    <row r="22" ht="18" customHeight="1" x14ac:dyDescent="0.2">
      <c r="B22" s="270"/>
      <c r="C22" s="276"/>
      <c r="D22" s="275" t="s">
        <v>314</v>
      </c>
      <c r="E22" s="267" t="s">
        <v>308</v>
      </c>
      <c r="F22" s="204"/>
      <c r="G22" s="268">
        <v>1595.9</v>
      </c>
      <c r="H22" s="268">
        <v>1526.2</v>
      </c>
      <c r="I22" s="268" t="s">
        <v>105</v>
      </c>
      <c r="J22" s="268">
        <v>-8.1</v>
      </c>
      <c r="K22" s="124">
        <v>77.80000000000004</v>
      </c>
      <c r="L22" s="268">
        <v>42</v>
      </c>
      <c r="M22" s="272" t="s">
        <v>163</v>
      </c>
      <c r="N22" s="124">
        <v>3267.6000000000017</v>
      </c>
      <c r="O22" s="268">
        <v>20</v>
      </c>
      <c r="P22" s="124">
        <v>65.35200000000003</v>
      </c>
      <c r="Q22" s="124">
        <v>64.596</v>
      </c>
      <c r="R22" s="124">
        <v>0.7560000000000286</v>
      </c>
      <c r="S22" s="268">
        <v>1</v>
      </c>
      <c r="T22" s="206">
        <v>2.772000000000105</v>
      </c>
    </row>
    <row r="23" ht="18" customHeight="1" x14ac:dyDescent="0.2">
      <c r="B23" s="270"/>
      <c r="C23" s="276"/>
      <c r="D23" s="275" t="s">
        <v>315</v>
      </c>
      <c r="E23" s="267" t="s">
        <v>308</v>
      </c>
      <c r="F23" s="204"/>
      <c r="G23" s="268">
        <v>951.6</v>
      </c>
      <c r="H23" s="268">
        <v>1440.5</v>
      </c>
      <c r="I23" s="204"/>
      <c r="J23" s="268">
        <v>125.2</v>
      </c>
      <c r="K23" s="124">
        <v>-614.1</v>
      </c>
      <c r="L23" s="268">
        <v>32</v>
      </c>
      <c r="M23" s="272" t="s">
        <v>163</v>
      </c>
      <c r="N23" s="124">
        <v>-19651.2</v>
      </c>
      <c r="O23" s="268">
        <v>26.6</v>
      </c>
      <c r="P23" s="124">
        <v>-522.7219200000001</v>
      </c>
      <c r="Q23" s="124">
        <v>20.93952</v>
      </c>
      <c r="R23" s="124">
        <v>-543.6614400000001</v>
      </c>
      <c r="S23" s="268">
        <v>1</v>
      </c>
      <c r="T23" s="206">
        <v>-1993.4252800000002</v>
      </c>
    </row>
    <row r="24" ht="18" customHeight="1" x14ac:dyDescent="0.2">
      <c r="B24" s="270"/>
      <c r="C24" s="276"/>
      <c r="D24" s="275" t="s">
        <v>316</v>
      </c>
      <c r="E24" s="267" t="s">
        <v>308</v>
      </c>
      <c r="F24" s="204"/>
      <c r="G24" s="268">
        <v>1525.8</v>
      </c>
      <c r="H24" s="268">
        <v>2545.8</v>
      </c>
      <c r="I24" s="204"/>
      <c r="J24" s="268">
        <v>-81.1</v>
      </c>
      <c r="K24" s="124">
        <v>-938.9000000000002</v>
      </c>
      <c r="L24" s="268">
        <v>42.022383</v>
      </c>
      <c r="M24" s="272" t="s">
        <v>163</v>
      </c>
      <c r="N24" s="124">
        <v>-39454.815398700004</v>
      </c>
      <c r="O24" s="268">
        <v>20</v>
      </c>
      <c r="P24" s="124">
        <v>-789.0963079740002</v>
      </c>
      <c r="Q24" s="124" t="s">
        <v>105</v>
      </c>
      <c r="R24" s="124">
        <v>-789.0963079740002</v>
      </c>
      <c r="S24" s="268">
        <v>1</v>
      </c>
      <c r="T24" s="206">
        <v>-2893.3531292380007</v>
      </c>
    </row>
    <row r="25" ht="18" customHeight="1" x14ac:dyDescent="0.2">
      <c r="B25" s="270"/>
      <c r="C25" s="271"/>
      <c r="D25" s="275" t="s">
        <v>317</v>
      </c>
      <c r="E25" s="267" t="s">
        <v>318</v>
      </c>
      <c r="F25" s="204"/>
      <c r="G25" s="268">
        <v>30974.2</v>
      </c>
      <c r="H25" s="268">
        <v>32190.96</v>
      </c>
      <c r="I25" s="204"/>
      <c r="J25" s="268">
        <v>893.84</v>
      </c>
      <c r="K25" s="124">
        <v>-2110.5999999999985</v>
      </c>
      <c r="L25" s="268">
        <v>1</v>
      </c>
      <c r="M25" s="272" t="s">
        <v>163</v>
      </c>
      <c r="N25" s="124">
        <v>-2110.5999999999985</v>
      </c>
      <c r="O25" s="268">
        <v>20</v>
      </c>
      <c r="P25" s="124">
        <v>-42.211999999999975</v>
      </c>
      <c r="Q25" s="124">
        <v>744.5424</v>
      </c>
      <c r="R25" s="124">
        <v>-786.7544</v>
      </c>
      <c r="S25" s="268">
        <v>1</v>
      </c>
      <c r="T25" s="206">
        <v>-2884.7661333333335</v>
      </c>
    </row>
    <row r="26" ht="18" customHeight="1" x14ac:dyDescent="0.2">
      <c r="B26" s="277"/>
      <c r="C26" s="278" t="s">
        <v>319</v>
      </c>
      <c r="D26" s="278"/>
      <c r="E26" s="279"/>
      <c r="F26" s="204"/>
      <c r="G26" s="150"/>
      <c r="H26" s="150"/>
      <c r="I26" s="204"/>
      <c r="J26" s="150"/>
      <c r="K26" s="150"/>
      <c r="L26" s="150"/>
      <c r="M26" s="280"/>
      <c r="N26" s="124" t="s">
        <v>105</v>
      </c>
      <c r="O26" s="150"/>
      <c r="P26" s="124" t="s">
        <v>105</v>
      </c>
      <c r="Q26" s="124" t="s">
        <v>105</v>
      </c>
      <c r="R26" s="124" t="s">
        <v>105</v>
      </c>
      <c r="S26" s="281"/>
      <c r="T26" s="206" t="s">
        <v>105</v>
      </c>
    </row>
    <row r="27" ht="18" customHeight="1" x14ac:dyDescent="0.2">
      <c r="B27" s="282" t="s">
        <v>320</v>
      </c>
      <c r="C27" s="283"/>
      <c r="D27" s="283"/>
      <c r="E27" s="284"/>
      <c r="F27" s="285"/>
      <c r="G27" s="285"/>
      <c r="H27" s="285"/>
      <c r="I27" s="285"/>
      <c r="J27" s="285"/>
      <c r="K27" s="285"/>
      <c r="L27" s="285"/>
      <c r="M27" s="286"/>
      <c r="N27" s="128">
        <v>848919.4741357</v>
      </c>
      <c r="O27" s="285"/>
      <c r="P27" s="128">
        <v>16627.000442713997</v>
      </c>
      <c r="Q27" s="128">
        <v>5653.3066800000015</v>
      </c>
      <c r="R27" s="128">
        <v>10973.693762713998</v>
      </c>
      <c r="S27" s="287"/>
      <c r="T27" s="288">
        <v>40236.877129951325</v>
      </c>
    </row>
    <row r="28" ht="18" customHeight="1" x14ac:dyDescent="0.2">
      <c r="B28" s="289" t="s">
        <v>321</v>
      </c>
      <c r="C28" s="290" t="s">
        <v>306</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322</v>
      </c>
      <c r="E29" s="267" t="s">
        <v>318</v>
      </c>
      <c r="F29" s="268" t="s">
        <v>105</v>
      </c>
      <c r="G29" s="268">
        <v>14520.506</v>
      </c>
      <c r="H29" s="268">
        <v>706.2362999999999</v>
      </c>
      <c r="I29" s="204"/>
      <c r="J29" s="268">
        <v>2949.03</v>
      </c>
      <c r="K29" s="124">
        <v>10865.239699999998</v>
      </c>
      <c r="L29" s="268">
        <v>1</v>
      </c>
      <c r="M29" s="269" t="s">
        <v>163</v>
      </c>
      <c r="N29" s="124">
        <v>10865.239699999998</v>
      </c>
      <c r="O29" s="268">
        <v>26.8</v>
      </c>
      <c r="P29" s="124">
        <v>291.18842395999997</v>
      </c>
      <c r="Q29" s="124">
        <v>194.713792</v>
      </c>
      <c r="R29" s="124">
        <v>96.47463195999995</v>
      </c>
      <c r="S29" s="268">
        <v>1</v>
      </c>
      <c r="T29" s="206">
        <v>353.74031718666646</v>
      </c>
    </row>
    <row r="30" ht="18" customHeight="1" x14ac:dyDescent="0.2">
      <c r="B30" s="270"/>
      <c r="C30" s="276"/>
      <c r="D30" s="278" t="s">
        <v>323</v>
      </c>
      <c r="E30" s="267" t="s">
        <v>318</v>
      </c>
      <c r="F30" s="268" t="s">
        <v>105</v>
      </c>
      <c r="G30" s="268">
        <v>44347.615</v>
      </c>
      <c r="H30" s="268">
        <v>31.141</v>
      </c>
      <c r="I30" s="204"/>
      <c r="J30" s="268">
        <v>-1678.904</v>
      </c>
      <c r="K30" s="124">
        <v>45995.378</v>
      </c>
      <c r="L30" s="268">
        <v>1</v>
      </c>
      <c r="M30" s="272" t="s">
        <v>163</v>
      </c>
      <c r="N30" s="124">
        <v>45995.378</v>
      </c>
      <c r="O30" s="268">
        <v>25.8</v>
      </c>
      <c r="P30" s="124">
        <v>1186.6807523999998</v>
      </c>
      <c r="Q30" s="124" t="s">
        <v>105</v>
      </c>
      <c r="R30" s="124">
        <v>1186.6807523999998</v>
      </c>
      <c r="S30" s="268">
        <v>1</v>
      </c>
      <c r="T30" s="206">
        <v>4351.162758799999</v>
      </c>
    </row>
    <row r="31" ht="18" customHeight="1" x14ac:dyDescent="0.2">
      <c r="B31" s="270"/>
      <c r="C31" s="276"/>
      <c r="D31" s="278" t="s">
        <v>324</v>
      </c>
      <c r="E31" s="267" t="s">
        <v>318</v>
      </c>
      <c r="F31" s="268">
        <v>285.5664</v>
      </c>
      <c r="G31" s="268">
        <v>49269.7056</v>
      </c>
      <c r="H31" s="268">
        <v>1545.4799</v>
      </c>
      <c r="I31" s="268" t="s">
        <v>105</v>
      </c>
      <c r="J31" s="268">
        <v>1850.9568000000002</v>
      </c>
      <c r="K31" s="124">
        <v>46158.835300000006</v>
      </c>
      <c r="L31" s="268">
        <v>1</v>
      </c>
      <c r="M31" s="272" t="s">
        <v>163</v>
      </c>
      <c r="N31" s="124">
        <v>46158.835300000006</v>
      </c>
      <c r="O31" s="268">
        <v>25.8</v>
      </c>
      <c r="P31" s="124">
        <v>1190.8979507400002</v>
      </c>
      <c r="Q31" s="124">
        <v>995.7383838</v>
      </c>
      <c r="R31" s="124">
        <v>195.15956694000022</v>
      </c>
      <c r="S31" s="268">
        <v>1</v>
      </c>
      <c r="T31" s="206">
        <v>715.5850787800008</v>
      </c>
    </row>
    <row r="32" ht="18" customHeight="1" x14ac:dyDescent="0.2">
      <c r="B32" s="270"/>
      <c r="C32" s="276"/>
      <c r="D32" s="278" t="s">
        <v>325</v>
      </c>
      <c r="E32" s="267" t="s">
        <v>318</v>
      </c>
      <c r="F32" s="268">
        <v>1234.1965</v>
      </c>
      <c r="G32" s="268">
        <v>11.7923</v>
      </c>
      <c r="H32" s="268">
        <v>11.7923</v>
      </c>
      <c r="I32" s="268" t="s">
        <v>105</v>
      </c>
      <c r="J32" s="268">
        <v>-44.37440000000001</v>
      </c>
      <c r="K32" s="124">
        <v>1278.5709</v>
      </c>
      <c r="L32" s="268">
        <v>1</v>
      </c>
      <c r="M32" s="272" t="s">
        <v>163</v>
      </c>
      <c r="N32" s="124">
        <v>1278.5709</v>
      </c>
      <c r="O32" s="268">
        <v>26.2</v>
      </c>
      <c r="P32" s="124">
        <v>33.49855758</v>
      </c>
      <c r="Q32" s="124" t="s">
        <v>105</v>
      </c>
      <c r="R32" s="124">
        <v>33.49855758</v>
      </c>
      <c r="S32" s="268">
        <v>1</v>
      </c>
      <c r="T32" s="206">
        <v>122.82804446</v>
      </c>
    </row>
    <row r="33" ht="18" customHeight="1" x14ac:dyDescent="0.2">
      <c r="B33" s="270"/>
      <c r="C33" s="276"/>
      <c r="D33" s="278" t="s">
        <v>326</v>
      </c>
      <c r="E33" s="267" t="s">
        <v>308</v>
      </c>
      <c r="F33" s="268" t="s">
        <v>105</v>
      </c>
      <c r="G33" s="268" t="s">
        <v>105</v>
      </c>
      <c r="H33" s="268" t="s">
        <v>105</v>
      </c>
      <c r="I33" s="204"/>
      <c r="J33" s="268" t="s">
        <v>105</v>
      </c>
      <c r="K33" s="124" t="s">
        <v>105</v>
      </c>
      <c r="L33" s="268" t="s">
        <v>105</v>
      </c>
      <c r="M33" s="272" t="s">
        <v>163</v>
      </c>
      <c r="N33" s="124" t="s">
        <v>105</v>
      </c>
      <c r="O33" s="268" t="s">
        <v>105</v>
      </c>
      <c r="P33" s="124" t="s">
        <v>105</v>
      </c>
      <c r="Q33" s="124" t="s">
        <v>105</v>
      </c>
      <c r="R33" s="124" t="s">
        <v>105</v>
      </c>
      <c r="S33" s="268" t="s">
        <v>105</v>
      </c>
      <c r="T33" s="206" t="s">
        <v>105</v>
      </c>
    </row>
    <row r="34" ht="18" customHeight="1" x14ac:dyDescent="0.2">
      <c r="B34" s="270"/>
      <c r="C34" s="294" t="s">
        <v>327</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328</v>
      </c>
      <c r="E35" s="267" t="s">
        <v>318</v>
      </c>
      <c r="F35" s="204"/>
      <c r="G35" s="268">
        <v>6166.17</v>
      </c>
      <c r="H35" s="268">
        <v>43.932</v>
      </c>
      <c r="I35" s="204"/>
      <c r="J35" s="268">
        <v>-3.138</v>
      </c>
      <c r="K35" s="124">
        <v>6125.376</v>
      </c>
      <c r="L35" s="268">
        <v>1</v>
      </c>
      <c r="M35" s="272" t="s">
        <v>163</v>
      </c>
      <c r="N35" s="124">
        <v>6125.376</v>
      </c>
      <c r="O35" s="268">
        <v>26.6</v>
      </c>
      <c r="P35" s="124">
        <v>162.93500160000002</v>
      </c>
      <c r="Q35" s="124" t="s">
        <v>105</v>
      </c>
      <c r="R35" s="124">
        <v>162.93500160000002</v>
      </c>
      <c r="S35" s="268">
        <v>1</v>
      </c>
      <c r="T35" s="206">
        <v>597.4283392000001</v>
      </c>
    </row>
    <row r="36" ht="18" customHeight="1" x14ac:dyDescent="0.2">
      <c r="B36" s="270"/>
      <c r="C36" s="276"/>
      <c r="D36" s="278" t="s">
        <v>329</v>
      </c>
      <c r="E36" s="267" t="s">
        <v>318</v>
      </c>
      <c r="F36" s="204"/>
      <c r="G36" s="268">
        <v>9889.3905</v>
      </c>
      <c r="H36" s="268">
        <v>1121.9712</v>
      </c>
      <c r="I36" s="204"/>
      <c r="J36" s="268">
        <v>745.0845</v>
      </c>
      <c r="K36" s="124">
        <v>8022.3348</v>
      </c>
      <c r="L36" s="268">
        <v>1</v>
      </c>
      <c r="M36" s="272" t="s">
        <v>163</v>
      </c>
      <c r="N36" s="124">
        <v>8022.3348</v>
      </c>
      <c r="O36" s="268">
        <v>29.2</v>
      </c>
      <c r="P36" s="124">
        <v>234.25217615999998</v>
      </c>
      <c r="Q36" s="124">
        <v>1242.1983096000004</v>
      </c>
      <c r="R36" s="124">
        <v>-1007.9461334400004</v>
      </c>
      <c r="S36" s="268">
        <v>1</v>
      </c>
      <c r="T36" s="206">
        <v>-3695.8024892800013</v>
      </c>
    </row>
    <row r="37" ht="18" customHeight="1" x14ac:dyDescent="0.2">
      <c r="B37" s="270"/>
      <c r="C37" s="271"/>
      <c r="D37" s="278" t="s">
        <v>330</v>
      </c>
      <c r="E37" s="267" t="s">
        <v>318</v>
      </c>
      <c r="F37" s="204"/>
      <c r="G37" s="268">
        <v>9240.2916</v>
      </c>
      <c r="H37" s="268" t="s">
        <v>105</v>
      </c>
      <c r="I37" s="204"/>
      <c r="J37" s="268">
        <v>7.5308</v>
      </c>
      <c r="K37" s="124">
        <v>9232.7608</v>
      </c>
      <c r="L37" s="268">
        <v>1</v>
      </c>
      <c r="M37" s="269" t="s">
        <v>163</v>
      </c>
      <c r="N37" s="124">
        <v>9232.7608</v>
      </c>
      <c r="O37" s="268">
        <v>22</v>
      </c>
      <c r="P37" s="124">
        <v>203.12073759999998</v>
      </c>
      <c r="Q37" s="124">
        <v>237.8301948</v>
      </c>
      <c r="R37" s="124">
        <v>-34.7094572</v>
      </c>
      <c r="S37" s="268">
        <v>1</v>
      </c>
      <c r="T37" s="206">
        <v>-127.26800973333334</v>
      </c>
    </row>
    <row r="38" ht="18" customHeight="1" x14ac:dyDescent="0.2">
      <c r="B38" s="277"/>
      <c r="C38" s="278" t="s">
        <v>331</v>
      </c>
      <c r="D38" s="278"/>
      <c r="E38" s="279"/>
      <c r="F38" s="204"/>
      <c r="G38" s="150"/>
      <c r="H38" s="150"/>
      <c r="I38" s="204"/>
      <c r="J38" s="150"/>
      <c r="K38" s="150"/>
      <c r="L38" s="150"/>
      <c r="M38" s="280"/>
      <c r="N38" s="124" t="s">
        <v>105</v>
      </c>
      <c r="O38" s="150"/>
      <c r="P38" s="124" t="s">
        <v>105</v>
      </c>
      <c r="Q38" s="124" t="s">
        <v>105</v>
      </c>
      <c r="R38" s="124" t="s">
        <v>105</v>
      </c>
      <c r="S38" s="150"/>
      <c r="T38" s="206" t="s">
        <v>105</v>
      </c>
    </row>
    <row r="39" ht="18" customHeight="1" x14ac:dyDescent="0.25">
      <c r="B39" s="282" t="s">
        <v>332</v>
      </c>
      <c r="C39" s="283"/>
      <c r="D39" s="283"/>
      <c r="E39" s="284"/>
      <c r="F39" s="285"/>
      <c r="G39" s="285"/>
      <c r="H39" s="285"/>
      <c r="I39" s="285"/>
      <c r="J39" s="285"/>
      <c r="K39" s="285"/>
      <c r="L39" s="285"/>
      <c r="M39" s="286"/>
      <c r="N39" s="128">
        <v>127678.4955</v>
      </c>
      <c r="O39" s="285"/>
      <c r="P39" s="128">
        <v>3302.57360004</v>
      </c>
      <c r="Q39" s="128">
        <v>2670.4806802000003</v>
      </c>
      <c r="R39" s="128">
        <v>632.0929198399995</v>
      </c>
      <c r="S39" s="285"/>
      <c r="T39" s="288">
        <v>2317.674039413332</v>
      </c>
    </row>
    <row r="40" ht="18" customHeight="1" x14ac:dyDescent="0.2">
      <c r="B40" s="297" t="s">
        <v>333</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334</v>
      </c>
      <c r="E41" s="267" t="s">
        <v>318</v>
      </c>
      <c r="F41" s="268">
        <v>122.62740000000001</v>
      </c>
      <c r="G41" s="268">
        <v>808649.7740999999</v>
      </c>
      <c r="H41" s="268">
        <v>157876.7274</v>
      </c>
      <c r="I41" s="268">
        <v>381.5175</v>
      </c>
      <c r="J41" s="268">
        <v>11603.1888</v>
      </c>
      <c r="K41" s="124">
        <v>638910.9678</v>
      </c>
      <c r="L41" s="268">
        <v>1</v>
      </c>
      <c r="M41" s="269" t="s">
        <v>163</v>
      </c>
      <c r="N41" s="124">
        <v>638910.9678</v>
      </c>
      <c r="O41" s="268">
        <v>15.3</v>
      </c>
      <c r="P41" s="124">
        <v>9775.33780734</v>
      </c>
      <c r="Q41" s="124">
        <v>652.53324654</v>
      </c>
      <c r="R41" s="124">
        <v>9122.8045608</v>
      </c>
      <c r="S41" s="268">
        <v>1</v>
      </c>
      <c r="T41" s="206">
        <v>33450.283389599994</v>
      </c>
    </row>
    <row r="42" ht="18" customHeight="1" x14ac:dyDescent="0.2">
      <c r="B42" s="302" t="s">
        <v>335</v>
      </c>
      <c r="C42" s="303"/>
      <c r="D42" s="304"/>
      <c r="E42" s="305"/>
      <c r="F42" s="306"/>
      <c r="G42" s="306"/>
      <c r="H42" s="306"/>
      <c r="I42" s="285"/>
      <c r="J42" s="306"/>
      <c r="K42" s="306"/>
      <c r="L42" s="306"/>
      <c r="M42" s="307"/>
      <c r="N42" s="128">
        <v>638910.9678</v>
      </c>
      <c r="O42" s="306"/>
      <c r="P42" s="128">
        <v>9775.33780734</v>
      </c>
      <c r="Q42" s="128">
        <v>652.53324654</v>
      </c>
      <c r="R42" s="128">
        <v>9122.8045608</v>
      </c>
      <c r="S42" s="306"/>
      <c r="T42" s="288">
        <v>33450.283389599994</v>
      </c>
    </row>
    <row r="43" ht="18" customHeight="1" x14ac:dyDescent="0.2">
      <c r="B43" s="308" t="s">
        <v>336</v>
      </c>
      <c r="C43" s="309"/>
      <c r="D43" s="309"/>
      <c r="E43" s="310" t="s">
        <v>318</v>
      </c>
      <c r="F43" s="268">
        <v>24960.6</v>
      </c>
      <c r="G43" s="268">
        <v>2273.8</v>
      </c>
      <c r="H43" s="268" t="s">
        <v>105</v>
      </c>
      <c r="I43" s="311" t="s">
        <v>105</v>
      </c>
      <c r="J43" s="268" t="s">
        <v>105</v>
      </c>
      <c r="K43" s="124">
        <v>27234.399999999998</v>
      </c>
      <c r="L43" s="268">
        <v>1</v>
      </c>
      <c r="M43" s="312" t="s">
        <v>163</v>
      </c>
      <c r="N43" s="124">
        <v>27234.399999999998</v>
      </c>
      <c r="O43" s="268">
        <v>31.530769908644945</v>
      </c>
      <c r="P43" s="124">
        <v>858.7215999999999</v>
      </c>
      <c r="Q43" s="124" t="s">
        <v>105</v>
      </c>
      <c r="R43" s="124">
        <v>858.7215999999999</v>
      </c>
      <c r="S43" s="268">
        <v>1</v>
      </c>
      <c r="T43" s="206">
        <v>3148.645866666666</v>
      </c>
    </row>
    <row r="44" ht="18" customHeight="1" x14ac:dyDescent="0.2">
      <c r="B44" s="313" t="s">
        <v>337</v>
      </c>
      <c r="C44" s="278"/>
      <c r="D44" s="278"/>
      <c r="E44" s="279"/>
      <c r="F44" s="204"/>
      <c r="G44" s="150"/>
      <c r="H44" s="150"/>
      <c r="I44" s="204"/>
      <c r="J44" s="150"/>
      <c r="K44" s="150"/>
      <c r="L44" s="150"/>
      <c r="M44" s="280"/>
      <c r="N44" s="124" t="s">
        <v>105</v>
      </c>
      <c r="O44" s="150"/>
      <c r="P44" s="124" t="s">
        <v>105</v>
      </c>
      <c r="Q44" s="124" t="s">
        <v>105</v>
      </c>
      <c r="R44" s="124" t="s">
        <v>105</v>
      </c>
      <c r="S44" s="150"/>
      <c r="T44" s="206" t="s">
        <v>105</v>
      </c>
    </row>
    <row r="45" ht="18" customHeight="1" x14ac:dyDescent="0.25">
      <c r="B45" s="314" t="s">
        <v>338</v>
      </c>
      <c r="C45" s="315"/>
      <c r="D45" s="315"/>
      <c r="E45" s="284"/>
      <c r="F45" s="285"/>
      <c r="G45" s="285"/>
      <c r="H45" s="285"/>
      <c r="I45" s="285"/>
      <c r="J45" s="285"/>
      <c r="K45" s="285"/>
      <c r="L45" s="287"/>
      <c r="M45" s="316"/>
      <c r="N45" s="128">
        <v>27234.399999999998</v>
      </c>
      <c r="O45" s="285"/>
      <c r="P45" s="128">
        <v>858.7215999999999</v>
      </c>
      <c r="Q45" s="128" t="s">
        <v>105</v>
      </c>
      <c r="R45" s="128">
        <v>858.7215999999999</v>
      </c>
      <c r="S45" s="285"/>
      <c r="T45" s="288">
        <v>3148.645866666666</v>
      </c>
    </row>
    <row r="46" ht="18" customHeight="1" x14ac:dyDescent="0.25">
      <c r="B46" s="317" t="s">
        <v>339</v>
      </c>
      <c r="C46" s="318"/>
      <c r="D46" s="318"/>
      <c r="E46" s="319" t="s">
        <v>308</v>
      </c>
      <c r="F46" s="320" t="s">
        <v>105</v>
      </c>
      <c r="G46" s="321" t="s">
        <v>105</v>
      </c>
      <c r="H46" s="321" t="s">
        <v>105</v>
      </c>
      <c r="I46" s="320" t="s">
        <v>105</v>
      </c>
      <c r="J46" s="321" t="s">
        <v>105</v>
      </c>
      <c r="K46" s="322" t="s">
        <v>105</v>
      </c>
      <c r="L46" s="321" t="s">
        <v>105</v>
      </c>
      <c r="M46" s="323" t="s">
        <v>163</v>
      </c>
      <c r="N46" s="322" t="s">
        <v>105</v>
      </c>
      <c r="O46" s="321" t="s">
        <v>105</v>
      </c>
      <c r="P46" s="322" t="s">
        <v>105</v>
      </c>
      <c r="Q46" s="322" t="s">
        <v>105</v>
      </c>
      <c r="R46" s="322" t="s">
        <v>105</v>
      </c>
      <c r="S46" s="321" t="s">
        <v>105</v>
      </c>
      <c r="T46" s="324" t="s">
        <v>105</v>
      </c>
    </row>
    <row r="47" ht="18" customHeight="1" x14ac:dyDescent="0.25">
      <c r="B47" s="325" t="s">
        <v>340</v>
      </c>
      <c r="C47" s="326"/>
      <c r="D47" s="326"/>
      <c r="E47" s="327"/>
      <c r="F47" s="328"/>
      <c r="G47" s="328"/>
      <c r="H47" s="328"/>
      <c r="I47" s="328"/>
      <c r="J47" s="328"/>
      <c r="K47" s="328"/>
      <c r="L47" s="329"/>
      <c r="M47" s="330"/>
      <c r="N47" s="127">
        <v>1642743.3374357</v>
      </c>
      <c r="O47" s="328"/>
      <c r="P47" s="127">
        <v>30563.633450093996</v>
      </c>
      <c r="Q47" s="127">
        <v>8976.320606740002</v>
      </c>
      <c r="R47" s="127">
        <v>21587.312843353997</v>
      </c>
      <c r="S47" s="328"/>
      <c r="T47" s="331">
        <v>79153.48042563131</v>
      </c>
    </row>
    <row r="48" ht="18" customHeight="1" x14ac:dyDescent="0.2">
      <c r="B48" s="332" t="s">
        <v>341</v>
      </c>
      <c r="C48" s="298"/>
      <c r="D48" s="333"/>
      <c r="E48" s="334"/>
      <c r="F48" s="204"/>
      <c r="G48" s="204"/>
      <c r="H48" s="204"/>
      <c r="I48" s="204"/>
      <c r="J48" s="204"/>
      <c r="K48" s="204"/>
      <c r="L48" s="204"/>
      <c r="M48" s="335"/>
      <c r="N48" s="124">
        <v>126426.98786950001</v>
      </c>
      <c r="O48" s="204"/>
      <c r="P48" s="124">
        <v>3368.81625788135</v>
      </c>
      <c r="Q48" s="124" t="s">
        <v>105</v>
      </c>
      <c r="R48" s="124">
        <v>3368.81625788135</v>
      </c>
      <c r="S48" s="204"/>
      <c r="T48" s="206">
        <v>12352.326278898283</v>
      </c>
    </row>
    <row r="49" ht="18" customHeight="1" x14ac:dyDescent="0.2">
      <c r="B49" s="336"/>
      <c r="C49" s="300"/>
      <c r="D49" s="333" t="s">
        <v>342</v>
      </c>
      <c r="E49" s="267" t="s">
        <v>318</v>
      </c>
      <c r="F49" s="268">
        <v>50357.4</v>
      </c>
      <c r="G49" s="268">
        <v>29289.8</v>
      </c>
      <c r="H49" s="268" t="s">
        <v>105</v>
      </c>
      <c r="I49" s="204"/>
      <c r="J49" s="268" t="s">
        <v>105</v>
      </c>
      <c r="K49" s="124">
        <v>79647.2</v>
      </c>
      <c r="L49" s="268">
        <v>1</v>
      </c>
      <c r="M49" s="272" t="s">
        <v>163</v>
      </c>
      <c r="N49" s="124">
        <v>79647.2</v>
      </c>
      <c r="O49" s="268">
        <v>29.9</v>
      </c>
      <c r="P49" s="124">
        <v>2381.4512799999998</v>
      </c>
      <c r="Q49" s="124" t="s">
        <v>105</v>
      </c>
      <c r="R49" s="124">
        <v>2381.4512799999998</v>
      </c>
      <c r="S49" s="268">
        <v>1</v>
      </c>
      <c r="T49" s="206">
        <v>8731.988026666666</v>
      </c>
    </row>
    <row r="50" ht="18" customHeight="1" x14ac:dyDescent="0.2">
      <c r="B50" s="336"/>
      <c r="C50" s="300"/>
      <c r="D50" s="333" t="s">
        <v>343</v>
      </c>
      <c r="E50" s="267" t="s">
        <v>318</v>
      </c>
      <c r="F50" s="268">
        <v>19071.957326799995</v>
      </c>
      <c r="G50" s="268">
        <v>20608.5763977</v>
      </c>
      <c r="H50" s="268">
        <v>18336.145855</v>
      </c>
      <c r="I50" s="268" t="s">
        <v>105</v>
      </c>
      <c r="J50" s="268" t="s">
        <v>105</v>
      </c>
      <c r="K50" s="124">
        <v>21344.3878695</v>
      </c>
      <c r="L50" s="268">
        <v>1</v>
      </c>
      <c r="M50" s="272" t="s">
        <v>163</v>
      </c>
      <c r="N50" s="124">
        <v>21344.3878695</v>
      </c>
      <c r="O50" s="268">
        <v>19.39707432289313</v>
      </c>
      <c r="P50" s="124">
        <v>414.01867788135</v>
      </c>
      <c r="Q50" s="124" t="s">
        <v>105</v>
      </c>
      <c r="R50" s="124">
        <v>414.01867788135</v>
      </c>
      <c r="S50" s="268">
        <v>1</v>
      </c>
      <c r="T50" s="206">
        <v>1518.06848556495</v>
      </c>
    </row>
    <row r="51" ht="18" customHeight="1" x14ac:dyDescent="0.2">
      <c r="B51" s="336"/>
      <c r="C51" s="300"/>
      <c r="D51" s="333" t="s">
        <v>344</v>
      </c>
      <c r="E51" s="337" t="s">
        <v>318</v>
      </c>
      <c r="F51" s="169">
        <v>9761.3</v>
      </c>
      <c r="G51" s="169" t="s">
        <v>105</v>
      </c>
      <c r="H51" s="169" t="s">
        <v>105</v>
      </c>
      <c r="I51" s="268" t="s">
        <v>105</v>
      </c>
      <c r="J51" s="169" t="s">
        <v>105</v>
      </c>
      <c r="K51" s="119">
        <v>9761.3</v>
      </c>
      <c r="L51" s="169">
        <v>1</v>
      </c>
      <c r="M51" s="272" t="s">
        <v>163</v>
      </c>
      <c r="N51" s="119">
        <v>9761.3</v>
      </c>
      <c r="O51" s="169">
        <v>14.9</v>
      </c>
      <c r="P51" s="119">
        <v>145.44337</v>
      </c>
      <c r="Q51" s="119" t="s">
        <v>105</v>
      </c>
      <c r="R51" s="119">
        <v>145.44337</v>
      </c>
      <c r="S51" s="169">
        <v>1</v>
      </c>
      <c r="T51" s="188">
        <v>533.2923566666666</v>
      </c>
    </row>
    <row r="52" ht="18" customHeight="1" x14ac:dyDescent="0.2">
      <c r="B52" s="338"/>
      <c r="C52" s="339"/>
      <c r="D52" s="340" t="s">
        <v>345</v>
      </c>
      <c r="E52" s="341" t="s">
        <v>318</v>
      </c>
      <c r="F52" s="342">
        <v>15642.6</v>
      </c>
      <c r="G52" s="342">
        <v>31.5</v>
      </c>
      <c r="H52" s="342" t="s">
        <v>105</v>
      </c>
      <c r="I52" s="328"/>
      <c r="J52" s="342" t="s">
        <v>105</v>
      </c>
      <c r="K52" s="127">
        <v>15674.1</v>
      </c>
      <c r="L52" s="342">
        <v>1</v>
      </c>
      <c r="M52" s="343" t="s">
        <v>163</v>
      </c>
      <c r="N52" s="127">
        <v>15674.1</v>
      </c>
      <c r="O52" s="342">
        <v>27.3</v>
      </c>
      <c r="P52" s="127">
        <v>427.90293</v>
      </c>
      <c r="Q52" s="127" t="s">
        <v>105</v>
      </c>
      <c r="R52" s="127">
        <v>427.90293</v>
      </c>
      <c r="S52" s="342">
        <v>1</v>
      </c>
      <c r="T52" s="331">
        <v>1568.97741</v>
      </c>
    </row>
    <row r="53" ht="14.1" customHeight="1" x14ac:dyDescent="0.2">
      <c r="B53" s="344" t="s">
        <v>346</v>
      </c>
    </row>
    <row r="54" ht="14.1" customHeight="1" x14ac:dyDescent="0.2">
      <c r="B54" s="344" t="s">
        <v>347</v>
      </c>
      <c r="C54" s="345"/>
      <c r="D54" s="345"/>
      <c r="E54" s="345"/>
      <c r="F54" s="345"/>
      <c r="G54" s="345"/>
      <c r="H54" s="345"/>
      <c r="I54" s="345"/>
      <c r="J54" s="345"/>
      <c r="K54" s="345"/>
      <c r="L54" s="345"/>
      <c r="M54" s="345"/>
      <c r="N54" s="345"/>
      <c r="O54" s="345"/>
      <c r="P54" s="345"/>
    </row>
    <row r="55" ht="14.1" customHeight="1" x14ac:dyDescent="0.2">
      <c r="B55" s="344" t="s">
        <v>348</v>
      </c>
      <c r="C55" s="346"/>
      <c r="D55" s="346"/>
      <c r="E55" s="346"/>
      <c r="F55" s="346"/>
      <c r="G55" s="346"/>
      <c r="H55" s="346"/>
      <c r="I55" s="346"/>
      <c r="J55" s="346"/>
      <c r="K55" s="346"/>
      <c r="L55" s="346"/>
      <c r="M55" s="346"/>
    </row>
    <row r="56" ht="14.1" customHeight="1" x14ac:dyDescent="0.2">
      <c r="B56" s="344" t="s">
        <v>349</v>
      </c>
      <c r="C56" s="346"/>
      <c r="D56" s="346"/>
      <c r="E56" s="346"/>
      <c r="F56" s="346"/>
      <c r="G56" s="346"/>
    </row>
    <row r="57" ht="14.1" customHeight="1" x14ac:dyDescent="0.2">
      <c r="B57" s="344" t="s">
        <v>350</v>
      </c>
      <c r="C57" s="346"/>
      <c r="D57" s="346"/>
      <c r="E57" s="346"/>
      <c r="F57" s="346"/>
      <c r="G57" s="346"/>
    </row>
    <row r="58" ht="14.1" customHeight="1" x14ac:dyDescent="0.25">
      <c r="B58" s="344" t="s">
        <v>351</v>
      </c>
      <c r="C58" s="346"/>
      <c r="D58" s="346"/>
      <c r="E58" s="346"/>
      <c r="F58" s="346"/>
      <c r="G58" s="346"/>
    </row>
    <row r="59" ht="14.1" customHeight="1" x14ac:dyDescent="0.2">
      <c r="B59" s="344" t="s">
        <v>352</v>
      </c>
      <c r="C59" s="346"/>
      <c r="D59" s="346"/>
    </row>
    <row r="60" ht="14.1" customHeight="1" x14ac:dyDescent="0.2">
      <c r="B60" s="346"/>
      <c r="C60" s="346"/>
      <c r="D60" s="346"/>
    </row>
    <row r="61" ht="14.1" customHeight="1" x14ac:dyDescent="0.2">
      <c r="B61" s="347" t="s">
        <v>353</v>
      </c>
      <c r="C61" s="346"/>
      <c r="D61" s="346"/>
    </row>
    <row r="62" ht="14.1" customHeight="1" x14ac:dyDescent="0.25">
      <c r="B62" s="347" t="s">
        <v>354</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140</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355</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356</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357</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358</v>
      </c>
      <c r="C1" s="240"/>
      <c r="D1" s="240"/>
      <c r="E1" s="240"/>
      <c r="I1" s="4" t="s">
        <v>62</v>
      </c>
    </row>
    <row r="2" ht="18.95" customHeight="1" x14ac:dyDescent="0.3">
      <c r="B2" s="357" t="s">
        <v>359</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283</v>
      </c>
      <c r="C7" s="362" t="s">
        <v>360</v>
      </c>
      <c r="D7" s="362"/>
      <c r="E7" s="362"/>
      <c r="F7" s="363" t="s">
        <v>361</v>
      </c>
      <c r="G7" s="363"/>
      <c r="H7" s="364" t="s">
        <v>362</v>
      </c>
      <c r="I7" s="364"/>
    </row>
    <row r="8" ht="49.5" customHeight="1" x14ac:dyDescent="0.2">
      <c r="B8" s="365"/>
      <c r="C8" s="366" t="s">
        <v>363</v>
      </c>
      <c r="D8" s="366" t="s">
        <v>364</v>
      </c>
      <c r="E8" s="367" t="s">
        <v>365</v>
      </c>
      <c r="F8" s="366" t="s">
        <v>366</v>
      </c>
      <c r="G8" s="367" t="s">
        <v>367</v>
      </c>
      <c r="H8" s="366" t="s">
        <v>366</v>
      </c>
      <c r="I8" s="112" t="s">
        <v>368</v>
      </c>
      <c r="L8" s="368"/>
    </row>
    <row r="9" ht="14.1" customHeight="1" x14ac:dyDescent="0.2">
      <c r="B9" s="365"/>
      <c r="C9" s="254" t="s">
        <v>369</v>
      </c>
      <c r="D9" s="254" t="s">
        <v>369</v>
      </c>
      <c r="E9" s="254" t="s">
        <v>76</v>
      </c>
      <c r="F9" s="254" t="s">
        <v>369</v>
      </c>
      <c r="G9" s="254" t="s">
        <v>76</v>
      </c>
      <c r="H9" s="369" t="s">
        <v>370</v>
      </c>
      <c r="I9" s="256" t="s">
        <v>370</v>
      </c>
    </row>
    <row r="10" ht="18" customHeight="1" x14ac:dyDescent="0.2">
      <c r="B10" s="370" t="s">
        <v>371</v>
      </c>
      <c r="C10" s="371">
        <v>848.9194741357</v>
      </c>
      <c r="D10" s="372">
        <v>555.0504541357</v>
      </c>
      <c r="E10" s="371">
        <v>40236.877129951325</v>
      </c>
      <c r="F10" s="371">
        <v>547.5447603805349</v>
      </c>
      <c r="G10" s="371">
        <v>40048.549317997305</v>
      </c>
      <c r="H10" s="371">
        <v>1.370790901176513</v>
      </c>
      <c r="I10" s="373">
        <v>0.4702487734540412</v>
      </c>
    </row>
    <row r="11" ht="18" customHeight="1" x14ac:dyDescent="0.2">
      <c r="B11" s="374" t="s">
        <v>372</v>
      </c>
      <c r="C11" s="371">
        <v>127.67849550000001</v>
      </c>
      <c r="D11" s="371">
        <v>28.467043099999998</v>
      </c>
      <c r="E11" s="371">
        <v>2317.674039413332</v>
      </c>
      <c r="F11" s="371">
        <v>44.179798678119916</v>
      </c>
      <c r="G11" s="371">
        <v>7287.442358640926</v>
      </c>
      <c r="H11" s="371">
        <v>-35.565475733826</v>
      </c>
      <c r="I11" s="373">
        <v>-68.1963310946096</v>
      </c>
    </row>
    <row r="12" ht="18" customHeight="1" x14ac:dyDescent="0.2">
      <c r="B12" s="374" t="s">
        <v>373</v>
      </c>
      <c r="C12" s="371">
        <v>638.9109678</v>
      </c>
      <c r="D12" s="371">
        <v>596.2617359999999</v>
      </c>
      <c r="E12" s="371">
        <v>33450.283389599994</v>
      </c>
      <c r="F12" s="371">
        <v>595.6533231427286</v>
      </c>
      <c r="G12" s="371">
        <v>33426.11150993761</v>
      </c>
      <c r="H12" s="371">
        <v>0.10214210743613135</v>
      </c>
      <c r="I12" s="373">
        <v>0.07231436314450272</v>
      </c>
    </row>
    <row r="13" ht="18" customHeight="1" x14ac:dyDescent="0.2">
      <c r="B13" s="374" t="s">
        <v>374</v>
      </c>
      <c r="C13" s="371">
        <v>27.234399999999997</v>
      </c>
      <c r="D13" s="371">
        <v>27.234399999999997</v>
      </c>
      <c r="E13" s="371">
        <v>3148.645866666666</v>
      </c>
      <c r="F13" s="371">
        <v>30.196086236771727</v>
      </c>
      <c r="G13" s="371">
        <v>3113.161597288125</v>
      </c>
      <c r="H13" s="371">
        <v>-9.80817915788402</v>
      </c>
      <c r="I13" s="373">
        <v>1.1398145669486344</v>
      </c>
    </row>
    <row r="14" ht="18" customHeight="1" x14ac:dyDescent="0.2">
      <c r="B14" s="374" t="s">
        <v>375</v>
      </c>
      <c r="C14" s="375" t="s">
        <v>105</v>
      </c>
      <c r="D14" s="371" t="s">
        <v>105</v>
      </c>
      <c r="E14" s="371" t="s">
        <v>105</v>
      </c>
      <c r="F14" s="371" t="s">
        <v>105</v>
      </c>
      <c r="G14" s="371" t="s">
        <v>105</v>
      </c>
      <c r="H14" s="371" t="s">
        <v>105</v>
      </c>
      <c r="I14" s="373" t="s">
        <v>105</v>
      </c>
    </row>
    <row r="15" ht="18" customHeight="1" x14ac:dyDescent="0.2">
      <c r="B15" s="376" t="s">
        <v>376</v>
      </c>
      <c r="C15" s="377">
        <v>1642.7433374357001</v>
      </c>
      <c r="D15" s="377">
        <v>1207.0136332357</v>
      </c>
      <c r="E15" s="377">
        <v>79153.48042563131</v>
      </c>
      <c r="F15" s="377">
        <v>1217.573968438155</v>
      </c>
      <c r="G15" s="377">
        <v>83875.26478386397</v>
      </c>
      <c r="H15" s="377">
        <v>-0.8673259675550796</v>
      </c>
      <c r="I15" s="378">
        <v>-5.629531388544771</v>
      </c>
    </row>
    <row r="16" ht="14.1" customHeight="1" x14ac:dyDescent="0.25">
      <c r="B16" s="344" t="s">
        <v>377</v>
      </c>
      <c r="C16" s="356"/>
      <c r="D16" s="356"/>
      <c r="E16" s="356"/>
      <c r="F16" s="356"/>
      <c r="G16" s="356"/>
      <c r="H16" s="356"/>
      <c r="I16" s="356"/>
    </row>
    <row r="17" ht="14.1" customHeight="1" x14ac:dyDescent="0.25">
      <c r="B17" s="344" t="s">
        <v>378</v>
      </c>
      <c r="C17" s="379"/>
      <c r="D17" s="379"/>
      <c r="E17" s="379"/>
      <c r="F17" s="379"/>
      <c r="G17" s="379"/>
      <c r="H17" s="379"/>
      <c r="I17" s="379"/>
    </row>
    <row r="18" ht="14.1" customHeight="1" x14ac:dyDescent="0.2">
      <c r="B18" s="344" t="s">
        <v>379</v>
      </c>
      <c r="C18" s="379"/>
      <c r="D18" s="379"/>
      <c r="E18" s="379"/>
      <c r="F18" s="379"/>
      <c r="G18" s="379"/>
      <c r="H18" s="379"/>
      <c r="I18" s="379"/>
    </row>
    <row r="19" ht="14.1" customHeight="1" x14ac:dyDescent="0.2">
      <c r="B19" s="344" t="s">
        <v>380</v>
      </c>
      <c r="C19" s="379"/>
      <c r="D19" s="379"/>
      <c r="E19" s="379"/>
      <c r="F19" s="379"/>
      <c r="G19" s="379"/>
      <c r="H19" s="379"/>
      <c r="I19" s="379"/>
    </row>
    <row r="20" ht="14.1" customHeight="1" x14ac:dyDescent="0.25">
      <c r="B20" s="344" t="s">
        <v>381</v>
      </c>
      <c r="C20" s="379"/>
      <c r="D20" s="379"/>
      <c r="E20" s="379"/>
      <c r="F20" s="379"/>
      <c r="G20" s="380"/>
      <c r="H20" s="380"/>
      <c r="I20" s="380"/>
    </row>
    <row r="21" ht="14.1" customHeight="1" x14ac:dyDescent="0.2">
      <c r="B21" s="344" t="s">
        <v>382</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353</v>
      </c>
      <c r="C23" s="379"/>
      <c r="D23" s="379"/>
      <c r="E23" s="379"/>
      <c r="F23" s="381"/>
      <c r="G23" s="381"/>
      <c r="H23" s="381"/>
      <c r="I23" s="381"/>
    </row>
    <row r="24" ht="14.1" customHeight="1" x14ac:dyDescent="0.25">
      <c r="B24" s="347" t="s">
        <v>383</v>
      </c>
      <c r="C24" s="379"/>
      <c r="D24" s="379"/>
      <c r="E24" s="379"/>
      <c r="F24" s="381"/>
      <c r="G24" s="381"/>
      <c r="H24" s="381"/>
      <c r="I24" s="381"/>
    </row>
    <row r="25" ht="14.1" customHeight="1" x14ac:dyDescent="0.2"/>
    <row r="26" ht="14.1" customHeight="1" x14ac:dyDescent="0.2">
      <c r="B26" s="382" t="s">
        <v>140</v>
      </c>
      <c r="C26" s="383"/>
      <c r="D26" s="383"/>
      <c r="E26" s="383"/>
      <c r="F26" s="383"/>
      <c r="G26" s="383"/>
      <c r="H26" s="383"/>
      <c r="I26" s="384"/>
    </row>
    <row r="27" ht="14.1" customHeight="1" x14ac:dyDescent="0.2">
      <c r="B27" s="385" t="s">
        <v>384</v>
      </c>
      <c r="C27" s="386"/>
      <c r="D27" s="386"/>
      <c r="E27" s="386"/>
      <c r="F27" s="386"/>
      <c r="G27" s="386"/>
      <c r="H27" s="386"/>
      <c r="I27" s="387"/>
    </row>
    <row r="28" ht="14.1" customHeight="1" x14ac:dyDescent="0.2">
      <c r="B28" s="385" t="s">
        <v>385</v>
      </c>
      <c r="C28" s="386"/>
      <c r="D28" s="386"/>
      <c r="E28" s="386"/>
      <c r="F28" s="386"/>
      <c r="G28" s="386"/>
      <c r="H28" s="386"/>
      <c r="I28" s="387"/>
    </row>
    <row r="29" ht="14.1" customHeight="1" x14ac:dyDescent="0.2">
      <c r="B29" s="388" t="s">
        <v>386</v>
      </c>
      <c r="C29" s="389"/>
      <c r="D29" s="389"/>
      <c r="E29" s="389"/>
      <c r="F29" s="389"/>
      <c r="G29" s="389"/>
      <c r="H29" s="389"/>
      <c r="I29" s="390"/>
    </row>
    <row r="30" ht="18" customHeight="1" x14ac:dyDescent="0.2">
      <c r="B30" s="391" t="s">
        <v>387</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388</v>
      </c>
      <c r="C1" s="240"/>
      <c r="D1" s="240"/>
      <c r="E1" s="240"/>
      <c r="F1" s="240"/>
      <c r="I1" s="394"/>
      <c r="J1" s="4" t="s">
        <v>62</v>
      </c>
    </row>
    <row r="2" ht="18.95" customHeight="1" x14ac:dyDescent="0.25">
      <c r="B2" s="240" t="s">
        <v>389</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390</v>
      </c>
      <c r="F7" s="400" t="s">
        <v>391</v>
      </c>
      <c r="G7" s="401" t="s">
        <v>392</v>
      </c>
      <c r="H7" s="401"/>
      <c r="I7" s="402" t="s">
        <v>393</v>
      </c>
      <c r="J7" s="402"/>
      <c r="M7" s="368"/>
    </row>
    <row r="8" ht="38.25" customHeight="1" x14ac:dyDescent="0.2">
      <c r="B8" s="403" t="s">
        <v>394</v>
      </c>
      <c r="C8" s="403"/>
      <c r="D8" s="403"/>
      <c r="E8" s="404" t="s">
        <v>395</v>
      </c>
      <c r="F8" s="405" t="s">
        <v>396</v>
      </c>
      <c r="G8" s="405" t="s">
        <v>397</v>
      </c>
      <c r="H8" s="405" t="s">
        <v>398</v>
      </c>
      <c r="I8" s="366" t="s">
        <v>399</v>
      </c>
      <c r="J8" s="406" t="s">
        <v>400</v>
      </c>
      <c r="M8" s="368"/>
    </row>
    <row r="9" ht="14.1" customHeight="1" x14ac:dyDescent="0.2">
      <c r="B9" s="407"/>
      <c r="C9" s="408"/>
      <c r="D9" s="409"/>
      <c r="E9" s="410" t="s">
        <v>154</v>
      </c>
      <c r="F9" s="411" t="s">
        <v>401</v>
      </c>
      <c r="G9" s="411" t="s">
        <v>402</v>
      </c>
      <c r="H9" s="411" t="s">
        <v>403</v>
      </c>
      <c r="I9" s="412" t="s">
        <v>403</v>
      </c>
      <c r="J9" s="412"/>
      <c r="M9" s="368"/>
    </row>
    <row r="10" ht="18" customHeight="1" x14ac:dyDescent="0.2">
      <c r="B10" s="413" t="s">
        <v>305</v>
      </c>
      <c r="C10" s="414" t="s">
        <v>306</v>
      </c>
      <c r="D10" s="415"/>
      <c r="E10" s="416"/>
      <c r="F10" s="417"/>
      <c r="G10" s="417"/>
      <c r="H10" s="417"/>
      <c r="I10" s="417"/>
      <c r="J10" s="418"/>
      <c r="M10" s="368"/>
    </row>
    <row r="11" ht="18" customHeight="1" x14ac:dyDescent="0.2">
      <c r="B11" s="270"/>
      <c r="C11" s="419"/>
      <c r="D11" s="420" t="s">
        <v>307</v>
      </c>
      <c r="E11" s="421" t="s">
        <v>105</v>
      </c>
      <c r="F11" s="422" t="s">
        <v>105</v>
      </c>
      <c r="G11" s="423" t="s">
        <v>105</v>
      </c>
      <c r="H11" s="424" t="s">
        <v>105</v>
      </c>
      <c r="I11" s="421" t="s">
        <v>105</v>
      </c>
      <c r="J11" s="425"/>
      <c r="M11" s="368"/>
    </row>
    <row r="12" ht="18" customHeight="1" x14ac:dyDescent="0.2">
      <c r="B12" s="270"/>
      <c r="C12" s="426"/>
      <c r="D12" s="300" t="s">
        <v>309</v>
      </c>
      <c r="E12" s="427" t="s">
        <v>105</v>
      </c>
      <c r="F12" s="428" t="s">
        <v>105</v>
      </c>
      <c r="G12" s="429" t="s">
        <v>105</v>
      </c>
      <c r="H12" s="430" t="s">
        <v>105</v>
      </c>
      <c r="I12" s="427" t="s">
        <v>105</v>
      </c>
      <c r="J12" s="431"/>
      <c r="M12" s="368"/>
    </row>
    <row r="13" ht="18" customHeight="1" x14ac:dyDescent="0.2">
      <c r="B13" s="270"/>
      <c r="C13" s="432" t="s">
        <v>327</v>
      </c>
      <c r="D13" s="433"/>
      <c r="E13" s="434"/>
      <c r="F13" s="261"/>
      <c r="G13" s="261"/>
      <c r="H13" s="261"/>
      <c r="I13" s="261"/>
      <c r="J13" s="435"/>
      <c r="M13" s="368"/>
    </row>
    <row r="14" ht="18" customHeight="1" x14ac:dyDescent="0.2">
      <c r="B14" s="264"/>
      <c r="C14" s="265"/>
      <c r="D14" s="420" t="s">
        <v>195</v>
      </c>
      <c r="E14" s="436" t="s">
        <v>105</v>
      </c>
      <c r="F14" s="422" t="s">
        <v>105</v>
      </c>
      <c r="G14" s="437" t="s">
        <v>105</v>
      </c>
      <c r="H14" s="438" t="s">
        <v>105</v>
      </c>
      <c r="I14" s="436" t="s">
        <v>105</v>
      </c>
      <c r="J14" s="439"/>
      <c r="M14" s="368"/>
    </row>
    <row r="15" ht="18" customHeight="1" x14ac:dyDescent="0.2">
      <c r="B15" s="440"/>
      <c r="C15" s="265"/>
      <c r="D15" s="420" t="s">
        <v>209</v>
      </c>
      <c r="E15" s="436" t="s">
        <v>105</v>
      </c>
      <c r="F15" s="422" t="s">
        <v>105</v>
      </c>
      <c r="G15" s="437" t="s">
        <v>105</v>
      </c>
      <c r="H15" s="438" t="s">
        <v>105</v>
      </c>
      <c r="I15" s="436" t="s">
        <v>105</v>
      </c>
      <c r="J15" s="439"/>
      <c r="M15" s="368"/>
    </row>
    <row r="16" ht="18" customHeight="1" x14ac:dyDescent="0.2">
      <c r="B16" s="440"/>
      <c r="C16" s="265"/>
      <c r="D16" s="420" t="s">
        <v>404</v>
      </c>
      <c r="E16" s="436" t="s">
        <v>105</v>
      </c>
      <c r="F16" s="422" t="s">
        <v>105</v>
      </c>
      <c r="G16" s="437" t="s">
        <v>105</v>
      </c>
      <c r="H16" s="438" t="s">
        <v>105</v>
      </c>
      <c r="I16" s="436" t="s">
        <v>105</v>
      </c>
      <c r="J16" s="439"/>
      <c r="M16" s="368"/>
    </row>
    <row r="17" ht="18" customHeight="1" x14ac:dyDescent="0.2">
      <c r="B17" s="440"/>
      <c r="C17" s="265"/>
      <c r="D17" s="420" t="s">
        <v>405</v>
      </c>
      <c r="E17" s="436" t="s">
        <v>105</v>
      </c>
      <c r="F17" s="422" t="s">
        <v>105</v>
      </c>
      <c r="G17" s="437" t="s">
        <v>105</v>
      </c>
      <c r="H17" s="438" t="s">
        <v>105</v>
      </c>
      <c r="I17" s="436" t="s">
        <v>105</v>
      </c>
      <c r="J17" s="439"/>
      <c r="M17" s="368"/>
    </row>
    <row r="18" ht="18" customHeight="1" x14ac:dyDescent="0.2">
      <c r="B18" s="440"/>
      <c r="C18" s="265"/>
      <c r="D18" s="420" t="s">
        <v>225</v>
      </c>
      <c r="E18" s="436">
        <v>760</v>
      </c>
      <c r="F18" s="422">
        <v>21.1</v>
      </c>
      <c r="G18" s="437">
        <v>16.036</v>
      </c>
      <c r="H18" s="438">
        <v>58.79866666666667</v>
      </c>
      <c r="I18" s="436">
        <v>0.58798666672012</v>
      </c>
      <c r="J18" s="439" t="s">
        <v>406</v>
      </c>
      <c r="M18" s="368"/>
    </row>
    <row r="19" ht="18" customHeight="1" x14ac:dyDescent="0.2">
      <c r="B19" s="440"/>
      <c r="C19" s="265"/>
      <c r="D19" s="420" t="s">
        <v>407</v>
      </c>
      <c r="E19" s="441">
        <v>90495.8</v>
      </c>
      <c r="F19" s="422">
        <v>17.2</v>
      </c>
      <c r="G19" s="442">
        <v>1556.52776</v>
      </c>
      <c r="H19" s="438">
        <v>5707.268453333333</v>
      </c>
      <c r="I19" s="443">
        <v>1249.8995591446621</v>
      </c>
      <c r="J19" s="444" t="s">
        <v>408</v>
      </c>
      <c r="M19" s="368"/>
    </row>
    <row r="20" ht="18" customHeight="1" x14ac:dyDescent="0.2">
      <c r="B20" s="440"/>
      <c r="C20" s="265"/>
      <c r="D20" s="420" t="s">
        <v>409</v>
      </c>
      <c r="E20" s="441">
        <v>149727.6</v>
      </c>
      <c r="F20" s="422">
        <v>20</v>
      </c>
      <c r="G20" s="442">
        <v>2994.552</v>
      </c>
      <c r="H20" s="438">
        <v>10980.024</v>
      </c>
      <c r="I20" s="443">
        <v>2992.2682359529967</v>
      </c>
      <c r="J20" s="444" t="s">
        <v>410</v>
      </c>
      <c r="M20" s="368"/>
    </row>
    <row r="21" ht="18" customHeight="1" x14ac:dyDescent="0.2">
      <c r="B21" s="440"/>
      <c r="C21" s="265"/>
      <c r="D21" s="420" t="s">
        <v>313</v>
      </c>
      <c r="E21" s="441">
        <v>11641.5</v>
      </c>
      <c r="F21" s="422">
        <v>22</v>
      </c>
      <c r="G21" s="442">
        <v>256.113</v>
      </c>
      <c r="H21" s="438">
        <v>939.0809999999999</v>
      </c>
      <c r="I21" s="443" t="s">
        <v>105</v>
      </c>
      <c r="J21" s="444"/>
      <c r="M21" s="368"/>
    </row>
    <row r="22" ht="18" customHeight="1" x14ac:dyDescent="0.2">
      <c r="B22" s="440"/>
      <c r="C22" s="265"/>
      <c r="D22" s="420" t="s">
        <v>411</v>
      </c>
      <c r="E22" s="441">
        <v>3229.8</v>
      </c>
      <c r="F22" s="422">
        <v>20</v>
      </c>
      <c r="G22" s="442">
        <v>64.596</v>
      </c>
      <c r="H22" s="438">
        <v>236.852</v>
      </c>
      <c r="I22" s="443">
        <v>47.3704000043064</v>
      </c>
      <c r="J22" s="444" t="s">
        <v>412</v>
      </c>
      <c r="M22" s="368"/>
    </row>
    <row r="23" ht="18" customHeight="1" x14ac:dyDescent="0.2">
      <c r="B23" s="440"/>
      <c r="C23" s="265"/>
      <c r="D23" s="420" t="s">
        <v>413</v>
      </c>
      <c r="E23" s="441">
        <v>787.2</v>
      </c>
      <c r="F23" s="422">
        <v>26.599999999999998</v>
      </c>
      <c r="G23" s="442">
        <v>20.93952</v>
      </c>
      <c r="H23" s="438">
        <v>76.77824</v>
      </c>
      <c r="I23" s="443">
        <v>53.744768488588804</v>
      </c>
      <c r="J23" s="444" t="s">
        <v>406</v>
      </c>
      <c r="M23" s="368"/>
    </row>
    <row r="24" ht="18" customHeight="1" x14ac:dyDescent="0.2">
      <c r="B24" s="440"/>
      <c r="C24" s="265"/>
      <c r="D24" s="420" t="s">
        <v>316</v>
      </c>
      <c r="E24" s="441" t="s">
        <v>105</v>
      </c>
      <c r="F24" s="422" t="s">
        <v>105</v>
      </c>
      <c r="G24" s="442" t="s">
        <v>105</v>
      </c>
      <c r="H24" s="438" t="s">
        <v>105</v>
      </c>
      <c r="I24" s="443" t="s">
        <v>105</v>
      </c>
      <c r="J24" s="444"/>
      <c r="M24" s="368"/>
    </row>
    <row r="25" ht="18" customHeight="1" x14ac:dyDescent="0.2">
      <c r="B25" s="440"/>
      <c r="C25" s="445"/>
      <c r="D25" s="446" t="s">
        <v>414</v>
      </c>
      <c r="E25" s="447">
        <v>37227.12</v>
      </c>
      <c r="F25" s="422">
        <v>20</v>
      </c>
      <c r="G25" s="442">
        <v>744.5424</v>
      </c>
      <c r="H25" s="438">
        <v>2729.9888</v>
      </c>
      <c r="I25" s="443">
        <v>9.905279997526875</v>
      </c>
      <c r="J25" s="444" t="s">
        <v>415</v>
      </c>
      <c r="M25" s="368"/>
    </row>
    <row r="26" ht="18" customHeight="1" x14ac:dyDescent="0.2">
      <c r="B26" s="277"/>
      <c r="C26" s="278" t="s">
        <v>319</v>
      </c>
      <c r="D26" s="278"/>
      <c r="E26" s="438" t="s">
        <v>105</v>
      </c>
      <c r="F26" s="438" t="s">
        <v>105</v>
      </c>
      <c r="G26" s="422" t="s">
        <v>105</v>
      </c>
      <c r="H26" s="438" t="s">
        <v>105</v>
      </c>
      <c r="I26" s="422" t="s">
        <v>105</v>
      </c>
      <c r="J26" s="448"/>
      <c r="M26" s="368"/>
    </row>
    <row r="27" ht="18" customHeight="1" x14ac:dyDescent="0.2">
      <c r="B27" s="282" t="s">
        <v>320</v>
      </c>
      <c r="C27" s="283"/>
      <c r="D27" s="304"/>
      <c r="E27" s="449">
        <v>293869.02</v>
      </c>
      <c r="F27" s="450">
        <v>19.23750479039948</v>
      </c>
      <c r="G27" s="451">
        <v>5653.3066800000015</v>
      </c>
      <c r="H27" s="450">
        <v>20728.791159999993</v>
      </c>
      <c r="I27" s="451">
        <v>4353.776230254802</v>
      </c>
      <c r="J27" s="452"/>
      <c r="M27" s="368"/>
    </row>
    <row r="28" ht="18" customHeight="1" x14ac:dyDescent="0.2">
      <c r="B28" s="264" t="s">
        <v>321</v>
      </c>
      <c r="C28" s="265" t="s">
        <v>306</v>
      </c>
      <c r="D28" s="415"/>
      <c r="E28" s="453"/>
      <c r="F28" s="454"/>
      <c r="G28" s="454"/>
      <c r="H28" s="454"/>
      <c r="I28" s="454"/>
      <c r="J28" s="455"/>
      <c r="M28" s="368"/>
    </row>
    <row r="29" ht="18" customHeight="1" x14ac:dyDescent="0.2">
      <c r="B29" s="264"/>
      <c r="C29" s="265"/>
      <c r="D29" s="420" t="s">
        <v>416</v>
      </c>
      <c r="E29" s="456">
        <v>7265.44</v>
      </c>
      <c r="F29" s="422">
        <v>26.800000000000004</v>
      </c>
      <c r="G29" s="457">
        <v>194.713792</v>
      </c>
      <c r="H29" s="424">
        <v>713.9505706666666</v>
      </c>
      <c r="I29" s="458">
        <v>713.9505771571263</v>
      </c>
      <c r="J29" s="459" t="s">
        <v>417</v>
      </c>
      <c r="M29" s="368"/>
    </row>
    <row r="30" ht="18" customHeight="1" x14ac:dyDescent="0.2">
      <c r="B30" s="264"/>
      <c r="C30" s="265"/>
      <c r="D30" s="420" t="s">
        <v>323</v>
      </c>
      <c r="E30" s="441" t="s">
        <v>105</v>
      </c>
      <c r="F30" s="422" t="s">
        <v>105</v>
      </c>
      <c r="G30" s="442" t="s">
        <v>105</v>
      </c>
      <c r="H30" s="438" t="s">
        <v>105</v>
      </c>
      <c r="I30" s="443" t="s">
        <v>105</v>
      </c>
      <c r="J30" s="444"/>
      <c r="M30" s="368"/>
    </row>
    <row r="31" ht="18" customHeight="1" x14ac:dyDescent="0.2">
      <c r="B31" s="264"/>
      <c r="C31" s="265"/>
      <c r="D31" s="420" t="s">
        <v>324</v>
      </c>
      <c r="E31" s="441">
        <v>38594.511</v>
      </c>
      <c r="F31" s="422">
        <v>25.8</v>
      </c>
      <c r="G31" s="442">
        <v>995.7383838</v>
      </c>
      <c r="H31" s="438">
        <v>3651.0407405999995</v>
      </c>
      <c r="I31" s="443">
        <v>3651.0407409319123</v>
      </c>
      <c r="J31" s="444" t="s">
        <v>417</v>
      </c>
      <c r="M31" s="368"/>
    </row>
    <row r="32" ht="18" customHeight="1" x14ac:dyDescent="0.2">
      <c r="B32" s="264"/>
      <c r="C32" s="265"/>
      <c r="D32" s="420" t="s">
        <v>418</v>
      </c>
      <c r="E32" s="441" t="s">
        <v>105</v>
      </c>
      <c r="F32" s="422" t="s">
        <v>105</v>
      </c>
      <c r="G32" s="442" t="s">
        <v>105</v>
      </c>
      <c r="H32" s="438" t="s">
        <v>105</v>
      </c>
      <c r="I32" s="443" t="s">
        <v>105</v>
      </c>
      <c r="J32" s="444"/>
      <c r="M32" s="368"/>
    </row>
    <row r="33" ht="18" customHeight="1" x14ac:dyDescent="0.2">
      <c r="B33" s="264"/>
      <c r="C33" s="265"/>
      <c r="D33" s="420" t="s">
        <v>326</v>
      </c>
      <c r="E33" s="460" t="s">
        <v>105</v>
      </c>
      <c r="F33" s="422" t="s">
        <v>105</v>
      </c>
      <c r="G33" s="461" t="s">
        <v>105</v>
      </c>
      <c r="H33" s="438" t="s">
        <v>105</v>
      </c>
      <c r="I33" s="443" t="s">
        <v>105</v>
      </c>
      <c r="J33" s="444"/>
      <c r="M33" s="368"/>
    </row>
    <row r="34" ht="18" customHeight="1" x14ac:dyDescent="0.2">
      <c r="B34" s="264"/>
      <c r="C34" s="462" t="s">
        <v>327</v>
      </c>
      <c r="D34" s="259"/>
      <c r="E34" s="453"/>
      <c r="F34" s="454"/>
      <c r="G34" s="454"/>
      <c r="H34" s="454"/>
      <c r="I34" s="454"/>
      <c r="J34" s="455"/>
      <c r="M34" s="368"/>
    </row>
    <row r="35" ht="18" customHeight="1" x14ac:dyDescent="0.2">
      <c r="B35" s="264"/>
      <c r="C35" s="265"/>
      <c r="D35" s="266" t="s">
        <v>419</v>
      </c>
      <c r="E35" s="436" t="s">
        <v>105</v>
      </c>
      <c r="F35" s="422" t="s">
        <v>105</v>
      </c>
      <c r="G35" s="437" t="s">
        <v>105</v>
      </c>
      <c r="H35" s="438" t="s">
        <v>105</v>
      </c>
      <c r="I35" s="443" t="s">
        <v>105</v>
      </c>
      <c r="J35" s="444"/>
      <c r="M35" s="368"/>
    </row>
    <row r="36" ht="18" customHeight="1" x14ac:dyDescent="0.2">
      <c r="B36" s="264"/>
      <c r="C36" s="265"/>
      <c r="D36" s="420" t="s">
        <v>329</v>
      </c>
      <c r="E36" s="436">
        <v>42541.038</v>
      </c>
      <c r="F36" s="422">
        <v>29.200000000000006</v>
      </c>
      <c r="G36" s="437">
        <v>1242.1983096000004</v>
      </c>
      <c r="H36" s="438">
        <v>4554.727135200001</v>
      </c>
      <c r="I36" s="443">
        <v>4554.727135614067</v>
      </c>
      <c r="J36" s="444" t="s">
        <v>417</v>
      </c>
      <c r="M36" s="368"/>
    </row>
    <row r="37" ht="18" customHeight="1" x14ac:dyDescent="0.2">
      <c r="B37" s="264"/>
      <c r="C37" s="445"/>
      <c r="D37" s="420" t="s">
        <v>420</v>
      </c>
      <c r="E37" s="436">
        <v>10810.4634</v>
      </c>
      <c r="F37" s="422">
        <v>22</v>
      </c>
      <c r="G37" s="437">
        <v>237.8301948</v>
      </c>
      <c r="H37" s="438">
        <v>872.0440475999999</v>
      </c>
      <c r="I37" s="443">
        <v>8.720440555276733</v>
      </c>
      <c r="J37" s="444" t="s">
        <v>421</v>
      </c>
      <c r="M37" s="368"/>
    </row>
    <row r="38" ht="18" customHeight="1" x14ac:dyDescent="0.2">
      <c r="B38" s="277"/>
      <c r="C38" s="278" t="s">
        <v>331</v>
      </c>
      <c r="D38" s="420"/>
      <c r="E38" s="422" t="s">
        <v>105</v>
      </c>
      <c r="F38" s="438" t="s">
        <v>105</v>
      </c>
      <c r="G38" s="422" t="s">
        <v>105</v>
      </c>
      <c r="H38" s="438" t="s">
        <v>105</v>
      </c>
      <c r="I38" s="422" t="s">
        <v>105</v>
      </c>
      <c r="J38" s="448"/>
      <c r="M38" s="368"/>
    </row>
    <row r="39" ht="18" customHeight="1" x14ac:dyDescent="0.2">
      <c r="B39" s="282" t="s">
        <v>332</v>
      </c>
      <c r="C39" s="283"/>
      <c r="D39" s="304"/>
      <c r="E39" s="451">
        <v>99211.45240000001</v>
      </c>
      <c r="F39" s="450">
        <v>26.917060637648724</v>
      </c>
      <c r="G39" s="451">
        <v>2670.4806802000003</v>
      </c>
      <c r="H39" s="450">
        <v>9791.762494066668</v>
      </c>
      <c r="I39" s="451">
        <v>8928.438894258383</v>
      </c>
      <c r="J39" s="452"/>
      <c r="M39" s="368"/>
    </row>
    <row r="40" ht="18" customHeight="1" x14ac:dyDescent="0.2">
      <c r="B40" s="332" t="s">
        <v>422</v>
      </c>
      <c r="C40" s="298"/>
      <c r="D40" s="259"/>
      <c r="E40" s="453"/>
      <c r="F40" s="454"/>
      <c r="G40" s="454"/>
      <c r="H40" s="454"/>
      <c r="I40" s="454"/>
      <c r="J40" s="455"/>
      <c r="M40" s="368"/>
    </row>
    <row r="41" ht="18" customHeight="1" x14ac:dyDescent="0.2">
      <c r="B41" s="336"/>
      <c r="C41" s="463"/>
      <c r="D41" s="446" t="s">
        <v>423</v>
      </c>
      <c r="E41" s="464">
        <v>42649.2318</v>
      </c>
      <c r="F41" s="438">
        <v>15.3</v>
      </c>
      <c r="G41" s="464">
        <v>652.53324654</v>
      </c>
      <c r="H41" s="438">
        <v>2392.6219039800003</v>
      </c>
      <c r="I41" s="465">
        <v>1603.0566771239241</v>
      </c>
      <c r="J41" s="444" t="s">
        <v>424</v>
      </c>
      <c r="M41" s="368"/>
    </row>
    <row r="42" ht="18" customHeight="1" x14ac:dyDescent="0.2">
      <c r="B42" s="302" t="s">
        <v>335</v>
      </c>
      <c r="C42" s="303"/>
      <c r="D42" s="304"/>
      <c r="E42" s="451">
        <v>42649.2318</v>
      </c>
      <c r="F42" s="450">
        <v>15.3</v>
      </c>
      <c r="G42" s="451">
        <v>652.53324654</v>
      </c>
      <c r="H42" s="450">
        <v>2392.6219039800003</v>
      </c>
      <c r="I42" s="451">
        <v>1603.0566771239241</v>
      </c>
      <c r="J42" s="452"/>
      <c r="M42" s="368"/>
    </row>
    <row r="43" ht="18" customHeight="1" x14ac:dyDescent="0.2">
      <c r="B43" s="352" t="s">
        <v>336</v>
      </c>
      <c r="C43" s="353"/>
      <c r="D43" s="466"/>
      <c r="E43" s="421" t="s">
        <v>105</v>
      </c>
      <c r="F43" s="422" t="s">
        <v>105</v>
      </c>
      <c r="G43" s="423" t="s">
        <v>105</v>
      </c>
      <c r="H43" s="424" t="s">
        <v>105</v>
      </c>
      <c r="I43" s="458" t="s">
        <v>105</v>
      </c>
      <c r="J43" s="459"/>
      <c r="M43" s="368"/>
    </row>
    <row r="44" ht="18" customHeight="1" x14ac:dyDescent="0.2">
      <c r="B44" s="313" t="s">
        <v>425</v>
      </c>
      <c r="C44" s="278"/>
      <c r="D44" s="420"/>
      <c r="E44" s="438" t="s">
        <v>105</v>
      </c>
      <c r="F44" s="438" t="s">
        <v>105</v>
      </c>
      <c r="G44" s="438" t="s">
        <v>105</v>
      </c>
      <c r="H44" s="438" t="s">
        <v>105</v>
      </c>
      <c r="I44" s="438" t="s">
        <v>105</v>
      </c>
      <c r="J44" s="448"/>
      <c r="M44" s="368"/>
    </row>
    <row r="45" ht="18" customHeight="1" x14ac:dyDescent="0.25">
      <c r="B45" s="282" t="s">
        <v>338</v>
      </c>
      <c r="C45" s="283"/>
      <c r="D45" s="304"/>
      <c r="E45" s="450" t="s">
        <v>105</v>
      </c>
      <c r="F45" s="450" t="s">
        <v>105</v>
      </c>
      <c r="G45" s="450" t="s">
        <v>105</v>
      </c>
      <c r="H45" s="450" t="s">
        <v>105</v>
      </c>
      <c r="I45" s="450" t="s">
        <v>105</v>
      </c>
      <c r="J45" s="452"/>
      <c r="M45" s="368"/>
    </row>
    <row r="46" ht="18" customHeight="1" x14ac:dyDescent="0.25">
      <c r="B46" s="317" t="s">
        <v>426</v>
      </c>
      <c r="C46" s="467"/>
      <c r="D46" s="468"/>
      <c r="E46" s="469" t="s">
        <v>105</v>
      </c>
      <c r="F46" s="470" t="s">
        <v>105</v>
      </c>
      <c r="G46" s="471" t="s">
        <v>105</v>
      </c>
      <c r="H46" s="472" t="s">
        <v>105</v>
      </c>
      <c r="I46" s="473" t="s">
        <v>105</v>
      </c>
      <c r="J46" s="474"/>
      <c r="M46" s="368"/>
    </row>
    <row r="47" ht="18" customHeight="1" x14ac:dyDescent="0.25">
      <c r="B47" s="475" t="s">
        <v>340</v>
      </c>
      <c r="C47" s="467"/>
      <c r="D47" s="468"/>
      <c r="E47" s="476">
        <v>435729.70420000004</v>
      </c>
      <c r="F47" s="472">
        <v>20.600662567222795</v>
      </c>
      <c r="G47" s="477">
        <v>8976.320606740002</v>
      </c>
      <c r="H47" s="472">
        <v>32913.17555804666</v>
      </c>
      <c r="I47" s="476">
        <v>14885.27180163711</v>
      </c>
      <c r="J47" s="478"/>
      <c r="M47" s="368"/>
    </row>
    <row r="48" ht="18" customHeight="1" x14ac:dyDescent="0.2">
      <c r="B48" s="332" t="s">
        <v>341</v>
      </c>
      <c r="C48" s="298"/>
      <c r="D48" s="333"/>
      <c r="E48" s="479" t="s">
        <v>105</v>
      </c>
      <c r="F48" s="479" t="s">
        <v>105</v>
      </c>
      <c r="G48" s="479" t="s">
        <v>105</v>
      </c>
      <c r="H48" s="479" t="s">
        <v>105</v>
      </c>
      <c r="I48" s="479" t="s">
        <v>105</v>
      </c>
      <c r="J48" s="480"/>
      <c r="M48" s="368"/>
    </row>
    <row r="49" ht="18" customHeight="1" x14ac:dyDescent="0.2">
      <c r="B49" s="336"/>
      <c r="C49" s="300"/>
      <c r="D49" s="333" t="s">
        <v>342</v>
      </c>
      <c r="E49" s="464" t="s">
        <v>105</v>
      </c>
      <c r="F49" s="438" t="s">
        <v>105</v>
      </c>
      <c r="G49" s="464" t="s">
        <v>105</v>
      </c>
      <c r="H49" s="438" t="s">
        <v>105</v>
      </c>
      <c r="I49" s="465" t="s">
        <v>105</v>
      </c>
      <c r="J49" s="459"/>
      <c r="M49" s="368"/>
    </row>
    <row r="50" ht="18" customHeight="1" x14ac:dyDescent="0.2">
      <c r="B50" s="336"/>
      <c r="C50" s="300"/>
      <c r="D50" s="333" t="s">
        <v>343</v>
      </c>
      <c r="E50" s="464" t="s">
        <v>105</v>
      </c>
      <c r="F50" s="438" t="s">
        <v>105</v>
      </c>
      <c r="G50" s="464" t="s">
        <v>105</v>
      </c>
      <c r="H50" s="438" t="s">
        <v>105</v>
      </c>
      <c r="I50" s="465" t="s">
        <v>105</v>
      </c>
      <c r="J50" s="444"/>
      <c r="M50" s="368"/>
    </row>
    <row r="51" ht="18" customHeight="1" x14ac:dyDescent="0.2">
      <c r="B51" s="336"/>
      <c r="C51" s="300"/>
      <c r="D51" s="333" t="s">
        <v>344</v>
      </c>
      <c r="E51" s="464" t="s">
        <v>105</v>
      </c>
      <c r="F51" s="438" t="s">
        <v>105</v>
      </c>
      <c r="G51" s="464" t="s">
        <v>105</v>
      </c>
      <c r="H51" s="438" t="s">
        <v>105</v>
      </c>
      <c r="I51" s="465" t="s">
        <v>105</v>
      </c>
      <c r="J51" s="444"/>
      <c r="M51" s="368"/>
    </row>
    <row r="52" ht="18" customHeight="1" x14ac:dyDescent="0.2">
      <c r="B52" s="338"/>
      <c r="C52" s="339"/>
      <c r="D52" s="303" t="s">
        <v>345</v>
      </c>
      <c r="E52" s="481" t="s">
        <v>105</v>
      </c>
      <c r="F52" s="450" t="s">
        <v>105</v>
      </c>
      <c r="G52" s="481" t="s">
        <v>105</v>
      </c>
      <c r="H52" s="450" t="s">
        <v>105</v>
      </c>
      <c r="I52" s="482" t="s">
        <v>105</v>
      </c>
      <c r="J52" s="483"/>
      <c r="M52" s="368"/>
    </row>
    <row r="53" ht="14.1" customHeight="1" x14ac:dyDescent="0.25">
      <c r="B53" s="344" t="s">
        <v>427</v>
      </c>
      <c r="M53" s="368"/>
    </row>
    <row r="54" ht="14.1" customHeight="1" x14ac:dyDescent="0.2">
      <c r="B54" s="344" t="s">
        <v>428</v>
      </c>
      <c r="C54" s="484"/>
      <c r="D54" s="484"/>
      <c r="E54" s="7"/>
      <c r="F54" s="7"/>
      <c r="G54" s="7"/>
      <c r="H54" s="7"/>
      <c r="I54" s="7"/>
      <c r="J54" s="7"/>
      <c r="M54" s="368"/>
    </row>
    <row r="55" ht="14.1" customHeight="1" x14ac:dyDescent="0.2">
      <c r="B55" s="344" t="s">
        <v>429</v>
      </c>
      <c r="C55" s="346"/>
      <c r="D55" s="346"/>
      <c r="E55" s="7"/>
      <c r="F55" s="7"/>
      <c r="G55" s="7"/>
      <c r="M55" s="368"/>
    </row>
    <row r="56" ht="14.1" customHeight="1" x14ac:dyDescent="0.2">
      <c r="B56" s="344" t="s">
        <v>430</v>
      </c>
      <c r="C56" s="484"/>
      <c r="D56" s="484"/>
      <c r="E56" s="7"/>
      <c r="F56" s="7"/>
      <c r="G56" s="7"/>
      <c r="H56" s="7"/>
      <c r="I56" s="7"/>
      <c r="J56" s="7"/>
      <c r="M56" s="368"/>
    </row>
    <row r="57" ht="14.1" customHeight="1" x14ac:dyDescent="0.2">
      <c r="B57" s="344" t="s">
        <v>431</v>
      </c>
      <c r="C57" s="484"/>
      <c r="D57" s="484"/>
      <c r="E57" s="7"/>
      <c r="F57" s="7"/>
      <c r="G57" s="7"/>
      <c r="H57" s="7"/>
      <c r="I57" s="7"/>
      <c r="J57" s="7"/>
      <c r="M57" s="368"/>
    </row>
    <row r="58" ht="14.1" customHeight="1" x14ac:dyDescent="0.2">
      <c r="B58" s="344" t="s">
        <v>432</v>
      </c>
      <c r="C58" s="346"/>
      <c r="D58" s="346"/>
      <c r="E58" s="7"/>
      <c r="F58" s="7"/>
      <c r="G58" s="7"/>
      <c r="H58" s="7"/>
      <c r="I58" s="7"/>
      <c r="J58" s="7"/>
      <c r="M58" s="368"/>
    </row>
    <row r="59" ht="14.1" customHeight="1" x14ac:dyDescent="0.2">
      <c r="B59" s="344" t="s">
        <v>433</v>
      </c>
      <c r="C59" s="346"/>
      <c r="D59" s="346"/>
      <c r="E59" s="7"/>
      <c r="M59" s="368"/>
    </row>
    <row r="60" ht="14.1" customHeight="1" x14ac:dyDescent="0.25">
      <c r="B60" s="344" t="s">
        <v>434</v>
      </c>
      <c r="C60" s="346"/>
      <c r="D60" s="346"/>
      <c r="E60" s="7"/>
      <c r="M60" s="368"/>
    </row>
    <row r="61" ht="14.1" customHeight="1" x14ac:dyDescent="0.2">
      <c r="B61" s="344" t="s">
        <v>435</v>
      </c>
      <c r="C61" s="346"/>
      <c r="D61" s="346"/>
      <c r="E61" s="7"/>
      <c r="M61" s="368"/>
    </row>
    <row r="62" ht="14.1" customHeight="1" x14ac:dyDescent="0.2">
      <c r="B62" s="346"/>
      <c r="C62" s="346"/>
      <c r="D62" s="346"/>
      <c r="E62" s="7"/>
      <c r="M62" s="368"/>
    </row>
    <row r="63" ht="14.1" customHeight="1" x14ac:dyDescent="0.2">
      <c r="B63" s="347" t="s">
        <v>353</v>
      </c>
      <c r="C63" s="346"/>
      <c r="D63" s="346"/>
      <c r="E63" s="7"/>
      <c r="M63" s="368"/>
    </row>
    <row r="64" ht="14.1" customHeight="1" x14ac:dyDescent="0.2">
      <c r="B64" s="347" t="s">
        <v>436</v>
      </c>
      <c r="C64" s="346"/>
      <c r="D64" s="346"/>
      <c r="E64" s="7"/>
      <c r="M64" s="368"/>
    </row>
    <row r="65" ht="14.1" customHeight="1" x14ac:dyDescent="0.2">
      <c r="B65" s="346"/>
      <c r="C65" s="346"/>
      <c r="D65" s="346"/>
      <c r="E65" s="7"/>
      <c r="M65" s="368"/>
    </row>
    <row r="66" ht="14.1" customHeight="1" x14ac:dyDescent="0.2">
      <c r="B66" s="242" t="s">
        <v>437</v>
      </c>
      <c r="C66" s="485"/>
      <c r="D66" s="485"/>
      <c r="E66" s="486"/>
      <c r="F66" s="486"/>
      <c r="G66" s="486"/>
      <c r="H66" s="486"/>
      <c r="I66" s="486"/>
      <c r="J66" s="487"/>
      <c r="M66" s="368"/>
    </row>
    <row r="67" ht="14.1" customHeight="1" x14ac:dyDescent="0.2">
      <c r="B67" s="349" t="s">
        <v>438</v>
      </c>
      <c r="C67" s="488"/>
      <c r="D67" s="488"/>
      <c r="E67" s="489"/>
      <c r="F67" s="489"/>
      <c r="G67" s="489"/>
      <c r="H67" s="489"/>
      <c r="I67" s="489"/>
      <c r="J67" s="490"/>
      <c r="M67" s="368"/>
    </row>
    <row r="68" ht="14.1" customHeight="1" x14ac:dyDescent="0.2">
      <c r="B68" s="491" t="s">
        <v>439</v>
      </c>
      <c r="C68" s="492"/>
      <c r="D68" s="492"/>
      <c r="E68" s="493"/>
      <c r="F68" s="493"/>
      <c r="G68" s="493"/>
      <c r="H68" s="493"/>
      <c r="I68" s="493"/>
      <c r="J68" s="494"/>
      <c r="M68" s="368"/>
    </row>
    <row r="69" ht="12" customHeight="1" x14ac:dyDescent="0.2">
      <c r="B69" s="391" t="s">
        <v>440</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441</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442</v>
      </c>
      <c r="C7" s="496" t="s">
        <v>443</v>
      </c>
      <c r="D7" s="105" t="s">
        <v>148</v>
      </c>
      <c r="E7" s="105"/>
      <c r="F7" s="497" t="s">
        <v>444</v>
      </c>
      <c r="G7" s="497"/>
      <c r="H7" s="498" t="s">
        <v>445</v>
      </c>
      <c r="I7" s="498"/>
    </row>
    <row r="8" ht="24" customHeight="1" x14ac:dyDescent="0.2">
      <c r="B8" s="499" t="s">
        <v>446</v>
      </c>
      <c r="C8" s="500" t="s">
        <v>447</v>
      </c>
      <c r="D8" s="500" t="s">
        <v>448</v>
      </c>
      <c r="E8" s="111" t="s">
        <v>68</v>
      </c>
      <c r="F8" s="501" t="s">
        <v>449</v>
      </c>
      <c r="G8" s="501" t="s">
        <v>68</v>
      </c>
      <c r="H8" s="111" t="s">
        <v>449</v>
      </c>
      <c r="I8" s="186" t="s">
        <v>68</v>
      </c>
    </row>
    <row r="9" ht="14.1" customHeight="1" x14ac:dyDescent="0.2">
      <c r="B9" s="502"/>
      <c r="C9" s="503" t="s">
        <v>450</v>
      </c>
      <c r="D9" s="116" t="s">
        <v>451</v>
      </c>
      <c r="E9" s="116"/>
      <c r="F9" s="504" t="s">
        <v>76</v>
      </c>
      <c r="G9" s="504"/>
      <c r="H9" s="117" t="s">
        <v>76</v>
      </c>
      <c r="I9" s="117"/>
    </row>
    <row r="10" ht="18" customHeight="1" x14ac:dyDescent="0.2">
      <c r="B10" s="505" t="s">
        <v>452</v>
      </c>
      <c r="C10" s="125">
        <v>0.00489</v>
      </c>
      <c r="D10" s="506"/>
      <c r="E10" s="506"/>
      <c r="F10" s="125">
        <v>1.39025</v>
      </c>
      <c r="G10" s="507" t="s">
        <v>108</v>
      </c>
      <c r="H10" s="508" t="s">
        <v>110</v>
      </c>
      <c r="I10" s="509" t="s">
        <v>110</v>
      </c>
    </row>
    <row r="11" ht="18" customHeight="1" x14ac:dyDescent="0.2">
      <c r="B11" s="510" t="s">
        <v>453</v>
      </c>
      <c r="C11" s="27" t="s">
        <v>105</v>
      </c>
      <c r="D11" s="125" t="s">
        <v>105</v>
      </c>
      <c r="E11" s="125" t="s">
        <v>108</v>
      </c>
      <c r="F11" s="125">
        <v>1.39025</v>
      </c>
      <c r="G11" s="507" t="s">
        <v>108</v>
      </c>
      <c r="H11" s="508" t="s">
        <v>110</v>
      </c>
      <c r="I11" s="509" t="s">
        <v>110</v>
      </c>
    </row>
    <row r="12" ht="18" customHeight="1" x14ac:dyDescent="0.2">
      <c r="B12" s="137" t="s">
        <v>454</v>
      </c>
      <c r="C12" s="49"/>
      <c r="D12" s="125" t="s">
        <v>105</v>
      </c>
      <c r="E12" s="125" t="s">
        <v>105</v>
      </c>
      <c r="F12" s="511" t="s">
        <v>105</v>
      </c>
      <c r="G12" s="511" t="s">
        <v>105</v>
      </c>
      <c r="H12" s="512" t="s">
        <v>105</v>
      </c>
      <c r="I12" s="513" t="s">
        <v>105</v>
      </c>
    </row>
    <row r="13" ht="18" customHeight="1" x14ac:dyDescent="0.2">
      <c r="B13" s="137" t="s">
        <v>455</v>
      </c>
      <c r="C13" s="49"/>
      <c r="D13" s="125" t="s">
        <v>105</v>
      </c>
      <c r="E13" s="125" t="s">
        <v>105</v>
      </c>
      <c r="F13" s="511" t="s">
        <v>105</v>
      </c>
      <c r="G13" s="511" t="s">
        <v>105</v>
      </c>
      <c r="H13" s="512" t="s">
        <v>105</v>
      </c>
      <c r="I13" s="513" t="s">
        <v>105</v>
      </c>
    </row>
    <row r="14" ht="18" customHeight="1" x14ac:dyDescent="0.2">
      <c r="B14" s="137" t="s">
        <v>456</v>
      </c>
      <c r="C14" s="172">
        <v>6</v>
      </c>
      <c r="D14" s="125">
        <v>0.23170833333333332</v>
      </c>
      <c r="E14" s="125" t="s">
        <v>114</v>
      </c>
      <c r="F14" s="511">
        <v>1.39025</v>
      </c>
      <c r="G14" s="511" t="s">
        <v>114</v>
      </c>
      <c r="H14" s="512" t="s">
        <v>114</v>
      </c>
      <c r="I14" s="513" t="s">
        <v>114</v>
      </c>
    </row>
    <row r="15" ht="18" customHeight="1" x14ac:dyDescent="0.2">
      <c r="B15" s="137" t="s">
        <v>457</v>
      </c>
      <c r="C15" s="172">
        <v>0.00489</v>
      </c>
      <c r="D15" s="125" t="s">
        <v>115</v>
      </c>
      <c r="E15" s="125" t="s">
        <v>115</v>
      </c>
      <c r="F15" s="511" t="s">
        <v>115</v>
      </c>
      <c r="G15" s="511" t="s">
        <v>115</v>
      </c>
      <c r="H15" s="514"/>
      <c r="I15" s="515"/>
    </row>
    <row r="16" ht="18" customHeight="1" x14ac:dyDescent="0.2">
      <c r="B16" s="137" t="s">
        <v>458</v>
      </c>
      <c r="C16" s="49"/>
      <c r="D16" s="49"/>
      <c r="E16" s="49"/>
      <c r="F16" s="125" t="s">
        <v>105</v>
      </c>
      <c r="G16" s="507" t="s">
        <v>105</v>
      </c>
      <c r="H16" s="508" t="s">
        <v>105</v>
      </c>
      <c r="I16" s="509" t="s">
        <v>105</v>
      </c>
    </row>
    <row r="17" ht="18" customHeight="1" x14ac:dyDescent="0.2">
      <c r="B17" s="510" t="s">
        <v>459</v>
      </c>
      <c r="C17" s="27" t="s">
        <v>105</v>
      </c>
      <c r="D17" s="125" t="s">
        <v>105</v>
      </c>
      <c r="E17" s="125" t="s">
        <v>105</v>
      </c>
      <c r="F17" s="125" t="s">
        <v>105</v>
      </c>
      <c r="G17" s="507" t="s">
        <v>105</v>
      </c>
      <c r="H17" s="508" t="s">
        <v>105</v>
      </c>
      <c r="I17" s="509" t="s">
        <v>105</v>
      </c>
    </row>
    <row r="18" ht="18" customHeight="1" x14ac:dyDescent="0.2">
      <c r="B18" s="137" t="s">
        <v>460</v>
      </c>
      <c r="C18" s="49"/>
      <c r="D18" s="125" t="s">
        <v>105</v>
      </c>
      <c r="E18" s="125" t="s">
        <v>105</v>
      </c>
      <c r="F18" s="511" t="s">
        <v>105</v>
      </c>
      <c r="G18" s="511" t="s">
        <v>105</v>
      </c>
      <c r="H18" s="512" t="s">
        <v>105</v>
      </c>
      <c r="I18" s="513" t="s">
        <v>105</v>
      </c>
    </row>
    <row r="19" ht="18" customHeight="1" x14ac:dyDescent="0.2">
      <c r="B19" s="516" t="s">
        <v>461</v>
      </c>
      <c r="C19" s="517"/>
      <c r="D19" s="518" t="s">
        <v>105</v>
      </c>
      <c r="E19" s="518" t="s">
        <v>105</v>
      </c>
      <c r="F19" s="519" t="s">
        <v>105</v>
      </c>
      <c r="G19" s="519" t="s">
        <v>105</v>
      </c>
      <c r="H19" s="520" t="s">
        <v>105</v>
      </c>
      <c r="I19" s="521" t="s">
        <v>105</v>
      </c>
    </row>
    <row r="20" ht="18" customHeight="1" x14ac:dyDescent="0.2">
      <c r="B20" s="137" t="s">
        <v>462</v>
      </c>
      <c r="C20" s="517"/>
      <c r="D20" s="49"/>
      <c r="E20" s="49"/>
      <c r="F20" s="125" t="s">
        <v>105</v>
      </c>
      <c r="G20" s="507" t="s">
        <v>105</v>
      </c>
      <c r="H20" s="508" t="s">
        <v>105</v>
      </c>
      <c r="I20" s="509" t="s">
        <v>105</v>
      </c>
    </row>
    <row r="21" ht="18" customHeight="1" x14ac:dyDescent="0.2">
      <c r="B21" s="118" t="s">
        <v>463</v>
      </c>
      <c r="C21" s="49"/>
      <c r="D21" s="49"/>
      <c r="E21" s="49"/>
      <c r="F21" s="125" t="s">
        <v>105</v>
      </c>
      <c r="G21" s="507" t="s">
        <v>105</v>
      </c>
      <c r="H21" s="508" t="s">
        <v>105</v>
      </c>
      <c r="I21" s="509" t="s">
        <v>105</v>
      </c>
    </row>
    <row r="22" ht="18" customHeight="1" x14ac:dyDescent="0.2">
      <c r="B22" s="510" t="s">
        <v>464</v>
      </c>
      <c r="C22" s="27" t="s">
        <v>105</v>
      </c>
      <c r="D22" s="125" t="s">
        <v>105</v>
      </c>
      <c r="E22" s="125" t="s">
        <v>105</v>
      </c>
      <c r="F22" s="27" t="s">
        <v>105</v>
      </c>
      <c r="G22" s="511" t="s">
        <v>105</v>
      </c>
      <c r="H22" s="522" t="s">
        <v>105</v>
      </c>
      <c r="I22" s="513" t="s">
        <v>105</v>
      </c>
    </row>
    <row r="23" ht="18" customHeight="1" x14ac:dyDescent="0.2">
      <c r="B23" s="118" t="s">
        <v>465</v>
      </c>
      <c r="C23" s="49"/>
      <c r="D23" s="49"/>
      <c r="E23" s="49"/>
      <c r="F23" s="125" t="s">
        <v>105</v>
      </c>
      <c r="G23" s="507" t="s">
        <v>105</v>
      </c>
      <c r="H23" s="508"/>
      <c r="I23" s="509"/>
    </row>
    <row r="24" ht="14.1" customHeight="1" x14ac:dyDescent="0.25">
      <c r="B24" s="523" t="s">
        <v>466</v>
      </c>
      <c r="C24" s="98"/>
      <c r="D24" s="98"/>
      <c r="E24" s="98"/>
      <c r="F24" s="98"/>
      <c r="G24" s="98"/>
      <c r="H24" s="98"/>
      <c r="I24" s="98"/>
    </row>
    <row r="25" ht="14.1" customHeight="1" x14ac:dyDescent="0.25">
      <c r="B25" s="226" t="s">
        <v>467</v>
      </c>
      <c r="C25" s="183"/>
      <c r="D25" s="183"/>
      <c r="E25" s="183"/>
    </row>
    <row r="26" ht="14.1" customHeight="1" x14ac:dyDescent="0.25">
      <c r="B26" s="226" t="s">
        <v>468</v>
      </c>
      <c r="C26" s="227"/>
      <c r="D26" s="227"/>
      <c r="E26" s="227"/>
    </row>
    <row r="27" ht="14.1" customHeight="1" x14ac:dyDescent="0.2">
      <c r="B27" s="226" t="s">
        <v>469</v>
      </c>
      <c r="C27" s="227"/>
      <c r="D27" s="227"/>
    </row>
    <row r="28" ht="14.1" customHeight="1" x14ac:dyDescent="0.25">
      <c r="B28" s="226" t="s">
        <v>470</v>
      </c>
      <c r="C28" s="183"/>
      <c r="D28" s="183"/>
      <c r="E28" s="183"/>
      <c r="F28" s="183"/>
      <c r="H28" s="183"/>
    </row>
    <row r="29" ht="14.1" customHeight="1" x14ac:dyDescent="0.2">
      <c r="B29" s="226" t="s">
        <v>471</v>
      </c>
      <c r="C29" s="227"/>
      <c r="D29" s="227"/>
    </row>
    <row r="30" ht="14.1" customHeight="1" x14ac:dyDescent="0.25">
      <c r="B30" s="226" t="s">
        <v>472</v>
      </c>
      <c r="C30" s="227"/>
      <c r="D30" s="227"/>
      <c r="E30" s="227"/>
    </row>
    <row r="31" ht="14.1" customHeight="1" x14ac:dyDescent="0.2">
      <c r="B31" s="226" t="s">
        <v>473</v>
      </c>
    </row>
    <row r="32" ht="14.1" customHeight="1" x14ac:dyDescent="0.2">
      <c r="B32" s="524"/>
    </row>
    <row r="33" ht="14.1" customHeight="1" x14ac:dyDescent="0.2">
      <c r="B33" s="154" t="s">
        <v>139</v>
      </c>
    </row>
    <row r="34" ht="14.1" customHeight="1" x14ac:dyDescent="0.2">
      <c r="B34" s="154" t="s">
        <v>474</v>
      </c>
    </row>
    <row r="35" ht="14.1" customHeight="1" x14ac:dyDescent="0.2">
      <c r="B35" s="524"/>
    </row>
    <row r="36" ht="14.1" customHeight="1" x14ac:dyDescent="0.2">
      <c r="B36" s="228" t="s">
        <v>475</v>
      </c>
      <c r="C36" s="229"/>
      <c r="D36" s="229"/>
      <c r="E36" s="229"/>
      <c r="F36" s="229"/>
      <c r="G36" s="229"/>
      <c r="H36" s="229"/>
      <c r="I36" s="230"/>
    </row>
    <row r="37" ht="14.1" customHeight="1" x14ac:dyDescent="0.2">
      <c r="B37" s="299" t="s">
        <v>476</v>
      </c>
      <c r="C37" s="232"/>
      <c r="D37" s="232"/>
      <c r="E37" s="232"/>
      <c r="F37" s="232"/>
      <c r="G37" s="232"/>
      <c r="H37" s="232"/>
      <c r="I37" s="233"/>
    </row>
    <row r="38" ht="14.1" customHeight="1" x14ac:dyDescent="0.2">
      <c r="B38" s="299" t="s">
        <v>477</v>
      </c>
      <c r="C38" s="232"/>
      <c r="D38" s="232"/>
      <c r="E38" s="232"/>
      <c r="F38" s="232"/>
      <c r="G38" s="232"/>
      <c r="H38" s="232"/>
      <c r="I38" s="233"/>
    </row>
    <row r="39" ht="14.1" customHeight="1" x14ac:dyDescent="0.2">
      <c r="B39" s="299" t="s">
        <v>478</v>
      </c>
      <c r="C39" s="232"/>
      <c r="D39" s="232"/>
      <c r="E39" s="232"/>
      <c r="F39" s="232"/>
      <c r="G39" s="232"/>
      <c r="H39" s="232"/>
      <c r="I39" s="233"/>
    </row>
    <row r="40" ht="14.1" customHeight="1" x14ac:dyDescent="0.2">
      <c r="B40" s="299" t="s">
        <v>479</v>
      </c>
      <c r="C40" s="232"/>
      <c r="D40" s="232"/>
      <c r="E40" s="232"/>
      <c r="F40" s="232"/>
      <c r="G40" s="232"/>
      <c r="H40" s="232"/>
      <c r="I40" s="233"/>
    </row>
    <row r="41" ht="14.1" customHeight="1" x14ac:dyDescent="0.2">
      <c r="B41" s="313" t="s">
        <v>480</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481</v>
      </c>
      <c r="C1" s="99"/>
      <c r="K1" s="100"/>
      <c r="L1" s="100" t="s">
        <v>62</v>
      </c>
    </row>
    <row r="2" ht="18.95" customHeight="1" x14ac:dyDescent="0.25">
      <c r="B2" s="99" t="s">
        <v>482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442</v>
      </c>
      <c r="C7" s="529" t="s">
        <v>483</v>
      </c>
      <c r="D7" s="529"/>
      <c r="E7" s="529"/>
      <c r="F7" s="105" t="s">
        <v>484</v>
      </c>
      <c r="G7" s="105"/>
      <c r="H7" s="105"/>
      <c r="I7" s="105" t="s">
        <v>149</v>
      </c>
      <c r="J7" s="105"/>
      <c r="K7" s="105"/>
      <c r="L7" s="530" t="s">
        <v>485</v>
      </c>
    </row>
    <row r="8" ht="14.1" customHeight="1" x14ac:dyDescent="0.2">
      <c r="B8" s="531" t="s">
        <v>446</v>
      </c>
      <c r="C8" s="109" t="s">
        <v>486</v>
      </c>
      <c r="D8" s="109" t="s">
        <v>487</v>
      </c>
      <c r="E8" s="111" t="s">
        <v>488</v>
      </c>
      <c r="F8" s="109" t="s">
        <v>489</v>
      </c>
      <c r="G8" s="109" t="s">
        <v>69</v>
      </c>
      <c r="H8" s="111" t="s">
        <v>70</v>
      </c>
      <c r="I8" s="501" t="s">
        <v>490</v>
      </c>
      <c r="J8" s="111" t="s">
        <v>491</v>
      </c>
      <c r="K8" s="110" t="s">
        <v>70</v>
      </c>
      <c r="L8" s="532" t="s">
        <v>68</v>
      </c>
    </row>
    <row r="9" ht="14.1" customHeight="1" x14ac:dyDescent="0.2">
      <c r="B9" s="533"/>
      <c r="C9" s="534"/>
      <c r="D9" s="534"/>
      <c r="E9" s="534"/>
      <c r="F9" s="535" t="s">
        <v>492</v>
      </c>
      <c r="G9" s="535"/>
      <c r="H9" s="535"/>
      <c r="I9" s="116" t="s">
        <v>76</v>
      </c>
      <c r="J9" s="116"/>
      <c r="K9" s="116"/>
      <c r="L9" s="536" t="s">
        <v>76</v>
      </c>
    </row>
    <row r="10" ht="18" customHeight="1" x14ac:dyDescent="0.2">
      <c r="B10" s="537" t="s">
        <v>493</v>
      </c>
      <c r="C10" s="538"/>
      <c r="D10" s="539"/>
      <c r="E10" s="204"/>
      <c r="F10" s="540"/>
      <c r="G10" s="540"/>
      <c r="H10" s="540"/>
      <c r="I10" s="541">
        <v>0.01966461162791</v>
      </c>
      <c r="J10" s="541">
        <v>0.35943053183163</v>
      </c>
      <c r="K10" s="120" t="s">
        <v>110</v>
      </c>
      <c r="L10" s="542" t="s">
        <v>108</v>
      </c>
    </row>
    <row r="11" ht="18" customHeight="1" x14ac:dyDescent="0.2">
      <c r="B11" s="510" t="s">
        <v>494</v>
      </c>
      <c r="C11" s="543" t="s">
        <v>495</v>
      </c>
      <c r="D11" s="544" t="s">
        <v>496</v>
      </c>
      <c r="E11" s="169" t="s">
        <v>105</v>
      </c>
      <c r="F11" s="119" t="s">
        <v>105</v>
      </c>
      <c r="G11" s="119" t="s">
        <v>105</v>
      </c>
      <c r="H11" s="545" t="s">
        <v>105</v>
      </c>
      <c r="I11" s="546" t="s">
        <v>105</v>
      </c>
      <c r="J11" s="169" t="s">
        <v>105</v>
      </c>
      <c r="K11" s="172" t="s">
        <v>105</v>
      </c>
      <c r="L11" s="547" t="s">
        <v>105</v>
      </c>
    </row>
    <row r="12" ht="18" customHeight="1" x14ac:dyDescent="0.2">
      <c r="B12" s="510" t="s">
        <v>497</v>
      </c>
      <c r="C12" s="543" t="s">
        <v>495</v>
      </c>
      <c r="D12" s="544" t="s">
        <v>496</v>
      </c>
      <c r="E12" s="169" t="s">
        <v>105</v>
      </c>
      <c r="F12" s="119" t="s">
        <v>105</v>
      </c>
      <c r="G12" s="119" t="s">
        <v>105</v>
      </c>
      <c r="H12" s="548"/>
      <c r="I12" s="549" t="s">
        <v>105</v>
      </c>
      <c r="J12" s="169" t="s">
        <v>105</v>
      </c>
      <c r="K12" s="49"/>
      <c r="L12" s="170" t="s">
        <v>105</v>
      </c>
    </row>
    <row r="13" ht="18" customHeight="1" x14ac:dyDescent="0.2">
      <c r="B13" s="510" t="s">
        <v>498</v>
      </c>
      <c r="C13" s="543" t="s">
        <v>499</v>
      </c>
      <c r="D13" s="544" t="s">
        <v>496</v>
      </c>
      <c r="E13" s="169">
        <v>1445.0070312</v>
      </c>
      <c r="F13" s="119">
        <v>13.608661552033837</v>
      </c>
      <c r="G13" s="119">
        <v>149.9730048591268</v>
      </c>
      <c r="H13" s="548"/>
      <c r="I13" s="549">
        <v>0.01966461162791</v>
      </c>
      <c r="J13" s="169">
        <v>0.21671204651163</v>
      </c>
      <c r="K13" s="49"/>
      <c r="L13" s="170" t="s">
        <v>114</v>
      </c>
    </row>
    <row r="14" ht="18" customHeight="1" x14ac:dyDescent="0.2">
      <c r="B14" s="510" t="s">
        <v>500</v>
      </c>
      <c r="C14" s="543" t="s">
        <v>501</v>
      </c>
      <c r="D14" s="544" t="s">
        <v>496</v>
      </c>
      <c r="E14" s="169">
        <v>1493.3616047019248</v>
      </c>
      <c r="F14" s="119" t="s">
        <v>115</v>
      </c>
      <c r="G14" s="119">
        <v>95.56860499871138</v>
      </c>
      <c r="H14" s="550" t="s">
        <v>114</v>
      </c>
      <c r="I14" s="549" t="s">
        <v>115</v>
      </c>
      <c r="J14" s="169">
        <v>0.14271848532</v>
      </c>
      <c r="K14" s="172" t="s">
        <v>114</v>
      </c>
      <c r="L14" s="170" t="s">
        <v>115</v>
      </c>
    </row>
    <row r="15" ht="18" customHeight="1" x14ac:dyDescent="0.2">
      <c r="B15" s="510" t="s">
        <v>502</v>
      </c>
      <c r="C15" s="543" t="s">
        <v>503</v>
      </c>
      <c r="D15" s="544" t="s">
        <v>308</v>
      </c>
      <c r="E15" s="169">
        <v>1175.077159495309</v>
      </c>
      <c r="F15" s="119" t="s">
        <v>114</v>
      </c>
      <c r="G15" s="119" t="s">
        <v>114</v>
      </c>
      <c r="H15" s="548"/>
      <c r="I15" s="549" t="s">
        <v>114</v>
      </c>
      <c r="J15" s="169" t="s">
        <v>114</v>
      </c>
      <c r="K15" s="49"/>
      <c r="L15" s="170" t="s">
        <v>114</v>
      </c>
    </row>
    <row r="16" ht="18" customHeight="1" x14ac:dyDescent="0.2">
      <c r="B16" s="551" t="s">
        <v>504</v>
      </c>
      <c r="C16" s="552"/>
      <c r="D16" s="553"/>
      <c r="E16" s="49"/>
      <c r="F16" s="49"/>
      <c r="G16" s="49"/>
      <c r="H16" s="554"/>
      <c r="I16" s="119" t="s">
        <v>105</v>
      </c>
      <c r="J16" s="119" t="s">
        <v>105</v>
      </c>
      <c r="K16" s="517"/>
      <c r="L16" s="555" t="s">
        <v>105</v>
      </c>
    </row>
    <row r="17" ht="18" customHeight="1" x14ac:dyDescent="0.2">
      <c r="B17" s="556" t="s">
        <v>120</v>
      </c>
      <c r="C17" s="557"/>
      <c r="D17" s="558"/>
      <c r="E17" s="132"/>
      <c r="F17" s="559"/>
      <c r="G17" s="559"/>
      <c r="H17" s="559"/>
      <c r="I17" s="560">
        <v>0.169957225103563</v>
      </c>
      <c r="J17" s="560">
        <v>10.368512432680323</v>
      </c>
      <c r="K17" s="132"/>
      <c r="L17" s="133" t="s">
        <v>110</v>
      </c>
    </row>
    <row r="18" ht="18" customHeight="1" x14ac:dyDescent="0.2">
      <c r="B18" s="561" t="s">
        <v>505</v>
      </c>
      <c r="C18" s="543" t="s">
        <v>495</v>
      </c>
      <c r="D18" s="544" t="s">
        <v>496</v>
      </c>
      <c r="E18" s="169" t="s">
        <v>105</v>
      </c>
      <c r="F18" s="119" t="s">
        <v>105</v>
      </c>
      <c r="G18" s="119" t="s">
        <v>105</v>
      </c>
      <c r="H18" s="540"/>
      <c r="I18" s="546" t="s">
        <v>105</v>
      </c>
      <c r="J18" s="268" t="s">
        <v>105</v>
      </c>
      <c r="K18" s="204"/>
      <c r="L18" s="547" t="s">
        <v>105</v>
      </c>
    </row>
    <row r="19" ht="18" customHeight="1" x14ac:dyDescent="0.2">
      <c r="B19" s="510" t="s">
        <v>506</v>
      </c>
      <c r="C19" s="543" t="s">
        <v>495</v>
      </c>
      <c r="D19" s="544" t="s">
        <v>496</v>
      </c>
      <c r="E19" s="169" t="s">
        <v>105</v>
      </c>
      <c r="F19" s="119" t="s">
        <v>105</v>
      </c>
      <c r="G19" s="119" t="s">
        <v>105</v>
      </c>
      <c r="H19" s="548"/>
      <c r="I19" s="549" t="s">
        <v>105</v>
      </c>
      <c r="J19" s="169" t="s">
        <v>105</v>
      </c>
      <c r="K19" s="49"/>
      <c r="L19" s="170" t="s">
        <v>105</v>
      </c>
    </row>
    <row r="20" ht="18" customHeight="1" x14ac:dyDescent="0.2">
      <c r="B20" s="510" t="s">
        <v>507</v>
      </c>
      <c r="C20" s="543" t="s">
        <v>508</v>
      </c>
      <c r="D20" s="544" t="s">
        <v>496</v>
      </c>
      <c r="E20" s="169" t="s">
        <v>105</v>
      </c>
      <c r="F20" s="119" t="s">
        <v>105</v>
      </c>
      <c r="G20" s="119" t="s">
        <v>105</v>
      </c>
      <c r="H20" s="140"/>
      <c r="I20" s="169" t="s">
        <v>105</v>
      </c>
      <c r="J20" s="169" t="s">
        <v>105</v>
      </c>
      <c r="K20" s="140"/>
      <c r="L20" s="170" t="s">
        <v>105</v>
      </c>
    </row>
    <row r="21" ht="18" customHeight="1" x14ac:dyDescent="0.2">
      <c r="B21" s="510" t="s">
        <v>509</v>
      </c>
      <c r="C21" s="543" t="s">
        <v>510</v>
      </c>
      <c r="D21" s="544" t="s">
        <v>496</v>
      </c>
      <c r="E21" s="169">
        <v>626.7774506135183</v>
      </c>
      <c r="F21" s="119" t="s">
        <v>114</v>
      </c>
      <c r="G21" s="119">
        <v>8194.216310163942</v>
      </c>
      <c r="H21" s="548"/>
      <c r="I21" s="549" t="s">
        <v>114</v>
      </c>
      <c r="J21" s="169">
        <v>5.1359500086602665</v>
      </c>
      <c r="K21" s="49"/>
      <c r="L21" s="170" t="s">
        <v>114</v>
      </c>
    </row>
    <row r="22" ht="18" customHeight="1" x14ac:dyDescent="0.2">
      <c r="B22" s="510" t="s">
        <v>511</v>
      </c>
      <c r="C22" s="543" t="s">
        <v>510</v>
      </c>
      <c r="D22" s="544" t="s">
        <v>496</v>
      </c>
      <c r="E22" s="169">
        <v>626.7774506135183</v>
      </c>
      <c r="F22" s="119">
        <v>271.16040141074177</v>
      </c>
      <c r="G22" s="119">
        <v>8348.357808498351</v>
      </c>
      <c r="H22" s="548"/>
      <c r="I22" s="549">
        <v>0.169957225103563</v>
      </c>
      <c r="J22" s="169">
        <v>5.232562424020055</v>
      </c>
      <c r="K22" s="49"/>
      <c r="L22" s="170" t="s">
        <v>114</v>
      </c>
    </row>
    <row r="23" ht="18" customHeight="1" x14ac:dyDescent="0.2">
      <c r="B23" s="551" t="s">
        <v>512</v>
      </c>
      <c r="C23" s="552"/>
      <c r="D23" s="553"/>
      <c r="E23" s="49"/>
      <c r="F23" s="49"/>
      <c r="G23" s="49"/>
      <c r="H23" s="554"/>
      <c r="I23" s="119" t="s">
        <v>105</v>
      </c>
      <c r="J23" s="119" t="s">
        <v>105</v>
      </c>
      <c r="K23" s="517"/>
      <c r="L23" s="555" t="s">
        <v>105</v>
      </c>
    </row>
    <row r="24" ht="18" customHeight="1" x14ac:dyDescent="0.2">
      <c r="B24" s="556" t="s">
        <v>513</v>
      </c>
      <c r="C24" s="557"/>
      <c r="D24" s="558"/>
      <c r="E24" s="562"/>
      <c r="F24" s="562"/>
      <c r="G24" s="562"/>
      <c r="H24" s="562"/>
      <c r="I24" s="560">
        <v>115.62105</v>
      </c>
      <c r="J24" s="131">
        <v>0.02468</v>
      </c>
      <c r="K24" s="131" t="s">
        <v>83</v>
      </c>
      <c r="L24" s="133" t="s">
        <v>110</v>
      </c>
    </row>
    <row r="25" ht="18" customHeight="1" x14ac:dyDescent="0.2">
      <c r="B25" s="563" t="s">
        <v>514</v>
      </c>
      <c r="C25" s="564"/>
      <c r="D25" s="565"/>
      <c r="E25" s="150"/>
      <c r="F25" s="150"/>
      <c r="G25" s="150"/>
      <c r="H25" s="150"/>
      <c r="I25" s="566" t="s">
        <v>110</v>
      </c>
      <c r="J25" s="119">
        <v>0.02468</v>
      </c>
      <c r="K25" s="517"/>
      <c r="L25" s="121" t="s">
        <v>110</v>
      </c>
    </row>
    <row r="26" ht="18" customHeight="1" x14ac:dyDescent="0.2">
      <c r="B26" s="567" t="s">
        <v>515</v>
      </c>
      <c r="C26" s="543" t="s">
        <v>495</v>
      </c>
      <c r="D26" s="544" t="s">
        <v>496</v>
      </c>
      <c r="E26" s="169" t="s">
        <v>105</v>
      </c>
      <c r="F26" s="119" t="s">
        <v>105</v>
      </c>
      <c r="G26" s="119" t="s">
        <v>114</v>
      </c>
      <c r="H26" s="150"/>
      <c r="I26" s="268" t="s">
        <v>105</v>
      </c>
      <c r="J26" s="268" t="s">
        <v>114</v>
      </c>
      <c r="K26" s="517"/>
      <c r="L26" s="547" t="s">
        <v>105</v>
      </c>
    </row>
    <row r="27" ht="18" customHeight="1" x14ac:dyDescent="0.2">
      <c r="B27" s="567" t="s">
        <v>516</v>
      </c>
      <c r="C27" s="543" t="s">
        <v>517</v>
      </c>
      <c r="D27" s="544" t="s">
        <v>496</v>
      </c>
      <c r="E27" s="169">
        <v>579</v>
      </c>
      <c r="F27" s="119" t="s">
        <v>114</v>
      </c>
      <c r="G27" s="119">
        <v>42.62521588946459</v>
      </c>
      <c r="H27" s="150"/>
      <c r="I27" s="169" t="s">
        <v>114</v>
      </c>
      <c r="J27" s="169">
        <v>0.02468</v>
      </c>
      <c r="K27" s="517"/>
      <c r="L27" s="170" t="s">
        <v>114</v>
      </c>
    </row>
    <row r="28" ht="18" customHeight="1" x14ac:dyDescent="0.2">
      <c r="B28" s="567" t="s">
        <v>518</v>
      </c>
      <c r="C28" s="543" t="s">
        <v>495</v>
      </c>
      <c r="D28" s="544" t="s">
        <v>496</v>
      </c>
      <c r="E28" s="169" t="s">
        <v>105</v>
      </c>
      <c r="F28" s="119" t="s">
        <v>105</v>
      </c>
      <c r="G28" s="119" t="s">
        <v>105</v>
      </c>
      <c r="H28" s="150"/>
      <c r="I28" s="169" t="s">
        <v>105</v>
      </c>
      <c r="J28" s="169" t="s">
        <v>105</v>
      </c>
      <c r="K28" s="517"/>
      <c r="L28" s="170" t="s">
        <v>105</v>
      </c>
    </row>
    <row r="29" ht="18" customHeight="1" x14ac:dyDescent="0.2">
      <c r="B29" s="563" t="s">
        <v>519</v>
      </c>
      <c r="C29" s="564"/>
      <c r="D29" s="565"/>
      <c r="E29" s="150"/>
      <c r="F29" s="150"/>
      <c r="G29" s="150"/>
      <c r="H29" s="150"/>
      <c r="I29" s="566">
        <v>115.62105</v>
      </c>
      <c r="J29" s="566" t="s">
        <v>83</v>
      </c>
      <c r="K29" s="119" t="s">
        <v>83</v>
      </c>
      <c r="L29" s="121" t="s">
        <v>110</v>
      </c>
    </row>
    <row r="30" ht="18" customHeight="1" x14ac:dyDescent="0.2">
      <c r="B30" s="567" t="s">
        <v>520</v>
      </c>
      <c r="C30" s="543" t="s">
        <v>495</v>
      </c>
      <c r="D30" s="544" t="s">
        <v>496</v>
      </c>
      <c r="E30" s="169" t="s">
        <v>105</v>
      </c>
      <c r="F30" s="119" t="s">
        <v>105</v>
      </c>
      <c r="G30" s="119" t="s">
        <v>105</v>
      </c>
      <c r="H30" s="119" t="s">
        <v>105</v>
      </c>
      <c r="I30" s="268" t="s">
        <v>105</v>
      </c>
      <c r="J30" s="268" t="s">
        <v>105</v>
      </c>
      <c r="K30" s="268" t="s">
        <v>105</v>
      </c>
      <c r="L30" s="547" t="s">
        <v>105</v>
      </c>
    </row>
    <row r="31" ht="18" customHeight="1" x14ac:dyDescent="0.2">
      <c r="B31" s="567" t="s">
        <v>521</v>
      </c>
      <c r="C31" s="543" t="s">
        <v>495</v>
      </c>
      <c r="D31" s="544" t="s">
        <v>496</v>
      </c>
      <c r="E31" s="169" t="s">
        <v>105</v>
      </c>
      <c r="F31" s="119" t="s">
        <v>105</v>
      </c>
      <c r="G31" s="119" t="s">
        <v>105</v>
      </c>
      <c r="H31" s="119" t="s">
        <v>105</v>
      </c>
      <c r="I31" s="169" t="s">
        <v>105</v>
      </c>
      <c r="J31" s="169" t="s">
        <v>105</v>
      </c>
      <c r="K31" s="169" t="s">
        <v>105</v>
      </c>
      <c r="L31" s="170" t="s">
        <v>105</v>
      </c>
    </row>
    <row r="32" ht="18" customHeight="1" x14ac:dyDescent="0.2">
      <c r="B32" s="568" t="s">
        <v>522</v>
      </c>
      <c r="C32" s="569" t="s">
        <v>523</v>
      </c>
      <c r="D32" s="570" t="s">
        <v>496</v>
      </c>
      <c r="E32" s="199" t="s">
        <v>114</v>
      </c>
      <c r="F32" s="128" t="s">
        <v>114</v>
      </c>
      <c r="G32" s="128" t="s">
        <v>115</v>
      </c>
      <c r="H32" s="128" t="s">
        <v>115</v>
      </c>
      <c r="I32" s="199">
        <v>115.62105</v>
      </c>
      <c r="J32" s="199" t="s">
        <v>115</v>
      </c>
      <c r="K32" s="199" t="s">
        <v>115</v>
      </c>
      <c r="L32" s="571" t="s">
        <v>114</v>
      </c>
    </row>
    <row r="33" ht="18" customHeight="1" x14ac:dyDescent="0.2">
      <c r="B33" s="556" t="s">
        <v>524</v>
      </c>
      <c r="C33" s="538"/>
      <c r="D33" s="539"/>
      <c r="E33" s="204"/>
      <c r="F33" s="540"/>
      <c r="G33" s="540"/>
      <c r="H33" s="540"/>
      <c r="I33" s="541" t="s">
        <v>105</v>
      </c>
      <c r="J33" s="541" t="s">
        <v>105</v>
      </c>
      <c r="K33" s="124" t="s">
        <v>105</v>
      </c>
      <c r="L33" s="572"/>
    </row>
    <row r="34" ht="14.1" customHeight="1" x14ac:dyDescent="0.2">
      <c r="B34" s="523" t="s">
        <v>525</v>
      </c>
      <c r="C34" s="98"/>
      <c r="D34" s="98"/>
      <c r="E34" s="98"/>
      <c r="F34" s="98"/>
      <c r="G34" s="98"/>
      <c r="H34" s="98"/>
      <c r="I34" s="98"/>
      <c r="J34" s="98"/>
      <c r="K34" s="98"/>
      <c r="L34" s="573"/>
    </row>
    <row r="35" ht="14.1" customHeight="1" x14ac:dyDescent="0.25">
      <c r="B35" s="226" t="s">
        <v>526</v>
      </c>
      <c r="C35" s="183"/>
      <c r="D35" s="183"/>
      <c r="E35" s="183"/>
      <c r="F35" s="183"/>
      <c r="G35" s="183"/>
      <c r="H35" s="183"/>
      <c r="I35" s="183"/>
      <c r="J35" s="183"/>
      <c r="K35" s="183"/>
    </row>
    <row r="36" ht="14.1" customHeight="1" x14ac:dyDescent="0.25">
      <c r="B36" s="226" t="s">
        <v>527</v>
      </c>
      <c r="C36" s="183"/>
      <c r="D36" s="183"/>
    </row>
    <row r="37" ht="14.1" customHeight="1" x14ac:dyDescent="0.25">
      <c r="B37" s="226" t="s">
        <v>528</v>
      </c>
      <c r="C37" s="183"/>
      <c r="F37" s="574" t="s">
        <v>529</v>
      </c>
    </row>
    <row r="38" ht="14.1" customHeight="1" x14ac:dyDescent="0.25" s="227" customFormat="1">
      <c r="B38" s="226" t="s">
        <v>530</v>
      </c>
      <c r="C38" s="183"/>
    </row>
    <row r="39" ht="14.1" customHeight="1" x14ac:dyDescent="0.2">
      <c r="B39" s="226" t="s">
        <v>531</v>
      </c>
      <c r="C39" s="183"/>
      <c r="D39" s="183"/>
      <c r="E39" s="183"/>
    </row>
    <row r="40" ht="14.1" customHeight="1" x14ac:dyDescent="0.2">
      <c r="B40" s="226" t="s">
        <v>532</v>
      </c>
      <c r="C40" s="183"/>
      <c r="D40" s="183"/>
      <c r="E40" s="183"/>
      <c r="F40" s="183"/>
      <c r="G40" s="183"/>
      <c r="H40" s="183"/>
      <c r="I40" s="183"/>
    </row>
    <row r="41" ht="14.1" customHeight="1" x14ac:dyDescent="0.2">
      <c r="B41" s="226" t="s">
        <v>533</v>
      </c>
      <c r="C41" s="183"/>
      <c r="D41" s="183"/>
      <c r="E41" s="183"/>
    </row>
    <row r="42" ht="14.1" customHeight="1" x14ac:dyDescent="0.2">
      <c r="B42" s="226" t="s">
        <v>534</v>
      </c>
      <c r="C42" s="183"/>
      <c r="D42" s="183"/>
      <c r="E42" s="183"/>
    </row>
    <row r="43" ht="14.1" customHeight="1" x14ac:dyDescent="0.25">
      <c r="B43" s="226" t="s">
        <v>535</v>
      </c>
      <c r="C43" s="183"/>
      <c r="D43" s="183"/>
      <c r="E43" s="183"/>
    </row>
    <row r="44" ht="14.1" customHeight="1" x14ac:dyDescent="0.2">
      <c r="B44" s="575"/>
      <c r="C44" s="183"/>
      <c r="D44" s="183"/>
      <c r="E44" s="183"/>
    </row>
    <row r="45" ht="14.1" customHeight="1" x14ac:dyDescent="0.2">
      <c r="B45" s="154" t="s">
        <v>139</v>
      </c>
      <c r="C45" s="183"/>
      <c r="D45" s="183"/>
      <c r="L45" s="576"/>
    </row>
    <row r="46" ht="14.1" customHeight="1" x14ac:dyDescent="0.2">
      <c r="B46" s="154" t="s">
        <v>536</v>
      </c>
      <c r="C46" s="183"/>
      <c r="D46" s="183"/>
      <c r="L46" s="576"/>
    </row>
    <row r="47" ht="14.1" customHeight="1" x14ac:dyDescent="0.2">
      <c r="B47" s="575"/>
      <c r="C47" s="183"/>
      <c r="D47" s="183"/>
      <c r="L47" s="576"/>
    </row>
    <row r="48" ht="14.1" customHeight="1" x14ac:dyDescent="0.2">
      <c r="B48" s="228" t="s">
        <v>537</v>
      </c>
      <c r="C48" s="229"/>
      <c r="D48" s="229"/>
      <c r="E48" s="229"/>
      <c r="F48" s="229"/>
      <c r="G48" s="229"/>
      <c r="H48" s="229"/>
      <c r="I48" s="229"/>
      <c r="J48" s="229"/>
      <c r="K48" s="229"/>
      <c r="L48" s="230"/>
    </row>
    <row r="49" ht="14.1" customHeight="1" x14ac:dyDescent="0.2">
      <c r="B49" s="299" t="s">
        <v>538</v>
      </c>
      <c r="C49" s="232"/>
      <c r="D49" s="232"/>
      <c r="E49" s="232"/>
      <c r="F49" s="232"/>
      <c r="G49" s="232"/>
      <c r="H49" s="232"/>
      <c r="I49" s="232"/>
      <c r="J49" s="232"/>
      <c r="K49" s="232"/>
      <c r="L49" s="233"/>
    </row>
    <row r="50" ht="14.1" customHeight="1" x14ac:dyDescent="0.2">
      <c r="B50" s="299" t="s">
        <v>277</v>
      </c>
      <c r="C50" s="232"/>
      <c r="D50" s="232"/>
      <c r="E50" s="232"/>
      <c r="F50" s="232"/>
      <c r="G50" s="232"/>
      <c r="H50" s="232"/>
      <c r="I50" s="232"/>
      <c r="J50" s="232"/>
      <c r="K50" s="232"/>
      <c r="L50" s="233"/>
    </row>
    <row r="51" ht="14.1" customHeight="1" x14ac:dyDescent="0.2">
      <c r="B51" s="299" t="s">
        <v>539</v>
      </c>
      <c r="C51" s="232"/>
      <c r="D51" s="232"/>
      <c r="E51" s="232"/>
      <c r="F51" s="232"/>
      <c r="G51" s="232"/>
      <c r="H51" s="232"/>
      <c r="I51" s="232"/>
      <c r="J51" s="232"/>
      <c r="K51" s="232"/>
      <c r="L51" s="233"/>
    </row>
    <row r="52" ht="14.1" customHeight="1" x14ac:dyDescent="0.2">
      <c r="B52" s="299" t="s">
        <v>540</v>
      </c>
      <c r="C52" s="232"/>
      <c r="D52" s="232"/>
      <c r="E52" s="232"/>
      <c r="F52" s="232"/>
      <c r="G52" s="232"/>
      <c r="H52" s="232"/>
      <c r="I52" s="232"/>
      <c r="J52" s="232"/>
      <c r="K52" s="232"/>
      <c r="L52" s="233"/>
    </row>
    <row r="53" ht="14.1" customHeight="1" x14ac:dyDescent="0.2">
      <c r="B53" s="299" t="s">
        <v>541</v>
      </c>
      <c r="C53" s="232"/>
      <c r="D53" s="232"/>
      <c r="E53" s="232"/>
      <c r="F53" s="232"/>
      <c r="G53" s="232"/>
      <c r="H53" s="232"/>
      <c r="I53" s="232"/>
      <c r="J53" s="232"/>
      <c r="K53" s="232"/>
      <c r="L53" s="233"/>
    </row>
    <row r="54" ht="14.1" customHeight="1" x14ac:dyDescent="0.2">
      <c r="B54" s="577" t="s">
        <v>542</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543</v>
      </c>
      <c r="C1" s="240"/>
      <c r="E1" s="4" t="s">
        <v>62</v>
      </c>
    </row>
    <row r="2" ht="18.95" customHeight="1" x14ac:dyDescent="0.3">
      <c r="B2" s="358" t="s">
        <v>544</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442</v>
      </c>
      <c r="C7" s="496" t="s">
        <v>443</v>
      </c>
      <c r="D7" s="580" t="s">
        <v>484</v>
      </c>
      <c r="E7" s="107" t="s">
        <v>149</v>
      </c>
    </row>
    <row r="8" ht="14.1" customHeight="1" x14ac:dyDescent="0.2">
      <c r="B8" s="531" t="s">
        <v>446</v>
      </c>
      <c r="C8" s="581" t="s">
        <v>545</v>
      </c>
      <c r="D8" s="501" t="s">
        <v>68</v>
      </c>
      <c r="E8" s="582" t="s">
        <v>546</v>
      </c>
    </row>
    <row r="9" ht="14.1" customHeight="1" x14ac:dyDescent="0.2">
      <c r="B9" s="583"/>
      <c r="C9" s="534" t="s">
        <v>76</v>
      </c>
      <c r="D9" s="115" t="s">
        <v>547</v>
      </c>
      <c r="E9" s="536" t="s">
        <v>76</v>
      </c>
    </row>
    <row r="10" ht="18" customHeight="1" x14ac:dyDescent="0.2">
      <c r="B10" s="584" t="s">
        <v>548</v>
      </c>
      <c r="C10" s="150"/>
      <c r="D10" s="150"/>
      <c r="E10" s="206" t="s">
        <v>105</v>
      </c>
    </row>
    <row r="11" ht="18" customHeight="1" x14ac:dyDescent="0.2">
      <c r="B11" s="142" t="s">
        <v>549</v>
      </c>
      <c r="C11" s="48" t="s">
        <v>105</v>
      </c>
      <c r="D11" s="119" t="s">
        <v>105</v>
      </c>
      <c r="E11" s="50" t="s">
        <v>105</v>
      </c>
    </row>
    <row r="12" ht="18" customHeight="1" x14ac:dyDescent="0.2">
      <c r="B12" s="142" t="s">
        <v>550</v>
      </c>
      <c r="C12" s="48" t="s">
        <v>105</v>
      </c>
      <c r="D12" s="119" t="s">
        <v>105</v>
      </c>
      <c r="E12" s="50" t="s">
        <v>105</v>
      </c>
    </row>
    <row r="13" ht="18" customHeight="1" x14ac:dyDescent="0.2">
      <c r="B13" s="142" t="s">
        <v>551</v>
      </c>
      <c r="C13" s="140"/>
      <c r="D13" s="140"/>
      <c r="E13" s="188" t="s">
        <v>105</v>
      </c>
    </row>
    <row r="14" ht="18" customHeight="1" x14ac:dyDescent="0.2">
      <c r="B14" s="220" t="s">
        <v>552</v>
      </c>
      <c r="C14" s="140"/>
      <c r="D14" s="140"/>
      <c r="E14" s="188" t="s">
        <v>105</v>
      </c>
    </row>
    <row r="15" ht="18" customHeight="1" x14ac:dyDescent="0.2">
      <c r="B15" s="142" t="s">
        <v>553</v>
      </c>
      <c r="C15" s="48" t="s">
        <v>105</v>
      </c>
      <c r="D15" s="119" t="s">
        <v>105</v>
      </c>
      <c r="E15" s="50" t="s">
        <v>105</v>
      </c>
      <c r="J15" s="368"/>
    </row>
    <row r="16" ht="18" customHeight="1" x14ac:dyDescent="0.2">
      <c r="B16" s="142" t="s">
        <v>554</v>
      </c>
      <c r="C16" s="585" t="s">
        <v>105</v>
      </c>
      <c r="D16" s="119" t="s">
        <v>105</v>
      </c>
      <c r="E16" s="586" t="s">
        <v>105</v>
      </c>
    </row>
    <row r="17" ht="18" customHeight="1" x14ac:dyDescent="0.2">
      <c r="B17" s="220" t="s">
        <v>555</v>
      </c>
      <c r="C17" s="140"/>
      <c r="D17" s="140"/>
      <c r="E17" s="188" t="s">
        <v>105</v>
      </c>
    </row>
    <row r="18" ht="18" customHeight="1" x14ac:dyDescent="0.2">
      <c r="B18" s="587" t="s">
        <v>556</v>
      </c>
      <c r="C18" s="588"/>
      <c r="D18" s="589"/>
      <c r="E18" s="590"/>
    </row>
    <row r="19" ht="18" customHeight="1" x14ac:dyDescent="0.2">
      <c r="B19" s="591" t="s">
        <v>557</v>
      </c>
      <c r="C19" s="592"/>
      <c r="D19" s="593"/>
      <c r="E19" s="594" t="s">
        <v>105</v>
      </c>
    </row>
    <row r="20" ht="18" customHeight="1" x14ac:dyDescent="0.2">
      <c r="B20" s="595" t="s">
        <v>558</v>
      </c>
      <c r="C20" s="596"/>
      <c r="D20" s="597"/>
      <c r="E20" s="598" t="s">
        <v>105</v>
      </c>
    </row>
    <row r="21" ht="18" customHeight="1" x14ac:dyDescent="0.2">
      <c r="B21" s="599"/>
      <c r="C21" s="600"/>
      <c r="D21" s="600" t="s">
        <v>559</v>
      </c>
      <c r="E21" s="601" t="s">
        <v>105</v>
      </c>
    </row>
    <row r="22" ht="18" customHeight="1" x14ac:dyDescent="0.2">
      <c r="B22" s="595" t="s">
        <v>560</v>
      </c>
      <c r="C22" s="596"/>
      <c r="D22" s="597"/>
      <c r="E22" s="598" t="s">
        <v>105</v>
      </c>
    </row>
    <row r="23" ht="18" customHeight="1" x14ac:dyDescent="0.2">
      <c r="B23" s="595" t="s">
        <v>561</v>
      </c>
      <c r="C23" s="596"/>
      <c r="D23" s="597"/>
      <c r="E23" s="598" t="s">
        <v>105</v>
      </c>
    </row>
    <row r="24" ht="18" customHeight="1" x14ac:dyDescent="0.2">
      <c r="B24" s="595" t="s">
        <v>562</v>
      </c>
      <c r="C24" s="596"/>
      <c r="D24" s="597"/>
      <c r="E24" s="598" t="s">
        <v>105</v>
      </c>
    </row>
    <row r="25" ht="18" customHeight="1" x14ac:dyDescent="0.2">
      <c r="B25" s="231" t="s">
        <v>563</v>
      </c>
      <c r="C25" s="596"/>
      <c r="D25" s="597"/>
      <c r="E25" s="598" t="s">
        <v>105</v>
      </c>
    </row>
    <row r="26" ht="18" customHeight="1" x14ac:dyDescent="0.2">
      <c r="B26" s="602"/>
      <c r="C26" s="603"/>
      <c r="D26" s="604" t="s">
        <v>564</v>
      </c>
      <c r="E26" s="601" t="s">
        <v>105</v>
      </c>
    </row>
    <row r="27" ht="18" customHeight="1" x14ac:dyDescent="0.2">
      <c r="B27" s="605"/>
      <c r="C27" s="606"/>
      <c r="D27" s="607" t="s">
        <v>565</v>
      </c>
      <c r="E27" s="608" t="s">
        <v>105</v>
      </c>
    </row>
    <row r="28" ht="14.1" customHeight="1" x14ac:dyDescent="0.25">
      <c r="B28" s="226" t="s">
        <v>566</v>
      </c>
    </row>
    <row r="29" ht="14.1" customHeight="1" x14ac:dyDescent="0.2">
      <c r="B29" s="226" t="s">
        <v>567</v>
      </c>
      <c r="C29" s="7"/>
      <c r="D29" s="380"/>
      <c r="E29" s="380"/>
    </row>
    <row r="30" ht="14.1" customHeight="1" x14ac:dyDescent="0.25">
      <c r="B30" s="226" t="s">
        <v>568</v>
      </c>
      <c r="C30" s="7"/>
      <c r="D30" s="380"/>
      <c r="E30" s="380"/>
    </row>
    <row r="31" ht="14.1" customHeight="1" x14ac:dyDescent="0.2">
      <c r="B31" s="226" t="s">
        <v>569</v>
      </c>
      <c r="C31" s="7"/>
      <c r="D31" s="7"/>
      <c r="E31" s="7"/>
    </row>
    <row r="32" ht="14.1" customHeight="1" x14ac:dyDescent="0.25">
      <c r="B32" s="226" t="s">
        <v>570</v>
      </c>
      <c r="C32" s="7"/>
      <c r="D32" s="7"/>
      <c r="E32" s="7"/>
    </row>
    <row r="33" ht="14.1" customHeight="1" x14ac:dyDescent="0.2">
      <c r="B33" s="226" t="s">
        <v>571</v>
      </c>
      <c r="C33" s="7"/>
      <c r="D33" s="7"/>
      <c r="E33" s="7"/>
      <c r="N33" s="239" t="s">
        <v>572</v>
      </c>
    </row>
    <row r="34" ht="14.1" customHeight="1" x14ac:dyDescent="0.2">
      <c r="B34" s="226" t="s">
        <v>573</v>
      </c>
      <c r="C34" s="7"/>
      <c r="D34" s="7"/>
      <c r="E34" s="7"/>
    </row>
    <row r="35" ht="14.1" customHeight="1" x14ac:dyDescent="0.25">
      <c r="B35" s="226" t="s">
        <v>574</v>
      </c>
      <c r="C35" s="7"/>
      <c r="D35" s="7"/>
      <c r="E35" s="7"/>
    </row>
    <row r="36" ht="14.1" customHeight="1" x14ac:dyDescent="0.2">
      <c r="B36" s="226" t="s">
        <v>575</v>
      </c>
      <c r="C36" s="7"/>
      <c r="D36" s="7"/>
      <c r="E36" s="7"/>
    </row>
    <row r="37" ht="14.1" customHeight="1" x14ac:dyDescent="0.2">
      <c r="B37" s="609"/>
    </row>
    <row r="38" ht="14.1" customHeight="1" x14ac:dyDescent="0.2">
      <c r="B38" s="154" t="s">
        <v>139</v>
      </c>
    </row>
    <row r="39" ht="14.1" customHeight="1" x14ac:dyDescent="0.2">
      <c r="B39" s="154" t="s">
        <v>576</v>
      </c>
    </row>
    <row r="40" ht="14.1" customHeight="1" x14ac:dyDescent="0.2">
      <c r="B40" s="609"/>
    </row>
    <row r="41" ht="14.1" customHeight="1" x14ac:dyDescent="0.2">
      <c r="B41" s="228" t="s">
        <v>537</v>
      </c>
      <c r="C41" s="229"/>
      <c r="D41" s="229"/>
      <c r="E41" s="230"/>
    </row>
    <row r="42" ht="14.1" customHeight="1" x14ac:dyDescent="0.2">
      <c r="B42" s="231" t="s">
        <v>577</v>
      </c>
      <c r="C42" s="610"/>
      <c r="D42" s="610"/>
      <c r="E42" s="611"/>
    </row>
    <row r="43" ht="14.1" customHeight="1" x14ac:dyDescent="0.2">
      <c r="B43" s="612" t="s">
        <v>578</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579</v>
      </c>
      <c r="C1" s="240"/>
      <c r="D1" s="240"/>
      <c r="I1" s="4"/>
      <c r="M1" s="4" t="s">
        <v>62</v>
      </c>
    </row>
    <row r="2" ht="18.95" customHeight="1" x14ac:dyDescent="0.25">
      <c r="B2" s="240" t="s">
        <v>580</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581</v>
      </c>
    </row>
    <row r="7" ht="14.1" customHeight="1" x14ac:dyDescent="0.2">
      <c r="B7" s="361" t="s">
        <v>582</v>
      </c>
      <c r="C7" s="400" t="s">
        <v>583</v>
      </c>
      <c r="D7" s="617" t="s">
        <v>148</v>
      </c>
      <c r="E7" s="617"/>
      <c r="F7" s="617"/>
      <c r="G7" s="618" t="s">
        <v>149</v>
      </c>
      <c r="H7" s="618"/>
      <c r="I7" s="618"/>
      <c r="J7" s="7"/>
      <c r="K7" s="619" t="s">
        <v>584</v>
      </c>
      <c r="L7" s="618" t="s">
        <v>585</v>
      </c>
      <c r="M7" s="618"/>
    </row>
    <row r="8" ht="14.1" customHeight="1" x14ac:dyDescent="0.2">
      <c r="B8" s="365" t="s">
        <v>586</v>
      </c>
      <c r="C8" s="620" t="s">
        <v>151</v>
      </c>
      <c r="D8" s="405" t="s">
        <v>587</v>
      </c>
      <c r="E8" s="405" t="s">
        <v>588</v>
      </c>
      <c r="F8" s="621" t="s">
        <v>589</v>
      </c>
      <c r="G8" s="405" t="s">
        <v>587</v>
      </c>
      <c r="H8" s="405" t="s">
        <v>588</v>
      </c>
      <c r="I8" s="622" t="s">
        <v>589</v>
      </c>
      <c r="J8" s="7"/>
      <c r="K8" s="623" t="s">
        <v>590</v>
      </c>
      <c r="L8" s="624" t="s">
        <v>591</v>
      </c>
      <c r="M8" s="625" t="s">
        <v>592</v>
      </c>
    </row>
    <row r="9" ht="18" customHeight="1" x14ac:dyDescent="0.2">
      <c r="B9" s="626"/>
      <c r="C9" s="627" t="s">
        <v>154</v>
      </c>
      <c r="D9" s="369" t="s">
        <v>156</v>
      </c>
      <c r="E9" s="628" t="s">
        <v>157</v>
      </c>
      <c r="F9" s="628"/>
      <c r="G9" s="629" t="s">
        <v>76</v>
      </c>
      <c r="H9" s="629"/>
      <c r="I9" s="629"/>
      <c r="J9" s="7"/>
      <c r="K9" s="374" t="s">
        <v>593</v>
      </c>
      <c r="L9" s="630">
        <v>0.19598003566323796</v>
      </c>
      <c r="M9" s="631">
        <v>99.80401996433676</v>
      </c>
    </row>
    <row r="10" ht="18" customHeight="1" x14ac:dyDescent="0.2">
      <c r="B10" s="228" t="s">
        <v>594</v>
      </c>
      <c r="C10" s="632">
        <v>72384.77094730729</v>
      </c>
      <c r="D10" s="633"/>
      <c r="E10" s="634"/>
      <c r="F10" s="634"/>
      <c r="G10" s="632">
        <v>5175.508373704982</v>
      </c>
      <c r="H10" s="632">
        <v>0.034001119038659995</v>
      </c>
      <c r="I10" s="635">
        <v>0.14429447615461</v>
      </c>
      <c r="J10" s="7"/>
      <c r="K10" s="302" t="s">
        <v>595</v>
      </c>
      <c r="L10" s="636">
        <v>1.4632287666736636</v>
      </c>
      <c r="M10" s="637">
        <v>98.53677123332633</v>
      </c>
    </row>
    <row r="11" ht="18" customHeight="1" x14ac:dyDescent="0.2">
      <c r="B11" s="638" t="s">
        <v>209</v>
      </c>
      <c r="C11" s="639">
        <v>72382.93839898075</v>
      </c>
      <c r="D11" s="640">
        <v>71.49999999716785</v>
      </c>
      <c r="E11" s="640">
        <v>0.4697267549030417</v>
      </c>
      <c r="F11" s="640">
        <v>1.9934367718345047</v>
      </c>
      <c r="G11" s="641">
        <v>5175.380095322124</v>
      </c>
      <c r="H11" s="641">
        <v>0.0340002027645</v>
      </c>
      <c r="I11" s="642">
        <v>0.14429081105796</v>
      </c>
      <c r="J11" s="7"/>
      <c r="K11" s="344" t="s">
        <v>596</v>
      </c>
      <c r="L11" s="7"/>
      <c r="M11" s="7"/>
    </row>
    <row r="12" ht="18" customHeight="1" x14ac:dyDescent="0.2">
      <c r="B12" s="643" t="s">
        <v>208</v>
      </c>
      <c r="C12" s="639">
        <v>1.83254832653012</v>
      </c>
      <c r="D12" s="640">
        <v>70.00000000000087</v>
      </c>
      <c r="E12" s="640">
        <v>0.49999999821829527</v>
      </c>
      <c r="F12" s="640">
        <v>1.9999999983300634</v>
      </c>
      <c r="G12" s="641">
        <v>0.12827838285711</v>
      </c>
      <c r="H12" s="641">
        <v>9.1627416e-7</v>
      </c>
      <c r="I12" s="642">
        <v>0.00000366509665</v>
      </c>
      <c r="J12" s="7"/>
      <c r="K12" s="7" t="s">
        <v>597</v>
      </c>
      <c r="L12" s="7"/>
      <c r="M12" s="7"/>
    </row>
    <row r="13" ht="18" customHeight="1" x14ac:dyDescent="0.2">
      <c r="B13" s="643" t="s">
        <v>210</v>
      </c>
      <c r="C13" s="644" t="s">
        <v>105</v>
      </c>
      <c r="D13" s="645" t="s">
        <v>105</v>
      </c>
      <c r="E13" s="646" t="s">
        <v>105</v>
      </c>
      <c r="F13" s="647" t="s">
        <v>105</v>
      </c>
      <c r="G13" s="648" t="s">
        <v>105</v>
      </c>
      <c r="H13" s="648" t="s">
        <v>105</v>
      </c>
      <c r="I13" s="649" t="s">
        <v>105</v>
      </c>
      <c r="J13" s="7"/>
      <c r="K13" s="650" t="s">
        <v>598</v>
      </c>
      <c r="L13" s="650"/>
      <c r="M13" s="650"/>
    </row>
    <row r="14" ht="18" customHeight="1" x14ac:dyDescent="0.2">
      <c r="B14" s="228" t="s">
        <v>599</v>
      </c>
      <c r="C14" s="651">
        <v>347756.20050000004</v>
      </c>
      <c r="D14" s="652"/>
      <c r="E14" s="653"/>
      <c r="F14" s="654"/>
      <c r="G14" s="651">
        <v>26744.787659970003</v>
      </c>
      <c r="H14" s="651">
        <v>0.176357964</v>
      </c>
      <c r="I14" s="655">
        <v>0.695512401</v>
      </c>
      <c r="J14" s="7"/>
      <c r="K14" s="650"/>
      <c r="L14" s="650"/>
      <c r="M14" s="650"/>
    </row>
    <row r="15" ht="18" customHeight="1" x14ac:dyDescent="0.2">
      <c r="B15" s="656" t="s">
        <v>225</v>
      </c>
      <c r="C15" s="657">
        <v>297854.7024</v>
      </c>
      <c r="D15" s="640">
        <v>77.4</v>
      </c>
      <c r="E15" s="640">
        <v>0.5</v>
      </c>
      <c r="F15" s="640">
        <v>2</v>
      </c>
      <c r="G15" s="658">
        <v>23053.953965760003</v>
      </c>
      <c r="H15" s="658">
        <v>0.1489273512</v>
      </c>
      <c r="I15" s="659">
        <v>0.5957094048</v>
      </c>
      <c r="J15" s="7"/>
      <c r="K15" s="650"/>
      <c r="L15" s="650"/>
      <c r="M15" s="650"/>
    </row>
    <row r="16" ht="18" customHeight="1" x14ac:dyDescent="0.2">
      <c r="B16" s="656" t="s">
        <v>226</v>
      </c>
      <c r="C16" s="660">
        <v>49519.980599999995</v>
      </c>
      <c r="D16" s="640">
        <v>74.1</v>
      </c>
      <c r="E16" s="640">
        <v>0.5000000000000001</v>
      </c>
      <c r="F16" s="640">
        <v>2.0000000000000004</v>
      </c>
      <c r="G16" s="661">
        <v>3669.4305624599992</v>
      </c>
      <c r="H16" s="661">
        <v>0.0247599903</v>
      </c>
      <c r="I16" s="662">
        <v>0.0990399612</v>
      </c>
      <c r="J16" s="7"/>
      <c r="K16" s="650"/>
      <c r="L16" s="650"/>
      <c r="M16" s="650"/>
    </row>
    <row r="17" ht="18" customHeight="1" x14ac:dyDescent="0.2">
      <c r="B17" s="656" t="s">
        <v>195</v>
      </c>
      <c r="C17" s="660" t="s">
        <v>105</v>
      </c>
      <c r="D17" s="663" t="s">
        <v>105</v>
      </c>
      <c r="E17" s="663" t="s">
        <v>105</v>
      </c>
      <c r="F17" s="663" t="s">
        <v>105</v>
      </c>
      <c r="G17" s="661" t="s">
        <v>105</v>
      </c>
      <c r="H17" s="661" t="s">
        <v>105</v>
      </c>
      <c r="I17" s="662" t="s">
        <v>105</v>
      </c>
      <c r="J17" s="7"/>
      <c r="K17" s="650"/>
      <c r="L17" s="650"/>
      <c r="M17" s="650"/>
    </row>
    <row r="18" ht="18" customHeight="1" x14ac:dyDescent="0.2">
      <c r="B18" s="656" t="s">
        <v>227</v>
      </c>
      <c r="C18" s="640" t="s">
        <v>105</v>
      </c>
      <c r="D18" s="664"/>
      <c r="E18" s="665"/>
      <c r="F18" s="665"/>
      <c r="G18" s="640" t="s">
        <v>105</v>
      </c>
      <c r="H18" s="640" t="s">
        <v>105</v>
      </c>
      <c r="I18" s="666" t="s">
        <v>105</v>
      </c>
      <c r="J18" s="7"/>
      <c r="K18" s="650"/>
      <c r="L18" s="650"/>
      <c r="M18" s="650"/>
    </row>
    <row r="19" ht="18" customHeight="1" x14ac:dyDescent="0.2">
      <c r="B19" s="656" t="s">
        <v>600</v>
      </c>
      <c r="C19" s="660">
        <v>381.5175</v>
      </c>
      <c r="D19" s="640">
        <v>56.1</v>
      </c>
      <c r="E19" s="640">
        <v>7</v>
      </c>
      <c r="F19" s="640">
        <v>2</v>
      </c>
      <c r="G19" s="661">
        <v>21.40313175</v>
      </c>
      <c r="H19" s="661">
        <v>0.0026706225</v>
      </c>
      <c r="I19" s="662">
        <v>0.000763035</v>
      </c>
      <c r="J19" s="7"/>
      <c r="K19" s="650"/>
      <c r="L19" s="650"/>
      <c r="M19" s="650"/>
    </row>
    <row r="20" ht="18" customHeight="1" x14ac:dyDescent="0.2">
      <c r="B20" s="656" t="s">
        <v>210</v>
      </c>
      <c r="C20" s="660" t="s">
        <v>105</v>
      </c>
      <c r="D20" s="663" t="s">
        <v>105</v>
      </c>
      <c r="E20" s="663" t="s">
        <v>105</v>
      </c>
      <c r="F20" s="663" t="s">
        <v>105</v>
      </c>
      <c r="G20" s="661" t="s">
        <v>105</v>
      </c>
      <c r="H20" s="661" t="s">
        <v>105</v>
      </c>
      <c r="I20" s="662" t="s">
        <v>105</v>
      </c>
      <c r="J20" s="7"/>
      <c r="K20" s="650"/>
      <c r="L20" s="650"/>
      <c r="M20" s="650"/>
    </row>
    <row r="21" ht="18" customHeight="1" x14ac:dyDescent="0.2">
      <c r="B21" s="656" t="s">
        <v>601</v>
      </c>
      <c r="C21" s="640" t="s">
        <v>105</v>
      </c>
      <c r="D21" s="664"/>
      <c r="E21" s="665"/>
      <c r="F21" s="665"/>
      <c r="G21" s="640" t="s">
        <v>105</v>
      </c>
      <c r="H21" s="640" t="s">
        <v>105</v>
      </c>
      <c r="I21" s="666" t="s">
        <v>105</v>
      </c>
      <c r="J21" s="7"/>
      <c r="K21" s="650"/>
      <c r="L21" s="650"/>
      <c r="M21" s="650"/>
    </row>
    <row r="22" ht="18" customHeight="1" x14ac:dyDescent="0.2">
      <c r="B22" s="667" t="s">
        <v>602</v>
      </c>
      <c r="C22" s="668" t="s">
        <v>105</v>
      </c>
      <c r="D22" s="669" t="s">
        <v>105</v>
      </c>
      <c r="E22" s="669" t="s">
        <v>105</v>
      </c>
      <c r="F22" s="670" t="s">
        <v>105</v>
      </c>
      <c r="G22" s="671" t="s">
        <v>105</v>
      </c>
      <c r="H22" s="671" t="s">
        <v>105</v>
      </c>
      <c r="I22" s="672" t="s">
        <v>105</v>
      </c>
      <c r="J22" s="7"/>
      <c r="K22" s="650"/>
      <c r="L22" s="650"/>
      <c r="M22" s="650"/>
    </row>
    <row r="23" ht="12" customHeight="1" x14ac:dyDescent="0.2">
      <c r="B23" s="344" t="s">
        <v>603</v>
      </c>
      <c r="C23" s="7"/>
      <c r="D23" s="7"/>
      <c r="E23" s="7"/>
      <c r="F23" s="7"/>
      <c r="G23" s="7"/>
      <c r="H23" s="7"/>
      <c r="I23" s="7"/>
      <c r="J23" s="7"/>
      <c r="K23" s="650"/>
      <c r="L23" s="650"/>
      <c r="M23" s="650"/>
    </row>
    <row r="24" ht="15.75" customHeight="1" x14ac:dyDescent="0.2">
      <c r="B24" s="344" t="s">
        <v>604</v>
      </c>
      <c r="C24" s="226"/>
      <c r="D24" s="226"/>
      <c r="E24" s="226"/>
      <c r="F24" s="226"/>
      <c r="G24" s="226"/>
      <c r="H24" s="226"/>
      <c r="J24" s="7"/>
      <c r="K24" s="346"/>
      <c r="L24" s="346"/>
      <c r="M24" s="346"/>
    </row>
    <row r="25" ht="15.75" customHeight="1" x14ac:dyDescent="0.2">
      <c r="B25" s="344" t="s">
        <v>605</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353</v>
      </c>
      <c r="C27" s="86"/>
      <c r="D27" s="86"/>
      <c r="E27" s="86"/>
      <c r="F27" s="86"/>
      <c r="G27" s="86"/>
      <c r="H27" s="86"/>
      <c r="I27" s="86"/>
      <c r="K27" s="239" t="s">
        <v>357</v>
      </c>
    </row>
    <row r="28" x14ac:dyDescent="0.2">
      <c r="B28" s="347" t="s">
        <v>606</v>
      </c>
      <c r="J28" s="346"/>
      <c r="K28" s="346"/>
      <c r="L28" s="346"/>
      <c r="M28" s="346"/>
    </row>
    <row r="29" ht="13.5" customHeight="1" x14ac:dyDescent="0.2">
      <c r="J29" s="7"/>
      <c r="K29" s="7"/>
      <c r="L29" s="7"/>
      <c r="M29" s="7"/>
    </row>
    <row r="30" x14ac:dyDescent="0.2">
      <c r="B30" s="673" t="s">
        <v>140</v>
      </c>
      <c r="C30" s="674"/>
      <c r="D30" s="674"/>
      <c r="E30" s="674"/>
      <c r="F30" s="674"/>
      <c r="G30" s="674"/>
      <c r="H30" s="674"/>
      <c r="I30" s="675"/>
      <c r="J30" s="380"/>
      <c r="K30" s="380"/>
      <c r="L30" s="380"/>
      <c r="M30" s="380"/>
    </row>
    <row r="31" x14ac:dyDescent="0.2">
      <c r="B31" s="676" t="s">
        <v>607</v>
      </c>
      <c r="C31" s="463"/>
      <c r="D31" s="463"/>
      <c r="E31" s="463"/>
      <c r="F31" s="463"/>
      <c r="G31" s="463"/>
      <c r="H31" s="463"/>
      <c r="I31" s="677"/>
      <c r="J31" s="380"/>
      <c r="K31" s="380"/>
      <c r="L31" s="380"/>
      <c r="M31" s="380"/>
    </row>
    <row r="32" x14ac:dyDescent="0.2">
      <c r="B32" s="676" t="s">
        <v>608</v>
      </c>
      <c r="C32" s="463"/>
      <c r="D32" s="463"/>
      <c r="E32" s="463"/>
      <c r="F32" s="463"/>
      <c r="G32" s="463"/>
      <c r="H32" s="463"/>
      <c r="I32" s="677"/>
    </row>
    <row r="33" x14ac:dyDescent="0.2">
      <c r="B33" s="676" t="s">
        <v>609</v>
      </c>
      <c r="C33" s="463"/>
      <c r="D33" s="463"/>
      <c r="E33" s="463"/>
      <c r="F33" s="463"/>
      <c r="G33" s="463"/>
      <c r="H33" s="463"/>
      <c r="I33" s="677"/>
    </row>
    <row r="34" x14ac:dyDescent="0.2">
      <c r="B34" s="676" t="s">
        <v>610</v>
      </c>
      <c r="C34" s="463"/>
      <c r="D34" s="463"/>
      <c r="E34" s="463"/>
      <c r="F34" s="463"/>
      <c r="G34" s="463"/>
      <c r="H34" s="463"/>
      <c r="I34" s="677"/>
    </row>
    <row r="35" x14ac:dyDescent="0.2">
      <c r="B35" s="676" t="s">
        <v>611</v>
      </c>
      <c r="C35" s="463"/>
      <c r="D35" s="463"/>
      <c r="E35" s="463"/>
      <c r="F35" s="463"/>
      <c r="G35" s="463"/>
      <c r="H35" s="463"/>
      <c r="I35" s="677"/>
    </row>
    <row r="36" x14ac:dyDescent="0.2">
      <c r="B36" s="678" t="s">
        <v>612</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613</v>
      </c>
      <c r="C1" s="240"/>
      <c r="D1" s="240"/>
      <c r="E1" s="240"/>
      <c r="F1" s="240"/>
      <c r="N1" s="4"/>
      <c r="O1" s="4" t="s">
        <v>62</v>
      </c>
    </row>
    <row r="2" ht="15.75" customHeight="1" x14ac:dyDescent="0.2">
      <c r="B2" s="5" t="s">
        <v>63</v>
      </c>
      <c r="G2" s="239" t="s">
        <v>357</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614</v>
      </c>
      <c r="G8" s="682" t="s">
        <v>615</v>
      </c>
      <c r="H8" s="683" t="s">
        <v>616</v>
      </c>
      <c r="I8" s="682" t="s">
        <v>617</v>
      </c>
      <c r="J8" s="684" t="s">
        <v>618</v>
      </c>
      <c r="K8" s="682" t="s">
        <v>619</v>
      </c>
      <c r="L8" s="682" t="s">
        <v>72</v>
      </c>
      <c r="M8" s="682" t="s">
        <v>73</v>
      </c>
      <c r="N8" s="11" t="s">
        <v>74</v>
      </c>
      <c r="O8" s="685" t="s">
        <v>620</v>
      </c>
    </row>
    <row r="9" ht="14.25" customHeight="1" x14ac:dyDescent="0.25">
      <c r="B9" s="686"/>
      <c r="C9" s="687" t="s">
        <v>76</v>
      </c>
      <c r="D9" s="687"/>
      <c r="E9" s="687"/>
      <c r="F9" s="688" t="s">
        <v>621</v>
      </c>
      <c r="G9" s="688"/>
      <c r="H9" s="688"/>
      <c r="I9" s="689" t="s">
        <v>76</v>
      </c>
      <c r="J9" s="689"/>
      <c r="K9" s="689"/>
      <c r="L9" s="689"/>
      <c r="M9" s="689"/>
      <c r="N9" s="689"/>
      <c r="O9" s="15" t="s">
        <v>622</v>
      </c>
    </row>
    <row r="10" ht="18" customHeight="1" x14ac:dyDescent="0.25">
      <c r="B10" s="690" t="s">
        <v>623</v>
      </c>
      <c r="C10" s="691">
        <v>15214.13392502379</v>
      </c>
      <c r="D10" s="692">
        <v>1.3347712761</v>
      </c>
      <c r="E10" s="692">
        <v>2.792969955158374</v>
      </c>
      <c r="F10" s="692">
        <v>3696.219763687697</v>
      </c>
      <c r="G10" s="692">
        <v>139.08552816642273</v>
      </c>
      <c r="H10" s="692" t="s">
        <v>105</v>
      </c>
      <c r="I10" s="692">
        <v>0.004667312803441503</v>
      </c>
      <c r="J10" s="692">
        <v>0.00006500000000000001</v>
      </c>
      <c r="K10" s="692">
        <v>19.718797097811137</v>
      </c>
      <c r="L10" s="693">
        <v>191.29930787056162</v>
      </c>
      <c r="M10" s="694">
        <v>56.36081931660379</v>
      </c>
      <c r="N10" s="695">
        <v>16.11383211668768</v>
      </c>
      <c r="O10" s="696">
        <v>19937.678201606555</v>
      </c>
    </row>
    <row r="11" ht="18" customHeight="1" x14ac:dyDescent="0.2">
      <c r="B11" s="697" t="s">
        <v>624</v>
      </c>
      <c r="C11" s="698">
        <v>4549.893</v>
      </c>
      <c r="D11" s="698" t="s">
        <v>114</v>
      </c>
      <c r="E11" s="698" t="s">
        <v>114</v>
      </c>
      <c r="F11" s="132"/>
      <c r="G11" s="132"/>
      <c r="H11" s="204"/>
      <c r="I11" s="132"/>
      <c r="J11" s="204"/>
      <c r="K11" s="698">
        <v>8.62935747</v>
      </c>
      <c r="L11" s="698">
        <v>10.47038834</v>
      </c>
      <c r="M11" s="699">
        <v>0.6568229000000001</v>
      </c>
      <c r="N11" s="700">
        <v>5.57085833</v>
      </c>
      <c r="O11" s="701">
        <v>4549.893</v>
      </c>
    </row>
    <row r="12" ht="18" customHeight="1" x14ac:dyDescent="0.2">
      <c r="B12" s="702" t="s">
        <v>625</v>
      </c>
      <c r="C12" s="703">
        <v>2819.30571</v>
      </c>
      <c r="D12" s="204"/>
      <c r="E12" s="204"/>
      <c r="F12" s="49"/>
      <c r="G12" s="49"/>
      <c r="H12" s="204"/>
      <c r="I12" s="49"/>
      <c r="J12" s="204"/>
      <c r="K12" s="204"/>
      <c r="L12" s="204"/>
      <c r="M12" s="204"/>
      <c r="N12" s="704">
        <v>2.93962908</v>
      </c>
      <c r="O12" s="705">
        <v>2819.30571</v>
      </c>
    </row>
    <row r="13" ht="18" customHeight="1" x14ac:dyDescent="0.2">
      <c r="B13" s="702" t="s">
        <v>626</v>
      </c>
      <c r="C13" s="37">
        <v>1397.24639</v>
      </c>
      <c r="D13" s="49"/>
      <c r="E13" s="49"/>
      <c r="F13" s="49"/>
      <c r="G13" s="49"/>
      <c r="H13" s="204"/>
      <c r="I13" s="49"/>
      <c r="J13" s="204"/>
      <c r="K13" s="49"/>
      <c r="L13" s="49"/>
      <c r="M13" s="49"/>
      <c r="N13" s="706"/>
      <c r="O13" s="707">
        <v>1397.24639</v>
      </c>
    </row>
    <row r="14" ht="18" customHeight="1" x14ac:dyDescent="0.2">
      <c r="B14" s="702" t="s">
        <v>627</v>
      </c>
      <c r="C14" s="37">
        <v>135.24994</v>
      </c>
      <c r="D14" s="517"/>
      <c r="E14" s="517"/>
      <c r="F14" s="49"/>
      <c r="G14" s="49"/>
      <c r="H14" s="204"/>
      <c r="I14" s="49"/>
      <c r="J14" s="204"/>
      <c r="K14" s="49"/>
      <c r="L14" s="49"/>
      <c r="M14" s="49"/>
      <c r="N14" s="706"/>
      <c r="O14" s="707">
        <v>135.24994</v>
      </c>
    </row>
    <row r="15" ht="18" customHeight="1" x14ac:dyDescent="0.25">
      <c r="B15" s="702" t="s">
        <v>628</v>
      </c>
      <c r="C15" s="37">
        <v>198.09096</v>
      </c>
      <c r="D15" s="39" t="s">
        <v>114</v>
      </c>
      <c r="E15" s="39" t="s">
        <v>114</v>
      </c>
      <c r="F15" s="306"/>
      <c r="G15" s="306"/>
      <c r="H15" s="306"/>
      <c r="I15" s="306"/>
      <c r="J15" s="306"/>
      <c r="K15" s="174">
        <v>8.62935747</v>
      </c>
      <c r="L15" s="169">
        <v>10.47038834</v>
      </c>
      <c r="M15" s="169">
        <v>0.6568229000000001</v>
      </c>
      <c r="N15" s="192">
        <v>2.63122925</v>
      </c>
      <c r="O15" s="707">
        <v>198.09096</v>
      </c>
    </row>
    <row r="16" ht="18" customHeight="1" x14ac:dyDescent="0.2">
      <c r="B16" s="708" t="s">
        <v>629</v>
      </c>
      <c r="C16" s="698">
        <v>6478.429250106262</v>
      </c>
      <c r="D16" s="698">
        <v>0.6668219760999999</v>
      </c>
      <c r="E16" s="698">
        <v>2.5674341108000003</v>
      </c>
      <c r="F16" s="709">
        <v>1105.871067299507</v>
      </c>
      <c r="G16" s="709">
        <v>109.01248702813375</v>
      </c>
      <c r="H16" s="709" t="s">
        <v>105</v>
      </c>
      <c r="I16" s="709" t="s">
        <v>105</v>
      </c>
      <c r="J16" s="709" t="s">
        <v>105</v>
      </c>
      <c r="K16" s="698">
        <v>5.932122134</v>
      </c>
      <c r="L16" s="698">
        <v>1.5752195340000001</v>
      </c>
      <c r="M16" s="698">
        <v>7.660162168000001</v>
      </c>
      <c r="N16" s="700">
        <v>2.6334118280000003</v>
      </c>
      <c r="O16" s="701">
        <v>8392.353859126704</v>
      </c>
    </row>
    <row r="17" ht="18" customHeight="1" x14ac:dyDescent="0.2">
      <c r="B17" s="710" t="s">
        <v>630</v>
      </c>
      <c r="C17" s="703">
        <v>876.58893</v>
      </c>
      <c r="D17" s="709">
        <v>0.0005</v>
      </c>
      <c r="E17" s="709" t="s">
        <v>114</v>
      </c>
      <c r="F17" s="204"/>
      <c r="G17" s="204"/>
      <c r="H17" s="204"/>
      <c r="I17" s="204"/>
      <c r="J17" s="204"/>
      <c r="K17" s="268">
        <v>0.291466071</v>
      </c>
      <c r="L17" s="268">
        <v>0.148085521</v>
      </c>
      <c r="M17" s="268">
        <v>0.015953245</v>
      </c>
      <c r="N17" s="704" t="s">
        <v>116</v>
      </c>
      <c r="O17" s="705">
        <v>876.60293</v>
      </c>
    </row>
    <row r="18" ht="18" customHeight="1" x14ac:dyDescent="0.2">
      <c r="B18" s="702" t="s">
        <v>631</v>
      </c>
      <c r="C18" s="150"/>
      <c r="D18" s="204"/>
      <c r="E18" s="37">
        <v>0.7665352348993288</v>
      </c>
      <c r="F18" s="49"/>
      <c r="G18" s="49"/>
      <c r="H18" s="204"/>
      <c r="I18" s="49"/>
      <c r="J18" s="204"/>
      <c r="K18" s="169">
        <v>0.3922258</v>
      </c>
      <c r="L18" s="49"/>
      <c r="M18" s="49"/>
      <c r="N18" s="706"/>
      <c r="O18" s="705">
        <v>203.13183724832214</v>
      </c>
    </row>
    <row r="19" ht="18" customHeight="1" x14ac:dyDescent="0.2">
      <c r="B19" s="702" t="s">
        <v>632</v>
      </c>
      <c r="C19" s="711" t="s">
        <v>105</v>
      </c>
      <c r="D19" s="49"/>
      <c r="E19" s="37" t="s">
        <v>105</v>
      </c>
      <c r="F19" s="49"/>
      <c r="G19" s="49"/>
      <c r="H19" s="204"/>
      <c r="I19" s="49"/>
      <c r="J19" s="204"/>
      <c r="K19" s="169" t="s">
        <v>105</v>
      </c>
      <c r="L19" s="169" t="s">
        <v>105</v>
      </c>
      <c r="M19" s="169" t="s">
        <v>105</v>
      </c>
      <c r="N19" s="706"/>
      <c r="O19" s="707" t="s">
        <v>105</v>
      </c>
    </row>
    <row r="20" ht="18" customHeight="1" x14ac:dyDescent="0.2">
      <c r="B20" s="702" t="s">
        <v>633</v>
      </c>
      <c r="C20" s="711" t="s">
        <v>110</v>
      </c>
      <c r="D20" s="49"/>
      <c r="E20" s="37">
        <v>1.619506</v>
      </c>
      <c r="F20" s="49"/>
      <c r="G20" s="49"/>
      <c r="H20" s="204"/>
      <c r="I20" s="49"/>
      <c r="J20" s="204"/>
      <c r="K20" s="140"/>
      <c r="L20" s="140"/>
      <c r="M20" s="169" t="s">
        <v>115</v>
      </c>
      <c r="N20" s="712" t="s">
        <v>115</v>
      </c>
      <c r="O20" s="707">
        <v>429.16909</v>
      </c>
    </row>
    <row r="21" ht="18" customHeight="1" x14ac:dyDescent="0.2">
      <c r="B21" s="702" t="s">
        <v>634</v>
      </c>
      <c r="C21" s="37" t="s">
        <v>105</v>
      </c>
      <c r="D21" s="37" t="s">
        <v>105</v>
      </c>
      <c r="E21" s="49"/>
      <c r="F21" s="49"/>
      <c r="G21" s="49"/>
      <c r="H21" s="204"/>
      <c r="I21" s="49"/>
      <c r="J21" s="204"/>
      <c r="K21" s="169" t="s">
        <v>105</v>
      </c>
      <c r="L21" s="169" t="s">
        <v>105</v>
      </c>
      <c r="M21" s="169" t="s">
        <v>105</v>
      </c>
      <c r="N21" s="192" t="s">
        <v>105</v>
      </c>
      <c r="O21" s="707" t="s">
        <v>105</v>
      </c>
    </row>
    <row r="22" ht="18" customHeight="1" x14ac:dyDescent="0.2">
      <c r="B22" s="702" t="s">
        <v>635</v>
      </c>
      <c r="C22" s="37">
        <v>66.69347</v>
      </c>
      <c r="D22" s="140"/>
      <c r="E22" s="49"/>
      <c r="F22" s="49"/>
      <c r="G22" s="49"/>
      <c r="H22" s="204"/>
      <c r="I22" s="49"/>
      <c r="J22" s="204"/>
      <c r="K22" s="140"/>
      <c r="L22" s="140"/>
      <c r="M22" s="140"/>
      <c r="N22" s="208"/>
      <c r="O22" s="707">
        <v>66.69347</v>
      </c>
    </row>
    <row r="23" ht="18" customHeight="1" x14ac:dyDescent="0.2">
      <c r="B23" s="702" t="s">
        <v>636</v>
      </c>
      <c r="C23" s="37" t="s">
        <v>115</v>
      </c>
      <c r="D23" s="140"/>
      <c r="E23" s="49"/>
      <c r="F23" s="49"/>
      <c r="G23" s="49"/>
      <c r="H23" s="204"/>
      <c r="I23" s="49"/>
      <c r="J23" s="204"/>
      <c r="K23" s="140"/>
      <c r="L23" s="140"/>
      <c r="M23" s="140"/>
      <c r="N23" s="208"/>
      <c r="O23" s="707" t="s">
        <v>115</v>
      </c>
    </row>
    <row r="24" ht="18" customHeight="1" x14ac:dyDescent="0.2">
      <c r="B24" s="702" t="s">
        <v>637</v>
      </c>
      <c r="C24" s="37">
        <v>3307.848407885</v>
      </c>
      <c r="D24" s="37" t="s">
        <v>638</v>
      </c>
      <c r="E24" s="49"/>
      <c r="F24" s="49"/>
      <c r="G24" s="49"/>
      <c r="H24" s="204"/>
      <c r="I24" s="49"/>
      <c r="J24" s="204"/>
      <c r="K24" s="169" t="s">
        <v>115</v>
      </c>
      <c r="L24" s="169" t="s">
        <v>115</v>
      </c>
      <c r="M24" s="169" t="s">
        <v>115</v>
      </c>
      <c r="N24" s="192" t="s">
        <v>115</v>
      </c>
      <c r="O24" s="707">
        <v>3307.848407885</v>
      </c>
    </row>
    <row r="25" ht="18" customHeight="1" x14ac:dyDescent="0.2">
      <c r="B25" s="702" t="s">
        <v>639</v>
      </c>
      <c r="C25" s="140"/>
      <c r="D25" s="140"/>
      <c r="E25" s="49"/>
      <c r="F25" s="711">
        <v>1105.871067299507</v>
      </c>
      <c r="G25" s="711">
        <v>109.01248702813375</v>
      </c>
      <c r="H25" s="709" t="s">
        <v>105</v>
      </c>
      <c r="I25" s="711" t="s">
        <v>105</v>
      </c>
      <c r="J25" s="709" t="s">
        <v>105</v>
      </c>
      <c r="K25" s="140"/>
      <c r="L25" s="140"/>
      <c r="M25" s="140"/>
      <c r="N25" s="208"/>
      <c r="O25" s="707">
        <v>1214.883554327641</v>
      </c>
    </row>
    <row r="26" ht="18" customHeight="1" x14ac:dyDescent="0.25">
      <c r="B26" s="702" t="s">
        <v>640</v>
      </c>
      <c r="C26" s="37">
        <v>2227.298442221262</v>
      </c>
      <c r="D26" s="37">
        <v>0.6663219761</v>
      </c>
      <c r="E26" s="37">
        <v>0.18139287590067113</v>
      </c>
      <c r="F26" s="39" t="s">
        <v>105</v>
      </c>
      <c r="G26" s="39" t="s">
        <v>105</v>
      </c>
      <c r="H26" s="39" t="s">
        <v>105</v>
      </c>
      <c r="I26" s="39"/>
      <c r="J26" s="39"/>
      <c r="K26" s="174">
        <v>5.248430263</v>
      </c>
      <c r="L26" s="169">
        <v>1.427134013</v>
      </c>
      <c r="M26" s="169">
        <v>7.644208923000001</v>
      </c>
      <c r="N26" s="192">
        <v>2.6334118280000003</v>
      </c>
      <c r="O26" s="707">
        <v>2294.02456966574</v>
      </c>
    </row>
    <row r="27" ht="18" customHeight="1" x14ac:dyDescent="0.2">
      <c r="B27" s="697" t="s">
        <v>641</v>
      </c>
      <c r="C27" s="698">
        <v>4029.48719</v>
      </c>
      <c r="D27" s="698">
        <v>0.6679493</v>
      </c>
      <c r="E27" s="698" t="s">
        <v>110</v>
      </c>
      <c r="F27" s="709" t="s">
        <v>105</v>
      </c>
      <c r="G27" s="709" t="s">
        <v>105</v>
      </c>
      <c r="H27" s="709" t="s">
        <v>105</v>
      </c>
      <c r="I27" s="709"/>
      <c r="J27" s="709"/>
      <c r="K27" s="698">
        <v>4.451143504</v>
      </c>
      <c r="L27" s="698">
        <v>178.00909839000002</v>
      </c>
      <c r="M27" s="699">
        <v>0.67099962203682</v>
      </c>
      <c r="N27" s="700">
        <v>7.857630429</v>
      </c>
      <c r="O27" s="701">
        <v>4048.1897704</v>
      </c>
    </row>
    <row r="28" ht="18" customHeight="1" x14ac:dyDescent="0.2">
      <c r="B28" s="702" t="s">
        <v>642</v>
      </c>
      <c r="C28" s="703">
        <v>3925.21751</v>
      </c>
      <c r="D28" s="703">
        <v>0.6679493</v>
      </c>
      <c r="E28" s="204"/>
      <c r="F28" s="204"/>
      <c r="G28" s="204"/>
      <c r="H28" s="204"/>
      <c r="I28" s="204"/>
      <c r="J28" s="204"/>
      <c r="K28" s="268">
        <v>3.98640954</v>
      </c>
      <c r="L28" s="268">
        <v>177.67060599</v>
      </c>
      <c r="M28" s="268">
        <v>0.43976155903682</v>
      </c>
      <c r="N28" s="704">
        <v>5.87030091</v>
      </c>
      <c r="O28" s="705">
        <v>3943.9200904</v>
      </c>
    </row>
    <row r="29" ht="18" customHeight="1" x14ac:dyDescent="0.2">
      <c r="B29" s="702" t="s">
        <v>643</v>
      </c>
      <c r="C29" s="37" t="s">
        <v>105</v>
      </c>
      <c r="D29" s="37" t="s">
        <v>105</v>
      </c>
      <c r="E29" s="49"/>
      <c r="F29" s="49"/>
      <c r="G29" s="49"/>
      <c r="H29" s="204"/>
      <c r="I29" s="49"/>
      <c r="J29" s="204"/>
      <c r="K29" s="169" t="s">
        <v>105</v>
      </c>
      <c r="L29" s="169" t="s">
        <v>105</v>
      </c>
      <c r="M29" s="169" t="s">
        <v>105</v>
      </c>
      <c r="N29" s="192" t="s">
        <v>105</v>
      </c>
      <c r="O29" s="707" t="s">
        <v>105</v>
      </c>
    </row>
    <row r="30" ht="18" customHeight="1" x14ac:dyDescent="0.2">
      <c r="B30" s="702" t="s">
        <v>644</v>
      </c>
      <c r="C30" s="37" t="s">
        <v>105</v>
      </c>
      <c r="D30" s="140"/>
      <c r="E30" s="49"/>
      <c r="F30" s="49"/>
      <c r="G30" s="711" t="s">
        <v>105</v>
      </c>
      <c r="H30" s="204"/>
      <c r="I30" s="711"/>
      <c r="J30" s="204"/>
      <c r="K30" s="169" t="s">
        <v>105</v>
      </c>
      <c r="L30" s="169" t="s">
        <v>105</v>
      </c>
      <c r="M30" s="169" t="s">
        <v>105</v>
      </c>
      <c r="N30" s="192" t="s">
        <v>105</v>
      </c>
      <c r="O30" s="707" t="s">
        <v>105</v>
      </c>
    </row>
    <row r="31" ht="18" customHeight="1" x14ac:dyDescent="0.2">
      <c r="B31" s="713" t="s">
        <v>645</v>
      </c>
      <c r="C31" s="714" t="s">
        <v>105</v>
      </c>
      <c r="D31" s="517"/>
      <c r="E31" s="49"/>
      <c r="F31" s="709" t="s">
        <v>105</v>
      </c>
      <c r="G31" s="709" t="s">
        <v>105</v>
      </c>
      <c r="H31" s="709" t="s">
        <v>105</v>
      </c>
      <c r="I31" s="715"/>
      <c r="J31" s="204"/>
      <c r="K31" s="716" t="s">
        <v>105</v>
      </c>
      <c r="L31" s="716" t="s">
        <v>105</v>
      </c>
      <c r="M31" s="716" t="s">
        <v>105</v>
      </c>
      <c r="N31" s="717" t="s">
        <v>105</v>
      </c>
      <c r="O31" s="718" t="s">
        <v>105</v>
      </c>
    </row>
    <row r="32" ht="18" customHeight="1" x14ac:dyDescent="0.2">
      <c r="B32" s="719" t="s">
        <v>646</v>
      </c>
      <c r="C32" s="714" t="s">
        <v>115</v>
      </c>
      <c r="D32" s="517"/>
      <c r="E32" s="49"/>
      <c r="F32" s="204"/>
      <c r="G32" s="204"/>
      <c r="H32" s="204"/>
      <c r="I32" s="720"/>
      <c r="J32" s="204"/>
      <c r="K32" s="716" t="s">
        <v>114</v>
      </c>
      <c r="L32" s="716" t="s">
        <v>114</v>
      </c>
      <c r="M32" s="716" t="s">
        <v>114</v>
      </c>
      <c r="N32" s="717" t="s">
        <v>114</v>
      </c>
      <c r="O32" s="718" t="s">
        <v>115</v>
      </c>
    </row>
    <row r="33" ht="18" customHeight="1" x14ac:dyDescent="0.2">
      <c r="B33" s="719" t="s">
        <v>647</v>
      </c>
      <c r="C33" s="714">
        <v>10.7862</v>
      </c>
      <c r="D33" s="517"/>
      <c r="E33" s="49"/>
      <c r="F33" s="204"/>
      <c r="G33" s="204"/>
      <c r="H33" s="204"/>
      <c r="I33" s="720"/>
      <c r="J33" s="204"/>
      <c r="K33" s="716" t="s">
        <v>114</v>
      </c>
      <c r="L33" s="716" t="s">
        <v>114</v>
      </c>
      <c r="M33" s="716" t="s">
        <v>114</v>
      </c>
      <c r="N33" s="717" t="s">
        <v>114</v>
      </c>
      <c r="O33" s="718">
        <v>10.7862</v>
      </c>
    </row>
    <row r="34" ht="18" customHeight="1" x14ac:dyDescent="0.25">
      <c r="B34" s="721" t="s">
        <v>648</v>
      </c>
      <c r="C34" s="39">
        <v>93.48348</v>
      </c>
      <c r="D34" s="39" t="s">
        <v>110</v>
      </c>
      <c r="E34" s="39" t="s">
        <v>110</v>
      </c>
      <c r="F34" s="722" t="s">
        <v>105</v>
      </c>
      <c r="G34" s="722" t="s">
        <v>105</v>
      </c>
      <c r="H34" s="722" t="s">
        <v>105</v>
      </c>
      <c r="I34" s="722"/>
      <c r="J34" s="722"/>
      <c r="K34" s="174">
        <v>0.464733964</v>
      </c>
      <c r="L34" s="174">
        <v>0.3384924</v>
      </c>
      <c r="M34" s="174">
        <v>0.231238063</v>
      </c>
      <c r="N34" s="723">
        <v>1.987329519</v>
      </c>
      <c r="O34" s="724">
        <v>93.48348</v>
      </c>
    </row>
    <row r="35" ht="18" customHeight="1" x14ac:dyDescent="0.2">
      <c r="B35" s="67" t="s">
        <v>649</v>
      </c>
      <c r="C35" s="703">
        <v>133.44908491752687</v>
      </c>
      <c r="D35" s="709" t="s">
        <v>114</v>
      </c>
      <c r="E35" s="709" t="s">
        <v>114</v>
      </c>
      <c r="F35" s="204"/>
      <c r="G35" s="204"/>
      <c r="H35" s="204"/>
      <c r="I35" s="204"/>
      <c r="J35" s="204"/>
      <c r="K35" s="725">
        <v>0.1034715199999999</v>
      </c>
      <c r="L35" s="725">
        <v>0.22213307000000004</v>
      </c>
      <c r="M35" s="698">
        <v>42.36820719275679</v>
      </c>
      <c r="N35" s="726">
        <v>0.009497917999999998</v>
      </c>
      <c r="O35" s="705">
        <v>133.44908491752687</v>
      </c>
    </row>
    <row r="36" ht="18" customHeight="1" x14ac:dyDescent="0.2">
      <c r="B36" s="25" t="s">
        <v>650</v>
      </c>
      <c r="C36" s="37">
        <v>89.55782592</v>
      </c>
      <c r="D36" s="711" t="s">
        <v>114</v>
      </c>
      <c r="E36" s="711" t="s">
        <v>114</v>
      </c>
      <c r="F36" s="49"/>
      <c r="G36" s="49"/>
      <c r="H36" s="204"/>
      <c r="I36" s="49"/>
      <c r="J36" s="204"/>
      <c r="K36" s="172" t="s">
        <v>114</v>
      </c>
      <c r="L36" s="172" t="s">
        <v>114</v>
      </c>
      <c r="M36" s="169" t="s">
        <v>114</v>
      </c>
      <c r="N36" s="712" t="s">
        <v>114</v>
      </c>
      <c r="O36" s="707">
        <v>89.55782592</v>
      </c>
    </row>
    <row r="37" ht="18" customHeight="1" x14ac:dyDescent="0.2">
      <c r="B37" s="25" t="s">
        <v>651</v>
      </c>
      <c r="C37" s="37">
        <v>9.905279997526875</v>
      </c>
      <c r="D37" s="711" t="s">
        <v>114</v>
      </c>
      <c r="E37" s="711" t="s">
        <v>114</v>
      </c>
      <c r="F37" s="49"/>
      <c r="G37" s="49"/>
      <c r="H37" s="204"/>
      <c r="I37" s="49"/>
      <c r="J37" s="204"/>
      <c r="K37" s="172" t="s">
        <v>114</v>
      </c>
      <c r="L37" s="172" t="s">
        <v>114</v>
      </c>
      <c r="M37" s="169" t="s">
        <v>114</v>
      </c>
      <c r="N37" s="712" t="s">
        <v>114</v>
      </c>
      <c r="O37" s="707">
        <v>9.905279997526875</v>
      </c>
    </row>
    <row r="38" ht="18" customHeight="1" x14ac:dyDescent="0.25">
      <c r="B38" s="38" t="s">
        <v>652</v>
      </c>
      <c r="C38" s="727">
        <v>33.985979</v>
      </c>
      <c r="D38" s="727" t="s">
        <v>114</v>
      </c>
      <c r="E38" s="727" t="s">
        <v>114</v>
      </c>
      <c r="F38" s="285"/>
      <c r="G38" s="285"/>
      <c r="H38" s="285"/>
      <c r="I38" s="285"/>
      <c r="J38" s="285"/>
      <c r="K38" s="199">
        <v>0.1034715199999999</v>
      </c>
      <c r="L38" s="199">
        <v>0.22213307000000004</v>
      </c>
      <c r="M38" s="199">
        <v>42.36820719275679</v>
      </c>
      <c r="N38" s="201">
        <v>0.009497917999999998</v>
      </c>
      <c r="O38" s="728">
        <v>33.985979</v>
      </c>
    </row>
    <row r="39" ht="18" customHeight="1" x14ac:dyDescent="0.2">
      <c r="B39" s="51" t="s">
        <v>653</v>
      </c>
      <c r="C39" s="204"/>
      <c r="D39" s="204"/>
      <c r="E39" s="709" t="s">
        <v>105</v>
      </c>
      <c r="F39" s="709">
        <v>2.1579552</v>
      </c>
      <c r="G39" s="709">
        <v>30.05064</v>
      </c>
      <c r="H39" s="709" t="s">
        <v>105</v>
      </c>
      <c r="I39" s="709">
        <v>0.001066</v>
      </c>
      <c r="J39" s="709">
        <v>0.00006500000000000001</v>
      </c>
      <c r="K39" s="204"/>
      <c r="L39" s="204"/>
      <c r="M39" s="204"/>
      <c r="N39" s="729"/>
      <c r="O39" s="730">
        <v>58.30609520000001</v>
      </c>
    </row>
    <row r="40" ht="18" customHeight="1" x14ac:dyDescent="0.2">
      <c r="B40" s="25" t="s">
        <v>654</v>
      </c>
      <c r="C40" s="49"/>
      <c r="D40" s="49"/>
      <c r="E40" s="711" t="s">
        <v>105</v>
      </c>
      <c r="F40" s="711">
        <v>2.0184751999999997</v>
      </c>
      <c r="G40" s="711">
        <v>30.05064</v>
      </c>
      <c r="H40" s="709" t="s">
        <v>105</v>
      </c>
      <c r="I40" s="711">
        <v>0.001066</v>
      </c>
      <c r="J40" s="709">
        <v>0.00006500000000000001</v>
      </c>
      <c r="K40" s="49"/>
      <c r="L40" s="49"/>
      <c r="M40" s="49"/>
      <c r="N40" s="706"/>
      <c r="O40" s="731">
        <v>58.1666152</v>
      </c>
    </row>
    <row r="41" ht="18" customHeight="1" x14ac:dyDescent="0.2">
      <c r="B41" s="25" t="s">
        <v>655</v>
      </c>
      <c r="C41" s="49"/>
      <c r="D41" s="49"/>
      <c r="E41" s="711" t="s">
        <v>105</v>
      </c>
      <c r="F41" s="711" t="s">
        <v>105</v>
      </c>
      <c r="G41" s="711" t="s">
        <v>105</v>
      </c>
      <c r="H41" s="709" t="s">
        <v>105</v>
      </c>
      <c r="I41" s="711"/>
      <c r="J41" s="709"/>
      <c r="K41" s="49"/>
      <c r="L41" s="49"/>
      <c r="M41" s="49"/>
      <c r="N41" s="706"/>
      <c r="O41" s="731" t="s">
        <v>105</v>
      </c>
    </row>
    <row r="42" ht="18" customHeight="1" x14ac:dyDescent="0.2">
      <c r="B42" s="25" t="s">
        <v>656</v>
      </c>
      <c r="C42" s="49"/>
      <c r="D42" s="49"/>
      <c r="E42" s="49"/>
      <c r="F42" s="711" t="s">
        <v>105</v>
      </c>
      <c r="G42" s="711" t="s">
        <v>105</v>
      </c>
      <c r="H42" s="709" t="s">
        <v>105</v>
      </c>
      <c r="I42" s="711"/>
      <c r="J42" s="709"/>
      <c r="K42" s="49"/>
      <c r="L42" s="49"/>
      <c r="M42" s="49"/>
      <c r="N42" s="706"/>
      <c r="O42" s="731" t="s">
        <v>105</v>
      </c>
    </row>
    <row r="43" ht="18" customHeight="1" x14ac:dyDescent="0.2">
      <c r="B43" s="25" t="s">
        <v>657</v>
      </c>
      <c r="C43" s="49"/>
      <c r="D43" s="49"/>
      <c r="E43" s="49"/>
      <c r="F43" s="711">
        <v>0.13948</v>
      </c>
      <c r="G43" s="711" t="s">
        <v>105</v>
      </c>
      <c r="H43" s="709" t="s">
        <v>105</v>
      </c>
      <c r="I43" s="711"/>
      <c r="J43" s="709"/>
      <c r="K43" s="49"/>
      <c r="L43" s="49"/>
      <c r="M43" s="49"/>
      <c r="N43" s="706"/>
      <c r="O43" s="731">
        <v>0.13948</v>
      </c>
    </row>
    <row r="44" ht="18" customHeight="1" x14ac:dyDescent="0.25">
      <c r="B44" s="25" t="s">
        <v>658</v>
      </c>
      <c r="C44" s="49"/>
      <c r="D44" s="49"/>
      <c r="E44" s="711" t="s">
        <v>105</v>
      </c>
      <c r="F44" s="711" t="s">
        <v>105</v>
      </c>
      <c r="G44" s="711" t="s">
        <v>105</v>
      </c>
      <c r="H44" s="727" t="s">
        <v>105</v>
      </c>
      <c r="I44" s="727" t="s">
        <v>105</v>
      </c>
      <c r="J44" s="727" t="s">
        <v>105</v>
      </c>
      <c r="K44" s="49"/>
      <c r="L44" s="49"/>
      <c r="M44" s="49"/>
      <c r="N44" s="706"/>
      <c r="O44" s="731" t="s">
        <v>105</v>
      </c>
    </row>
    <row r="45" ht="18" customHeight="1" x14ac:dyDescent="0.2">
      <c r="B45" s="732" t="s">
        <v>659</v>
      </c>
      <c r="C45" s="132"/>
      <c r="D45" s="132"/>
      <c r="E45" s="132"/>
      <c r="F45" s="698">
        <v>2588.19074118819</v>
      </c>
      <c r="G45" s="698">
        <v>0.022401138288958</v>
      </c>
      <c r="H45" s="703" t="s">
        <v>105</v>
      </c>
      <c r="I45" s="703"/>
      <c r="J45" s="709"/>
      <c r="K45" s="132"/>
      <c r="L45" s="132"/>
      <c r="M45" s="132"/>
      <c r="N45" s="733"/>
      <c r="O45" s="701">
        <v>2588.2131423264786</v>
      </c>
    </row>
    <row r="46" ht="18" customHeight="1" x14ac:dyDescent="0.2">
      <c r="B46" s="25" t="s">
        <v>660</v>
      </c>
      <c r="C46" s="49"/>
      <c r="D46" s="49"/>
      <c r="E46" s="49"/>
      <c r="F46" s="37">
        <v>2489.789787374352</v>
      </c>
      <c r="G46" s="37">
        <v>0.022401138288958</v>
      </c>
      <c r="H46" s="703" t="s">
        <v>105</v>
      </c>
      <c r="I46" s="37"/>
      <c r="J46" s="709"/>
      <c r="K46" s="49"/>
      <c r="L46" s="49"/>
      <c r="M46" s="49"/>
      <c r="N46" s="706"/>
      <c r="O46" s="707">
        <v>2489.8121885126407</v>
      </c>
    </row>
    <row r="47" ht="18" customHeight="1" x14ac:dyDescent="0.2">
      <c r="B47" s="25" t="s">
        <v>661</v>
      </c>
      <c r="C47" s="49"/>
      <c r="D47" s="49"/>
      <c r="E47" s="49"/>
      <c r="F47" s="37">
        <v>41.719442036627115</v>
      </c>
      <c r="G47" s="37" t="s">
        <v>105</v>
      </c>
      <c r="H47" s="703" t="s">
        <v>105</v>
      </c>
      <c r="I47" s="37"/>
      <c r="J47" s="709"/>
      <c r="K47" s="49"/>
      <c r="L47" s="49"/>
      <c r="M47" s="49"/>
      <c r="N47" s="706"/>
      <c r="O47" s="707">
        <v>41.719442036627115</v>
      </c>
    </row>
    <row r="48" ht="18" customHeight="1" x14ac:dyDescent="0.2">
      <c r="B48" s="25" t="s">
        <v>662</v>
      </c>
      <c r="C48" s="49"/>
      <c r="D48" s="49"/>
      <c r="E48" s="49"/>
      <c r="F48" s="37">
        <v>11.123811789768554</v>
      </c>
      <c r="G48" s="37" t="s">
        <v>105</v>
      </c>
      <c r="H48" s="703" t="s">
        <v>105</v>
      </c>
      <c r="I48" s="37"/>
      <c r="J48" s="709"/>
      <c r="K48" s="49"/>
      <c r="L48" s="49"/>
      <c r="M48" s="49"/>
      <c r="N48" s="706"/>
      <c r="O48" s="707">
        <v>11.123811789768554</v>
      </c>
    </row>
    <row r="49" ht="18" customHeight="1" x14ac:dyDescent="0.2">
      <c r="B49" s="25" t="s">
        <v>663</v>
      </c>
      <c r="C49" s="49"/>
      <c r="D49" s="49"/>
      <c r="E49" s="49"/>
      <c r="F49" s="37">
        <v>45.557699987443065</v>
      </c>
      <c r="G49" s="37" t="s">
        <v>105</v>
      </c>
      <c r="H49" s="703" t="s">
        <v>105</v>
      </c>
      <c r="I49" s="37"/>
      <c r="J49" s="709"/>
      <c r="K49" s="49"/>
      <c r="L49" s="49"/>
      <c r="M49" s="49"/>
      <c r="N49" s="706"/>
      <c r="O49" s="707">
        <v>45.557699987443065</v>
      </c>
    </row>
    <row r="50" ht="18" customHeight="1" x14ac:dyDescent="0.2">
      <c r="B50" s="25" t="s">
        <v>664</v>
      </c>
      <c r="C50" s="49"/>
      <c r="D50" s="49"/>
      <c r="E50" s="49"/>
      <c r="F50" s="37" t="s">
        <v>105</v>
      </c>
      <c r="G50" s="37" t="s">
        <v>105</v>
      </c>
      <c r="H50" s="703" t="s">
        <v>105</v>
      </c>
      <c r="I50" s="37"/>
      <c r="J50" s="709"/>
      <c r="K50" s="49"/>
      <c r="L50" s="49"/>
      <c r="M50" s="49"/>
      <c r="N50" s="706"/>
      <c r="O50" s="707" t="s">
        <v>105</v>
      </c>
    </row>
    <row r="51" ht="18" customHeight="1" x14ac:dyDescent="0.25">
      <c r="B51" s="25" t="s">
        <v>665</v>
      </c>
      <c r="C51" s="285"/>
      <c r="D51" s="285"/>
      <c r="E51" s="285"/>
      <c r="F51" s="39" t="s">
        <v>105</v>
      </c>
      <c r="G51" s="39" t="s">
        <v>105</v>
      </c>
      <c r="H51" s="39" t="s">
        <v>105</v>
      </c>
      <c r="I51" s="39"/>
      <c r="J51" s="727"/>
      <c r="K51" s="285"/>
      <c r="L51" s="285"/>
      <c r="M51" s="285"/>
      <c r="N51" s="734"/>
      <c r="O51" s="724" t="s">
        <v>105</v>
      </c>
    </row>
    <row r="52" ht="18" customHeight="1" x14ac:dyDescent="0.2">
      <c r="B52" s="51" t="s">
        <v>666</v>
      </c>
      <c r="C52" s="725" t="s">
        <v>105</v>
      </c>
      <c r="D52" s="725" t="s">
        <v>105</v>
      </c>
      <c r="E52" s="725">
        <v>0.22553584435837376</v>
      </c>
      <c r="F52" s="698" t="s">
        <v>105</v>
      </c>
      <c r="G52" s="698" t="s">
        <v>105</v>
      </c>
      <c r="H52" s="698" t="s">
        <v>105</v>
      </c>
      <c r="I52" s="698">
        <v>0.0036013128034415036</v>
      </c>
      <c r="J52" s="725" t="s">
        <v>105</v>
      </c>
      <c r="K52" s="725">
        <v>0.5452573321201368</v>
      </c>
      <c r="L52" s="725">
        <v>0.9806437631535806</v>
      </c>
      <c r="M52" s="725">
        <v>1.0151669163191768</v>
      </c>
      <c r="N52" s="726">
        <v>0.010501611687676694</v>
      </c>
      <c r="O52" s="701">
        <v>144.39784963584438</v>
      </c>
    </row>
    <row r="53" ht="18" customHeight="1" x14ac:dyDescent="0.2">
      <c r="B53" s="25" t="s">
        <v>667</v>
      </c>
      <c r="C53" s="204"/>
      <c r="D53" s="204"/>
      <c r="E53" s="204"/>
      <c r="F53" s="703" t="s">
        <v>105</v>
      </c>
      <c r="G53" s="703" t="s">
        <v>105</v>
      </c>
      <c r="H53" s="703" t="s">
        <v>105</v>
      </c>
      <c r="I53" s="703">
        <v>0.00037651254840768067</v>
      </c>
      <c r="J53" s="709"/>
      <c r="K53" s="204"/>
      <c r="L53" s="204"/>
      <c r="M53" s="204"/>
      <c r="N53" s="729"/>
      <c r="O53" s="705">
        <v>8.848044887580496</v>
      </c>
    </row>
    <row r="54" ht="18" customHeight="1" x14ac:dyDescent="0.2">
      <c r="B54" s="25" t="s">
        <v>668</v>
      </c>
      <c r="C54" s="204"/>
      <c r="D54" s="204"/>
      <c r="E54" s="204"/>
      <c r="F54" s="204"/>
      <c r="G54" s="703" t="s">
        <v>105</v>
      </c>
      <c r="H54" s="150"/>
      <c r="I54" s="703">
        <v>0.003224800255033823</v>
      </c>
      <c r="J54" s="204"/>
      <c r="K54" s="204"/>
      <c r="L54" s="204"/>
      <c r="M54" s="204"/>
      <c r="N54" s="729"/>
      <c r="O54" s="705">
        <v>75.78280599329484</v>
      </c>
    </row>
    <row r="55" ht="18" customHeight="1" x14ac:dyDescent="0.2">
      <c r="B55" s="25" t="s">
        <v>669</v>
      </c>
      <c r="C55" s="204"/>
      <c r="D55" s="204"/>
      <c r="E55" s="709">
        <v>0.22553584435837376</v>
      </c>
      <c r="F55" s="150"/>
      <c r="G55" s="150"/>
      <c r="H55" s="150"/>
      <c r="I55" s="150"/>
      <c r="J55" s="204"/>
      <c r="K55" s="204"/>
      <c r="L55" s="204"/>
      <c r="M55" s="204"/>
      <c r="N55" s="729"/>
      <c r="O55" s="705">
        <v>59.766998754969045</v>
      </c>
    </row>
    <row r="56" ht="18" customHeight="1" x14ac:dyDescent="0.25">
      <c r="B56" s="30" t="s">
        <v>670</v>
      </c>
      <c r="C56" s="735" t="s">
        <v>105</v>
      </c>
      <c r="D56" s="735" t="s">
        <v>105</v>
      </c>
      <c r="E56" s="735" t="s">
        <v>105</v>
      </c>
      <c r="F56" s="736" t="s">
        <v>105</v>
      </c>
      <c r="G56" s="736" t="s">
        <v>105</v>
      </c>
      <c r="H56" s="737" t="s">
        <v>105</v>
      </c>
      <c r="I56" s="737" t="s">
        <v>105</v>
      </c>
      <c r="J56" s="714" t="s">
        <v>105</v>
      </c>
      <c r="K56" s="174">
        <v>0.5452573321201368</v>
      </c>
      <c r="L56" s="174">
        <v>0.9806437631535806</v>
      </c>
      <c r="M56" s="174">
        <v>1.0151669163191768</v>
      </c>
      <c r="N56" s="723">
        <v>0.010501611687676694</v>
      </c>
      <c r="O56" s="738" t="s">
        <v>105</v>
      </c>
    </row>
    <row r="57" ht="18" customHeight="1" x14ac:dyDescent="0.2">
      <c r="B57" s="51" t="s">
        <v>671</v>
      </c>
      <c r="C57" s="725">
        <v>22.8754</v>
      </c>
      <c r="D57" s="725" t="s">
        <v>110</v>
      </c>
      <c r="E57" s="725" t="s">
        <v>110</v>
      </c>
      <c r="F57" s="698" t="s">
        <v>105</v>
      </c>
      <c r="G57" s="698" t="s">
        <v>105</v>
      </c>
      <c r="H57" s="698" t="s">
        <v>105</v>
      </c>
      <c r="I57" s="698" t="s">
        <v>105</v>
      </c>
      <c r="J57" s="725" t="s">
        <v>105</v>
      </c>
      <c r="K57" s="725">
        <v>0.057445137691</v>
      </c>
      <c r="L57" s="725">
        <v>0.041824773408000004</v>
      </c>
      <c r="M57" s="725">
        <v>3.9894605174910045</v>
      </c>
      <c r="N57" s="726">
        <v>0.031932</v>
      </c>
      <c r="O57" s="701">
        <v>22.8754</v>
      </c>
    </row>
    <row r="58" ht="18" customHeight="1" x14ac:dyDescent="0.2">
      <c r="B58" s="25" t="s">
        <v>672</v>
      </c>
      <c r="C58" s="37">
        <v>22.8754</v>
      </c>
      <c r="D58" s="37" t="s">
        <v>114</v>
      </c>
      <c r="E58" s="37" t="s">
        <v>114</v>
      </c>
      <c r="F58" s="49"/>
      <c r="G58" s="49"/>
      <c r="H58" s="204"/>
      <c r="I58" s="49"/>
      <c r="J58" s="204"/>
      <c r="K58" s="169">
        <v>0.01959</v>
      </c>
      <c r="L58" s="169">
        <v>0.00668971</v>
      </c>
      <c r="M58" s="169">
        <v>0.78916018</v>
      </c>
      <c r="N58" s="192">
        <v>0.016</v>
      </c>
      <c r="O58" s="707">
        <v>22.8754</v>
      </c>
    </row>
    <row r="59" ht="18" customHeight="1" x14ac:dyDescent="0.2">
      <c r="B59" s="25" t="s">
        <v>673</v>
      </c>
      <c r="C59" s="37" t="s">
        <v>115</v>
      </c>
      <c r="D59" s="37" t="s">
        <v>114</v>
      </c>
      <c r="E59" s="37" t="s">
        <v>114</v>
      </c>
      <c r="F59" s="49"/>
      <c r="G59" s="49"/>
      <c r="H59" s="204"/>
      <c r="I59" s="49"/>
      <c r="J59" s="204"/>
      <c r="K59" s="169">
        <v>0.037855137691000004</v>
      </c>
      <c r="L59" s="169">
        <v>0.035135063408</v>
      </c>
      <c r="M59" s="169">
        <v>3.2002961734910045</v>
      </c>
      <c r="N59" s="192">
        <v>0.015932</v>
      </c>
      <c r="O59" s="707" t="s">
        <v>170</v>
      </c>
    </row>
    <row r="60" ht="18" customHeight="1" x14ac:dyDescent="0.2">
      <c r="B60" s="25" t="s">
        <v>674</v>
      </c>
      <c r="C60" s="37" t="s">
        <v>105</v>
      </c>
      <c r="D60" s="37" t="s">
        <v>105</v>
      </c>
      <c r="E60" s="37" t="s">
        <v>105</v>
      </c>
      <c r="F60" s="37" t="s">
        <v>105</v>
      </c>
      <c r="G60" s="37" t="s">
        <v>105</v>
      </c>
      <c r="H60" s="37" t="s">
        <v>105</v>
      </c>
      <c r="I60" s="37" t="s">
        <v>105</v>
      </c>
      <c r="J60" s="711" t="s">
        <v>105</v>
      </c>
      <c r="K60" s="711" t="s">
        <v>116</v>
      </c>
      <c r="L60" s="711" t="s">
        <v>116</v>
      </c>
      <c r="M60" s="711">
        <v>0.000004164</v>
      </c>
      <c r="N60" s="739" t="s">
        <v>116</v>
      </c>
      <c r="O60" s="707" t="s">
        <v>105</v>
      </c>
    </row>
    <row r="61" ht="12" customHeight="1" x14ac:dyDescent="0.25">
      <c r="B61" s="523" t="s">
        <v>675</v>
      </c>
      <c r="C61" s="356"/>
      <c r="D61" s="356"/>
      <c r="E61" s="356"/>
      <c r="F61" s="356"/>
      <c r="G61" s="356"/>
      <c r="H61" s="356"/>
      <c r="I61" s="356"/>
      <c r="J61" s="356"/>
      <c r="K61" s="356"/>
      <c r="L61" s="356"/>
      <c r="M61" s="356"/>
      <c r="N61" s="356"/>
      <c r="O61" s="740"/>
    </row>
    <row r="62" ht="12" customHeight="1" x14ac:dyDescent="0.25">
      <c r="B62" s="226" t="s">
        <v>676</v>
      </c>
    </row>
    <row r="63" ht="12" customHeight="1" x14ac:dyDescent="0.25">
      <c r="B63" s="226" t="s">
        <v>677</v>
      </c>
      <c r="C63" s="7"/>
      <c r="D63" s="7"/>
      <c r="E63" s="7"/>
      <c r="F63" s="7"/>
      <c r="G63" s="7"/>
      <c r="H63" s="7"/>
      <c r="I63" s="7"/>
      <c r="J63" s="7"/>
      <c r="K63" s="7"/>
      <c r="L63" s="7"/>
      <c r="M63" s="7"/>
      <c r="N63" s="7"/>
    </row>
    <row r="64" ht="12" customHeight="1" x14ac:dyDescent="0.25">
      <c r="B64" s="226" t="s">
        <v>678</v>
      </c>
      <c r="C64" s="7"/>
      <c r="D64" s="7"/>
      <c r="E64" s="7"/>
      <c r="F64" s="7"/>
      <c r="G64" s="7"/>
      <c r="H64" s="7"/>
      <c r="I64" s="7"/>
      <c r="J64" s="7"/>
      <c r="K64" s="7"/>
      <c r="L64" s="7"/>
      <c r="M64" s="7"/>
      <c r="N64" s="7"/>
    </row>
    <row r="65" ht="12" customHeight="1" x14ac:dyDescent="0.25">
      <c r="B65" s="226" t="s">
        <v>679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139</v>
      </c>
      <c r="C67" s="7"/>
      <c r="D67" s="7"/>
      <c r="E67" s="7"/>
      <c r="F67" s="7"/>
      <c r="G67" s="7"/>
      <c r="H67" s="7"/>
      <c r="I67" s="7"/>
      <c r="J67" s="7"/>
      <c r="K67" s="7"/>
      <c r="L67" s="7"/>
      <c r="M67" s="7"/>
      <c r="N67" s="7"/>
    </row>
    <row r="68" ht="12" customHeight="1" x14ac:dyDescent="0.2"/>
    <row r="69" ht="12" customHeight="1" x14ac:dyDescent="0.2">
      <c r="B69" s="741" t="s">
        <v>537</v>
      </c>
      <c r="C69" s="742"/>
      <c r="D69" s="742"/>
      <c r="E69" s="742"/>
      <c r="F69" s="742"/>
      <c r="G69" s="742"/>
      <c r="H69" s="742"/>
      <c r="I69" s="742"/>
      <c r="J69" s="742"/>
      <c r="K69" s="742"/>
      <c r="L69" s="742"/>
      <c r="M69" s="742"/>
      <c r="N69" s="742"/>
      <c r="O69" s="743"/>
    </row>
    <row r="70" ht="12" customHeight="1" x14ac:dyDescent="0.2">
      <c r="B70" s="744" t="s">
        <v>680</v>
      </c>
      <c r="C70" s="745"/>
      <c r="D70" s="745"/>
      <c r="E70" s="745"/>
      <c r="F70" s="745"/>
      <c r="G70" s="745"/>
      <c r="H70" s="745"/>
      <c r="I70" s="745"/>
      <c r="J70" s="745"/>
      <c r="K70" s="745"/>
      <c r="L70" s="745"/>
      <c r="M70" s="745"/>
      <c r="N70" s="745"/>
      <c r="O70" s="746"/>
    </row>
    <row r="71" ht="12" customHeight="1" x14ac:dyDescent="0.2">
      <c r="B71" s="744" t="s">
        <v>681</v>
      </c>
      <c r="C71" s="745"/>
      <c r="D71" s="745"/>
      <c r="E71" s="745"/>
      <c r="F71" s="745"/>
      <c r="G71" s="745"/>
      <c r="H71" s="745"/>
      <c r="I71" s="745"/>
      <c r="J71" s="745"/>
      <c r="K71" s="745"/>
      <c r="L71" s="745"/>
      <c r="M71" s="745"/>
      <c r="N71" s="745"/>
      <c r="O71" s="746"/>
    </row>
    <row r="72" ht="12" customHeight="1" x14ac:dyDescent="0.2">
      <c r="B72" s="747" t="s">
        <v>682</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683</v>
      </c>
      <c r="C1" s="99"/>
      <c r="D1" s="99"/>
      <c r="E1" s="99"/>
      <c r="F1" s="99"/>
      <c r="G1" s="99"/>
      <c r="H1" s="99"/>
      <c r="K1" s="99"/>
      <c r="N1" s="100" t="s">
        <v>62</v>
      </c>
    </row>
    <row r="2" ht="17.25" customHeight="1" x14ac:dyDescent="0.3">
      <c r="B2" s="3" t="s">
        <v>684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442</v>
      </c>
      <c r="C7" s="106" t="s">
        <v>583</v>
      </c>
      <c r="D7" s="106"/>
      <c r="E7" s="105" t="s">
        <v>685</v>
      </c>
      <c r="F7" s="105"/>
      <c r="G7" s="105"/>
      <c r="H7" s="105" t="s">
        <v>686</v>
      </c>
      <c r="I7" s="105"/>
      <c r="J7" s="105"/>
      <c r="K7" s="751" t="s">
        <v>687</v>
      </c>
      <c r="L7" s="751"/>
      <c r="M7" s="751"/>
      <c r="N7" s="751"/>
    </row>
    <row r="8" ht="27" customHeight="1" x14ac:dyDescent="0.2">
      <c r="B8" s="108" t="s">
        <v>446</v>
      </c>
      <c r="C8" s="752" t="s">
        <v>688</v>
      </c>
      <c r="D8" s="752"/>
      <c r="E8" s="581" t="s">
        <v>68</v>
      </c>
      <c r="F8" s="581" t="s">
        <v>69</v>
      </c>
      <c r="G8" s="581" t="s">
        <v>70</v>
      </c>
      <c r="H8" s="501" t="s">
        <v>68</v>
      </c>
      <c r="I8" s="501" t="s">
        <v>69</v>
      </c>
      <c r="J8" s="581" t="s">
        <v>70</v>
      </c>
      <c r="K8" s="753" t="s">
        <v>689</v>
      </c>
      <c r="L8" s="753" t="s">
        <v>690</v>
      </c>
      <c r="M8" s="109" t="s">
        <v>69</v>
      </c>
      <c r="N8" s="186" t="s">
        <v>70</v>
      </c>
    </row>
    <row r="9" ht="15" customHeight="1" x14ac:dyDescent="0.2">
      <c r="B9" s="583"/>
      <c r="C9" s="754" t="s">
        <v>691</v>
      </c>
      <c r="D9" s="755" t="s">
        <v>76</v>
      </c>
      <c r="E9" s="756" t="s">
        <v>692</v>
      </c>
      <c r="F9" s="756"/>
      <c r="G9" s="756"/>
      <c r="H9" s="116" t="s">
        <v>76</v>
      </c>
      <c r="I9" s="116"/>
      <c r="J9" s="116"/>
      <c r="K9" s="757" t="s">
        <v>76</v>
      </c>
      <c r="L9" s="757"/>
      <c r="M9" s="757"/>
      <c r="N9" s="757"/>
    </row>
    <row r="10" ht="18" customHeight="1" x14ac:dyDescent="0.2">
      <c r="B10" s="210" t="s">
        <v>693</v>
      </c>
      <c r="C10" s="538"/>
      <c r="D10" s="758"/>
      <c r="E10" s="758"/>
      <c r="F10" s="758"/>
      <c r="G10" s="759"/>
      <c r="H10" s="760">
        <v>4549.893</v>
      </c>
      <c r="I10" s="760" t="s">
        <v>114</v>
      </c>
      <c r="J10" s="761" t="s">
        <v>114</v>
      </c>
      <c r="K10" s="762" t="s">
        <v>108</v>
      </c>
      <c r="L10" s="762" t="s">
        <v>108</v>
      </c>
      <c r="M10" s="762" t="s">
        <v>114</v>
      </c>
      <c r="N10" s="763" t="s">
        <v>114</v>
      </c>
    </row>
    <row r="11" ht="18" customHeight="1" x14ac:dyDescent="0.2">
      <c r="B11" s="764" t="s">
        <v>694</v>
      </c>
      <c r="C11" s="765" t="s">
        <v>695</v>
      </c>
      <c r="D11" s="544">
        <v>5037.83951</v>
      </c>
      <c r="E11" s="766">
        <v>0.559625947671366</v>
      </c>
      <c r="F11" s="553"/>
      <c r="G11" s="553"/>
      <c r="H11" s="767">
        <v>2819.30571</v>
      </c>
      <c r="I11" s="553"/>
      <c r="J11" s="553"/>
      <c r="K11" s="768" t="s">
        <v>114</v>
      </c>
      <c r="L11" s="769" t="s">
        <v>114</v>
      </c>
      <c r="M11" s="770"/>
      <c r="N11" s="771"/>
    </row>
    <row r="12" ht="18" customHeight="1" x14ac:dyDescent="0.2">
      <c r="B12" s="764" t="s">
        <v>696</v>
      </c>
      <c r="C12" s="765" t="s">
        <v>697</v>
      </c>
      <c r="D12" s="544">
        <v>1804.35937</v>
      </c>
      <c r="E12" s="766">
        <v>0.7743725630443563</v>
      </c>
      <c r="F12" s="553"/>
      <c r="G12" s="553"/>
      <c r="H12" s="767">
        <v>1397.24639</v>
      </c>
      <c r="I12" s="553"/>
      <c r="J12" s="553"/>
      <c r="K12" s="768" t="s">
        <v>114</v>
      </c>
      <c r="L12" s="769" t="s">
        <v>114</v>
      </c>
      <c r="M12" s="770"/>
      <c r="N12" s="771"/>
    </row>
    <row r="13" ht="18" customHeight="1" x14ac:dyDescent="0.2">
      <c r="B13" s="764" t="s">
        <v>698</v>
      </c>
      <c r="C13" s="765" t="s">
        <v>699</v>
      </c>
      <c r="D13" s="544">
        <v>1399.0645390999998</v>
      </c>
      <c r="E13" s="766">
        <v>0.09667169470752547</v>
      </c>
      <c r="F13" s="553"/>
      <c r="G13" s="553"/>
      <c r="H13" s="767">
        <v>135.24994</v>
      </c>
      <c r="I13" s="553"/>
      <c r="J13" s="553"/>
      <c r="K13" s="768" t="s">
        <v>114</v>
      </c>
      <c r="L13" s="769" t="s">
        <v>114</v>
      </c>
      <c r="M13" s="770"/>
      <c r="N13" s="771"/>
    </row>
    <row r="14" ht="18" customHeight="1" x14ac:dyDescent="0.2">
      <c r="B14" s="764" t="s">
        <v>700</v>
      </c>
      <c r="C14" s="772"/>
      <c r="D14" s="773"/>
      <c r="E14" s="773"/>
      <c r="F14" s="553"/>
      <c r="G14" s="553"/>
      <c r="H14" s="774">
        <v>198.09096</v>
      </c>
      <c r="I14" s="774" t="s">
        <v>114</v>
      </c>
      <c r="J14" s="766" t="s">
        <v>114</v>
      </c>
      <c r="K14" s="775" t="s">
        <v>108</v>
      </c>
      <c r="L14" s="776" t="s">
        <v>108</v>
      </c>
      <c r="M14" s="775" t="s">
        <v>114</v>
      </c>
      <c r="N14" s="777" t="s">
        <v>114</v>
      </c>
    </row>
    <row r="15" ht="18" customHeight="1" x14ac:dyDescent="0.2">
      <c r="B15" s="137" t="s">
        <v>701</v>
      </c>
      <c r="C15" s="778" t="s">
        <v>702</v>
      </c>
      <c r="D15" s="779">
        <v>2504.044</v>
      </c>
      <c r="E15" s="766">
        <v>0.06998432136176522</v>
      </c>
      <c r="F15" s="553"/>
      <c r="G15" s="553"/>
      <c r="H15" s="767">
        <v>175.24382</v>
      </c>
      <c r="I15" s="553"/>
      <c r="J15" s="553"/>
      <c r="K15" s="768" t="s">
        <v>114</v>
      </c>
      <c r="L15" s="768" t="s">
        <v>114</v>
      </c>
      <c r="M15" s="770"/>
      <c r="N15" s="771"/>
    </row>
    <row r="16" ht="18" customHeight="1" x14ac:dyDescent="0.2">
      <c r="B16" s="137" t="s">
        <v>703</v>
      </c>
      <c r="C16" s="778" t="s">
        <v>704</v>
      </c>
      <c r="D16" s="779" t="s">
        <v>116</v>
      </c>
      <c r="E16" s="766" t="s">
        <v>115</v>
      </c>
      <c r="F16" s="553"/>
      <c r="G16" s="553"/>
      <c r="H16" s="767" t="s">
        <v>115</v>
      </c>
      <c r="I16" s="553"/>
      <c r="J16" s="553"/>
      <c r="K16" s="768" t="s">
        <v>115</v>
      </c>
      <c r="L16" s="768" t="s">
        <v>115</v>
      </c>
      <c r="M16" s="770"/>
      <c r="N16" s="771"/>
    </row>
    <row r="17" ht="18" customHeight="1" x14ac:dyDescent="0.2">
      <c r="B17" s="780" t="s">
        <v>705</v>
      </c>
      <c r="C17" s="778" t="s">
        <v>706</v>
      </c>
      <c r="D17" s="779" t="s">
        <v>105</v>
      </c>
      <c r="E17" s="766" t="s">
        <v>105</v>
      </c>
      <c r="F17" s="553"/>
      <c r="G17" s="553"/>
      <c r="H17" s="767" t="s">
        <v>105</v>
      </c>
      <c r="I17" s="553"/>
      <c r="J17" s="553"/>
      <c r="K17" s="768" t="s">
        <v>105</v>
      </c>
      <c r="L17" s="768" t="s">
        <v>105</v>
      </c>
      <c r="M17" s="770"/>
      <c r="N17" s="771"/>
    </row>
    <row r="18" ht="18" customHeight="1" x14ac:dyDescent="0.2">
      <c r="B18" s="137" t="s">
        <v>707</v>
      </c>
      <c r="C18" s="772"/>
      <c r="D18" s="773"/>
      <c r="E18" s="773"/>
      <c r="F18" s="553"/>
      <c r="G18" s="553"/>
      <c r="H18" s="774">
        <v>22.84714</v>
      </c>
      <c r="I18" s="774" t="s">
        <v>114</v>
      </c>
      <c r="J18" s="774" t="s">
        <v>114</v>
      </c>
      <c r="K18" s="775" t="s">
        <v>114</v>
      </c>
      <c r="L18" s="776" t="s">
        <v>114</v>
      </c>
      <c r="M18" s="775" t="s">
        <v>114</v>
      </c>
      <c r="N18" s="777" t="s">
        <v>114</v>
      </c>
    </row>
    <row r="19" ht="18" customHeight="1" x14ac:dyDescent="0.2">
      <c r="B19" s="781" t="s">
        <v>200</v>
      </c>
      <c r="C19" s="778" t="s">
        <v>708</v>
      </c>
      <c r="D19" s="779">
        <v>54.36</v>
      </c>
      <c r="E19" s="766">
        <v>0.42029323031640914</v>
      </c>
      <c r="F19" s="766" t="s">
        <v>114</v>
      </c>
      <c r="G19" s="766" t="s">
        <v>114</v>
      </c>
      <c r="H19" s="767">
        <v>22.84714</v>
      </c>
      <c r="I19" s="767" t="s">
        <v>114</v>
      </c>
      <c r="J19" s="767" t="s">
        <v>114</v>
      </c>
      <c r="K19" s="768" t="s">
        <v>114</v>
      </c>
      <c r="L19" s="768" t="s">
        <v>114</v>
      </c>
      <c r="M19" s="768" t="s">
        <v>114</v>
      </c>
      <c r="N19" s="782" t="s">
        <v>114</v>
      </c>
    </row>
    <row r="20" ht="18" customHeight="1" x14ac:dyDescent="0.2">
      <c r="B20" s="783" t="s">
        <v>709</v>
      </c>
      <c r="C20" s="784"/>
      <c r="D20" s="785"/>
      <c r="E20" s="785"/>
      <c r="F20" s="785"/>
      <c r="G20" s="786"/>
      <c r="H20" s="787">
        <v>6478.429250106262</v>
      </c>
      <c r="I20" s="787">
        <v>0.6668219760999999</v>
      </c>
      <c r="J20" s="787">
        <v>2.5674341108000003</v>
      </c>
      <c r="K20" s="788">
        <v>-78.274</v>
      </c>
      <c r="L20" s="789" t="s">
        <v>108</v>
      </c>
      <c r="M20" s="789" t="s">
        <v>638</v>
      </c>
      <c r="N20" s="790" t="s">
        <v>110</v>
      </c>
    </row>
    <row r="21" ht="18" customHeight="1" x14ac:dyDescent="0.2">
      <c r="B21" s="764" t="s">
        <v>710</v>
      </c>
      <c r="C21" s="765" t="s">
        <v>711</v>
      </c>
      <c r="D21" s="544">
        <v>687.355</v>
      </c>
      <c r="E21" s="766">
        <v>1.3891845261909785</v>
      </c>
      <c r="F21" s="766">
        <v>7.274261480603182e-7</v>
      </c>
      <c r="G21" s="766" t="s">
        <v>114</v>
      </c>
      <c r="H21" s="544">
        <v>876.58893</v>
      </c>
      <c r="I21" s="544">
        <v>0.0005</v>
      </c>
      <c r="J21" s="544" t="s">
        <v>114</v>
      </c>
      <c r="K21" s="768">
        <v>-78.274</v>
      </c>
      <c r="L21" s="769" t="s">
        <v>114</v>
      </c>
      <c r="M21" s="769" t="s">
        <v>114</v>
      </c>
      <c r="N21" s="791" t="s">
        <v>114</v>
      </c>
    </row>
    <row r="22" ht="18" customHeight="1" x14ac:dyDescent="0.2">
      <c r="B22" s="764" t="s">
        <v>712</v>
      </c>
      <c r="C22" s="765" t="s">
        <v>713</v>
      </c>
      <c r="D22" s="544">
        <v>2084.902</v>
      </c>
      <c r="E22" s="553"/>
      <c r="F22" s="553"/>
      <c r="G22" s="766">
        <v>0.00036766007941827904</v>
      </c>
      <c r="H22" s="553"/>
      <c r="I22" s="553"/>
      <c r="J22" s="544">
        <v>0.7665352348993288</v>
      </c>
      <c r="K22" s="792"/>
      <c r="L22" s="770"/>
      <c r="M22" s="770"/>
      <c r="N22" s="791" t="s">
        <v>114</v>
      </c>
    </row>
    <row r="23" ht="18" customHeight="1" x14ac:dyDescent="0.2">
      <c r="B23" s="764" t="s">
        <v>714</v>
      </c>
      <c r="C23" s="765" t="s">
        <v>715</v>
      </c>
      <c r="D23" s="544" t="s">
        <v>105</v>
      </c>
      <c r="E23" s="793" t="s">
        <v>105</v>
      </c>
      <c r="F23" s="553"/>
      <c r="G23" s="766" t="s">
        <v>105</v>
      </c>
      <c r="H23" s="794" t="s">
        <v>105</v>
      </c>
      <c r="I23" s="553"/>
      <c r="J23" s="544" t="s">
        <v>105</v>
      </c>
      <c r="K23" s="795" t="s">
        <v>105</v>
      </c>
      <c r="L23" s="796" t="s">
        <v>105</v>
      </c>
      <c r="M23" s="770"/>
      <c r="N23" s="791" t="s">
        <v>105</v>
      </c>
    </row>
    <row r="24" ht="18" customHeight="1" x14ac:dyDescent="0.2">
      <c r="B24" s="797" t="s">
        <v>716</v>
      </c>
      <c r="C24" s="772"/>
      <c r="D24" s="773"/>
      <c r="E24" s="553"/>
      <c r="F24" s="553"/>
      <c r="G24" s="798"/>
      <c r="H24" s="793" t="s">
        <v>110</v>
      </c>
      <c r="I24" s="553"/>
      <c r="J24" s="766">
        <v>1.619506</v>
      </c>
      <c r="K24" s="799" t="s">
        <v>110</v>
      </c>
      <c r="L24" s="800" t="s">
        <v>110</v>
      </c>
      <c r="M24" s="770"/>
      <c r="N24" s="801" t="s">
        <v>110</v>
      </c>
    </row>
    <row r="25" ht="18" customHeight="1" x14ac:dyDescent="0.2">
      <c r="B25" s="137" t="s">
        <v>717</v>
      </c>
      <c r="C25" s="765" t="s">
        <v>718</v>
      </c>
      <c r="D25" s="544">
        <v>230.198</v>
      </c>
      <c r="E25" s="793" t="s">
        <v>114</v>
      </c>
      <c r="F25" s="553"/>
      <c r="G25" s="802">
        <v>0.007035273981528944</v>
      </c>
      <c r="H25" s="794" t="s">
        <v>114</v>
      </c>
      <c r="I25" s="553"/>
      <c r="J25" s="544">
        <v>1.619506</v>
      </c>
      <c r="K25" s="795" t="s">
        <v>114</v>
      </c>
      <c r="L25" s="796" t="s">
        <v>114</v>
      </c>
      <c r="M25" s="770"/>
      <c r="N25" s="791" t="s">
        <v>114</v>
      </c>
    </row>
    <row r="26" ht="18" customHeight="1" x14ac:dyDescent="0.2">
      <c r="B26" s="137" t="s">
        <v>719</v>
      </c>
      <c r="C26" s="765" t="s">
        <v>720</v>
      </c>
      <c r="D26" s="544" t="s">
        <v>105</v>
      </c>
      <c r="E26" s="793" t="s">
        <v>105</v>
      </c>
      <c r="F26" s="553"/>
      <c r="G26" s="802" t="s">
        <v>105</v>
      </c>
      <c r="H26" s="794" t="s">
        <v>105</v>
      </c>
      <c r="I26" s="553"/>
      <c r="J26" s="544" t="s">
        <v>105</v>
      </c>
      <c r="K26" s="795" t="s">
        <v>105</v>
      </c>
      <c r="L26" s="796" t="s">
        <v>105</v>
      </c>
      <c r="M26" s="770"/>
      <c r="N26" s="791" t="s">
        <v>105</v>
      </c>
    </row>
    <row r="27" ht="18" customHeight="1" x14ac:dyDescent="0.2">
      <c r="B27" s="137" t="s">
        <v>721</v>
      </c>
      <c r="C27" s="765" t="s">
        <v>722</v>
      </c>
      <c r="D27" s="544" t="s">
        <v>105</v>
      </c>
      <c r="E27" s="793" t="s">
        <v>105</v>
      </c>
      <c r="F27" s="553"/>
      <c r="G27" s="802" t="s">
        <v>105</v>
      </c>
      <c r="H27" s="794" t="s">
        <v>105</v>
      </c>
      <c r="I27" s="553"/>
      <c r="J27" s="544" t="s">
        <v>105</v>
      </c>
      <c r="K27" s="795" t="s">
        <v>105</v>
      </c>
      <c r="L27" s="796" t="s">
        <v>105</v>
      </c>
      <c r="M27" s="770"/>
      <c r="N27" s="791" t="s">
        <v>105</v>
      </c>
    </row>
    <row r="28" ht="18" customHeight="1" x14ac:dyDescent="0.2">
      <c r="B28" s="764" t="s">
        <v>634</v>
      </c>
      <c r="C28" s="803"/>
      <c r="D28" s="804"/>
      <c r="E28" s="804"/>
      <c r="F28" s="804"/>
      <c r="G28" s="804"/>
      <c r="H28" s="766" t="s">
        <v>105</v>
      </c>
      <c r="I28" s="766" t="s">
        <v>105</v>
      </c>
      <c r="J28" s="553"/>
      <c r="K28" s="775" t="s">
        <v>105</v>
      </c>
      <c r="L28" s="776" t="s">
        <v>105</v>
      </c>
      <c r="M28" s="776" t="s">
        <v>105</v>
      </c>
      <c r="N28" s="771"/>
    </row>
    <row r="29" ht="18" customHeight="1" x14ac:dyDescent="0.2">
      <c r="B29" s="122" t="s">
        <v>723</v>
      </c>
      <c r="C29" s="765" t="s">
        <v>724</v>
      </c>
      <c r="D29" s="544" t="s">
        <v>105</v>
      </c>
      <c r="E29" s="766" t="s">
        <v>105</v>
      </c>
      <c r="F29" s="766" t="s">
        <v>105</v>
      </c>
      <c r="G29" s="804"/>
      <c r="H29" s="544" t="s">
        <v>105</v>
      </c>
      <c r="I29" s="544" t="s">
        <v>105</v>
      </c>
      <c r="J29" s="553"/>
      <c r="K29" s="768" t="s">
        <v>105</v>
      </c>
      <c r="L29" s="769" t="s">
        <v>105</v>
      </c>
      <c r="M29" s="769" t="s">
        <v>105</v>
      </c>
      <c r="N29" s="771"/>
    </row>
    <row r="30" ht="18" customHeight="1" x14ac:dyDescent="0.2">
      <c r="B30" s="122" t="s">
        <v>725</v>
      </c>
      <c r="C30" s="765" t="s">
        <v>724</v>
      </c>
      <c r="D30" s="544" t="s">
        <v>105</v>
      </c>
      <c r="E30" s="766" t="s">
        <v>105</v>
      </c>
      <c r="F30" s="766" t="s">
        <v>105</v>
      </c>
      <c r="G30" s="553"/>
      <c r="H30" s="544" t="s">
        <v>105</v>
      </c>
      <c r="I30" s="544" t="s">
        <v>105</v>
      </c>
      <c r="J30" s="553"/>
      <c r="K30" s="768" t="s">
        <v>105</v>
      </c>
      <c r="L30" s="769" t="s">
        <v>105</v>
      </c>
      <c r="M30" s="769" t="s">
        <v>105</v>
      </c>
      <c r="N30" s="771"/>
    </row>
    <row r="31" ht="18" customHeight="1" x14ac:dyDescent="0.2">
      <c r="B31" s="805" t="s">
        <v>726</v>
      </c>
      <c r="C31" s="765" t="s">
        <v>727</v>
      </c>
      <c r="D31" s="544">
        <v>92.56</v>
      </c>
      <c r="E31" s="766">
        <v>0.7205431071737252</v>
      </c>
      <c r="F31" s="773"/>
      <c r="G31" s="553"/>
      <c r="H31" s="544">
        <v>66.69347</v>
      </c>
      <c r="I31" s="773"/>
      <c r="J31" s="553"/>
      <c r="K31" s="768" t="s">
        <v>114</v>
      </c>
      <c r="L31" s="769" t="s">
        <v>114</v>
      </c>
      <c r="M31" s="806"/>
      <c r="N31" s="771"/>
    </row>
    <row r="32" ht="18" customHeight="1" x14ac:dyDescent="0.2">
      <c r="B32" s="805" t="s">
        <v>728</v>
      </c>
      <c r="C32" s="765" t="s">
        <v>729</v>
      </c>
      <c r="D32" s="544" t="s">
        <v>116</v>
      </c>
      <c r="E32" s="766" t="s">
        <v>115</v>
      </c>
      <c r="F32" s="773"/>
      <c r="G32" s="553"/>
      <c r="H32" s="544" t="s">
        <v>115</v>
      </c>
      <c r="I32" s="773"/>
      <c r="J32" s="553"/>
      <c r="K32" s="768" t="s">
        <v>115</v>
      </c>
      <c r="L32" s="769" t="s">
        <v>115</v>
      </c>
      <c r="M32" s="806"/>
      <c r="N32" s="771"/>
    </row>
    <row r="33" ht="18" customHeight="1" x14ac:dyDescent="0.2">
      <c r="B33" s="805" t="s">
        <v>730</v>
      </c>
      <c r="C33" s="772"/>
      <c r="D33" s="773"/>
      <c r="E33" s="773"/>
      <c r="F33" s="773"/>
      <c r="G33" s="553"/>
      <c r="H33" s="766">
        <v>3307.848407885</v>
      </c>
      <c r="I33" s="766" t="s">
        <v>638</v>
      </c>
      <c r="J33" s="553"/>
      <c r="K33" s="775" t="s">
        <v>108</v>
      </c>
      <c r="L33" s="776" t="s">
        <v>108</v>
      </c>
      <c r="M33" s="776" t="s">
        <v>638</v>
      </c>
      <c r="N33" s="771"/>
    </row>
    <row r="34" ht="18" customHeight="1" x14ac:dyDescent="0.2">
      <c r="B34" s="122" t="s">
        <v>731</v>
      </c>
      <c r="C34" s="765" t="s">
        <v>724</v>
      </c>
      <c r="D34" s="544" t="s">
        <v>105</v>
      </c>
      <c r="E34" s="766" t="s">
        <v>105</v>
      </c>
      <c r="F34" s="766" t="s">
        <v>105</v>
      </c>
      <c r="G34" s="553"/>
      <c r="H34" s="544" t="s">
        <v>105</v>
      </c>
      <c r="I34" s="544" t="s">
        <v>105</v>
      </c>
      <c r="J34" s="553"/>
      <c r="K34" s="768" t="s">
        <v>105</v>
      </c>
      <c r="L34" s="769" t="s">
        <v>105</v>
      </c>
      <c r="M34" s="769" t="s">
        <v>105</v>
      </c>
      <c r="N34" s="771"/>
    </row>
    <row r="35" ht="18" customHeight="1" x14ac:dyDescent="0.2">
      <c r="B35" s="122" t="s">
        <v>732</v>
      </c>
      <c r="C35" s="765" t="s">
        <v>733</v>
      </c>
      <c r="D35" s="544" t="s">
        <v>116</v>
      </c>
      <c r="E35" s="766" t="s">
        <v>116</v>
      </c>
      <c r="F35" s="766" t="s">
        <v>115</v>
      </c>
      <c r="G35" s="553"/>
      <c r="H35" s="544">
        <v>3285.839607885</v>
      </c>
      <c r="I35" s="544" t="s">
        <v>115</v>
      </c>
      <c r="J35" s="553"/>
      <c r="K35" s="768" t="s">
        <v>114</v>
      </c>
      <c r="L35" s="769" t="s">
        <v>114</v>
      </c>
      <c r="M35" s="769" t="s">
        <v>115</v>
      </c>
      <c r="N35" s="771"/>
    </row>
    <row r="36" ht="18" customHeight="1" x14ac:dyDescent="0.2">
      <c r="B36" s="807" t="s">
        <v>734</v>
      </c>
      <c r="C36" s="765" t="s">
        <v>735</v>
      </c>
      <c r="D36" s="544" t="s">
        <v>736</v>
      </c>
      <c r="E36" s="766" t="s">
        <v>115</v>
      </c>
      <c r="F36" s="766" t="s">
        <v>116</v>
      </c>
      <c r="G36" s="553"/>
      <c r="H36" s="544" t="s">
        <v>115</v>
      </c>
      <c r="I36" s="544" t="s">
        <v>116</v>
      </c>
      <c r="J36" s="553"/>
      <c r="K36" s="768" t="s">
        <v>115</v>
      </c>
      <c r="L36" s="769" t="s">
        <v>115</v>
      </c>
      <c r="M36" s="769" t="s">
        <v>116</v>
      </c>
      <c r="N36" s="771"/>
    </row>
    <row r="37" ht="18" customHeight="1" x14ac:dyDescent="0.2">
      <c r="B37" s="122" t="s">
        <v>737</v>
      </c>
      <c r="C37" s="765" t="s">
        <v>738</v>
      </c>
      <c r="D37" s="544" t="s">
        <v>116</v>
      </c>
      <c r="E37" s="766" t="s">
        <v>115</v>
      </c>
      <c r="F37" s="766" t="s">
        <v>115</v>
      </c>
      <c r="G37" s="553"/>
      <c r="H37" s="544" t="s">
        <v>115</v>
      </c>
      <c r="I37" s="544" t="s">
        <v>115</v>
      </c>
      <c r="J37" s="553"/>
      <c r="K37" s="768" t="s">
        <v>115</v>
      </c>
      <c r="L37" s="769" t="s">
        <v>115</v>
      </c>
      <c r="M37" s="769" t="s">
        <v>115</v>
      </c>
      <c r="N37" s="771"/>
    </row>
    <row r="38" ht="18" customHeight="1" x14ac:dyDescent="0.2">
      <c r="B38" s="122" t="s">
        <v>739</v>
      </c>
      <c r="C38" s="765" t="s">
        <v>724</v>
      </c>
      <c r="D38" s="544" t="s">
        <v>105</v>
      </c>
      <c r="E38" s="766" t="s">
        <v>105</v>
      </c>
      <c r="F38" s="766" t="s">
        <v>105</v>
      </c>
      <c r="G38" s="553"/>
      <c r="H38" s="544" t="s">
        <v>105</v>
      </c>
      <c r="I38" s="544" t="s">
        <v>105</v>
      </c>
      <c r="J38" s="553"/>
      <c r="K38" s="768" t="s">
        <v>105</v>
      </c>
      <c r="L38" s="769" t="s">
        <v>105</v>
      </c>
      <c r="M38" s="769" t="s">
        <v>105</v>
      </c>
      <c r="N38" s="771"/>
    </row>
    <row r="39" ht="18" customHeight="1" x14ac:dyDescent="0.2">
      <c r="B39" s="122" t="s">
        <v>740</v>
      </c>
      <c r="C39" s="765" t="s">
        <v>741</v>
      </c>
      <c r="D39" s="544" t="s">
        <v>736</v>
      </c>
      <c r="E39" s="766" t="s">
        <v>115</v>
      </c>
      <c r="F39" s="766" t="s">
        <v>114</v>
      </c>
      <c r="G39" s="553"/>
      <c r="H39" s="544" t="s">
        <v>115</v>
      </c>
      <c r="I39" s="544" t="s">
        <v>114</v>
      </c>
      <c r="J39" s="553"/>
      <c r="K39" s="768" t="s">
        <v>115</v>
      </c>
      <c r="L39" s="769" t="s">
        <v>115</v>
      </c>
      <c r="M39" s="769" t="s">
        <v>114</v>
      </c>
      <c r="N39" s="771"/>
    </row>
    <row r="40" ht="18" customHeight="1" x14ac:dyDescent="0.2">
      <c r="B40" s="122" t="s">
        <v>742</v>
      </c>
      <c r="C40" s="552"/>
      <c r="D40" s="553"/>
      <c r="E40" s="553"/>
      <c r="F40" s="553"/>
      <c r="G40" s="553"/>
      <c r="H40" s="766">
        <v>22.0088</v>
      </c>
      <c r="I40" s="766" t="s">
        <v>170</v>
      </c>
      <c r="J40" s="553"/>
      <c r="K40" s="775" t="s">
        <v>170</v>
      </c>
      <c r="L40" s="776" t="s">
        <v>170</v>
      </c>
      <c r="M40" s="776" t="s">
        <v>170</v>
      </c>
      <c r="N40" s="771"/>
    </row>
    <row r="41" ht="18" customHeight="1" x14ac:dyDescent="0.2">
      <c r="B41" s="808" t="s">
        <v>743</v>
      </c>
      <c r="C41" s="765" t="s">
        <v>744</v>
      </c>
      <c r="D41" s="544" t="s">
        <v>116</v>
      </c>
      <c r="E41" s="766" t="s">
        <v>115</v>
      </c>
      <c r="F41" s="766" t="s">
        <v>115</v>
      </c>
      <c r="G41" s="553"/>
      <c r="H41" s="544" t="s">
        <v>115</v>
      </c>
      <c r="I41" s="544" t="s">
        <v>115</v>
      </c>
      <c r="J41" s="553"/>
      <c r="K41" s="768" t="s">
        <v>115</v>
      </c>
      <c r="L41" s="769" t="s">
        <v>115</v>
      </c>
      <c r="M41" s="769" t="s">
        <v>115</v>
      </c>
      <c r="N41" s="771"/>
    </row>
    <row r="42" ht="18" customHeight="1" x14ac:dyDescent="0.2">
      <c r="B42" s="808" t="s">
        <v>745</v>
      </c>
      <c r="C42" s="552"/>
      <c r="D42" s="553"/>
      <c r="E42" s="553"/>
      <c r="F42" s="553"/>
      <c r="G42" s="553"/>
      <c r="H42" s="766">
        <v>22.0088</v>
      </c>
      <c r="I42" s="766" t="s">
        <v>114</v>
      </c>
      <c r="J42" s="553"/>
      <c r="K42" s="775" t="s">
        <v>114</v>
      </c>
      <c r="L42" s="776" t="s">
        <v>114</v>
      </c>
      <c r="M42" s="776" t="s">
        <v>114</v>
      </c>
      <c r="N42" s="771"/>
    </row>
    <row r="43" ht="18" customHeight="1" x14ac:dyDescent="0.2">
      <c r="B43" s="809" t="s">
        <v>200</v>
      </c>
      <c r="C43" s="765" t="s">
        <v>746</v>
      </c>
      <c r="D43" s="544">
        <v>575.91</v>
      </c>
      <c r="E43" s="766">
        <v>0.038215693424319776</v>
      </c>
      <c r="F43" s="766" t="s">
        <v>114</v>
      </c>
      <c r="G43" s="553"/>
      <c r="H43" s="544">
        <v>22.0088</v>
      </c>
      <c r="I43" s="544" t="s">
        <v>114</v>
      </c>
      <c r="J43" s="553"/>
      <c r="K43" s="768" t="s">
        <v>114</v>
      </c>
      <c r="L43" s="769" t="s">
        <v>114</v>
      </c>
      <c r="M43" s="769" t="s">
        <v>114</v>
      </c>
      <c r="N43" s="771"/>
    </row>
    <row r="44" ht="18" customHeight="1" x14ac:dyDescent="0.2">
      <c r="B44" s="764" t="s">
        <v>747</v>
      </c>
      <c r="C44" s="810"/>
      <c r="D44" s="553"/>
      <c r="E44" s="553"/>
      <c r="F44" s="553"/>
      <c r="G44" s="553"/>
      <c r="H44" s="766">
        <v>2227.298442221262</v>
      </c>
      <c r="I44" s="766">
        <v>0.6663219761</v>
      </c>
      <c r="J44" s="766">
        <v>0.18139287590067113</v>
      </c>
      <c r="K44" s="775" t="s">
        <v>114</v>
      </c>
      <c r="L44" s="776" t="s">
        <v>114</v>
      </c>
      <c r="M44" s="776" t="s">
        <v>114</v>
      </c>
      <c r="N44" s="801" t="s">
        <v>114</v>
      </c>
    </row>
    <row r="45" ht="18" customHeight="1" x14ac:dyDescent="0.2">
      <c r="B45" s="811" t="s">
        <v>748</v>
      </c>
      <c r="C45" s="810"/>
      <c r="D45" s="553"/>
      <c r="E45" s="553"/>
      <c r="F45" s="553"/>
      <c r="G45" s="553"/>
      <c r="H45" s="766">
        <v>2227.298442221262</v>
      </c>
      <c r="I45" s="766">
        <v>0.6663219761</v>
      </c>
      <c r="J45" s="766">
        <v>0.18139287590067113</v>
      </c>
      <c r="K45" s="775" t="s">
        <v>114</v>
      </c>
      <c r="L45" s="776" t="s">
        <v>114</v>
      </c>
      <c r="M45" s="776" t="s">
        <v>114</v>
      </c>
      <c r="N45" s="801" t="s">
        <v>114</v>
      </c>
    </row>
    <row r="46" ht="18" customHeight="1" x14ac:dyDescent="0.2">
      <c r="B46" s="812" t="s">
        <v>200</v>
      </c>
      <c r="C46" s="813" t="s">
        <v>746</v>
      </c>
      <c r="D46" s="814" t="s">
        <v>114</v>
      </c>
      <c r="E46" s="815" t="s">
        <v>114</v>
      </c>
      <c r="F46" s="815" t="s">
        <v>114</v>
      </c>
      <c r="G46" s="815" t="s">
        <v>114</v>
      </c>
      <c r="H46" s="814">
        <v>2227.298442221262</v>
      </c>
      <c r="I46" s="814">
        <v>0.6663219761</v>
      </c>
      <c r="J46" s="814">
        <v>0.18139287590067113</v>
      </c>
      <c r="K46" s="816" t="s">
        <v>114</v>
      </c>
      <c r="L46" s="817" t="s">
        <v>114</v>
      </c>
      <c r="M46" s="817" t="s">
        <v>114</v>
      </c>
      <c r="N46" s="818" t="s">
        <v>114</v>
      </c>
    </row>
    <row r="47" ht="18" customHeight="1" x14ac:dyDescent="0.2" s="1" customFormat="1">
      <c r="B47" s="210" t="s">
        <v>749</v>
      </c>
      <c r="C47" s="538"/>
      <c r="D47" s="758"/>
      <c r="E47" s="758"/>
      <c r="F47" s="758"/>
      <c r="G47" s="539"/>
      <c r="H47" s="761">
        <v>4029.48719</v>
      </c>
      <c r="I47" s="761">
        <v>0.6679493</v>
      </c>
      <c r="J47" s="761" t="s">
        <v>110</v>
      </c>
      <c r="K47" s="762" t="s">
        <v>108</v>
      </c>
      <c r="L47" s="819" t="s">
        <v>108</v>
      </c>
      <c r="M47" s="819" t="s">
        <v>110</v>
      </c>
      <c r="N47" s="763" t="s">
        <v>110</v>
      </c>
    </row>
    <row r="48" ht="18" customHeight="1" x14ac:dyDescent="0.2" s="1" customFormat="1">
      <c r="B48" s="764" t="s">
        <v>750</v>
      </c>
      <c r="C48" s="552"/>
      <c r="D48" s="553"/>
      <c r="E48" s="804"/>
      <c r="F48" s="804"/>
      <c r="G48" s="804"/>
      <c r="H48" s="766">
        <v>3925.21751</v>
      </c>
      <c r="I48" s="766">
        <v>0.6679493</v>
      </c>
      <c r="J48" s="553"/>
      <c r="K48" s="775" t="s">
        <v>108</v>
      </c>
      <c r="L48" s="776" t="s">
        <v>108</v>
      </c>
      <c r="M48" s="776" t="s">
        <v>110</v>
      </c>
      <c r="N48" s="771"/>
    </row>
    <row r="49" ht="18" customHeight="1" x14ac:dyDescent="0.2" s="1" customFormat="1">
      <c r="B49" s="122" t="s">
        <v>751</v>
      </c>
      <c r="C49" s="820" t="s">
        <v>752</v>
      </c>
      <c r="D49" s="544">
        <v>7710.652</v>
      </c>
      <c r="E49" s="766">
        <v>0.4952684416311357</v>
      </c>
      <c r="F49" s="793" t="s">
        <v>114</v>
      </c>
      <c r="G49" s="804"/>
      <c r="H49" s="544">
        <v>3818.8426</v>
      </c>
      <c r="I49" s="794" t="s">
        <v>114</v>
      </c>
      <c r="J49" s="553"/>
      <c r="K49" s="768" t="s">
        <v>114</v>
      </c>
      <c r="L49" s="769" t="s">
        <v>114</v>
      </c>
      <c r="M49" s="821" t="s">
        <v>114</v>
      </c>
      <c r="N49" s="771"/>
    </row>
    <row r="50" ht="18" customHeight="1" x14ac:dyDescent="0.2" s="1" customFormat="1">
      <c r="B50" s="122" t="s">
        <v>753</v>
      </c>
      <c r="C50" s="820" t="s">
        <v>754</v>
      </c>
      <c r="D50" s="544">
        <v>4933.645</v>
      </c>
      <c r="E50" s="766" t="s">
        <v>115</v>
      </c>
      <c r="F50" s="766" t="s">
        <v>114</v>
      </c>
      <c r="G50" s="804"/>
      <c r="H50" s="544" t="s">
        <v>115</v>
      </c>
      <c r="I50" s="544" t="s">
        <v>114</v>
      </c>
      <c r="J50" s="553"/>
      <c r="K50" s="768" t="s">
        <v>115</v>
      </c>
      <c r="L50" s="769" t="s">
        <v>115</v>
      </c>
      <c r="M50" s="822" t="s">
        <v>114</v>
      </c>
      <c r="N50" s="771"/>
    </row>
    <row r="51" ht="18" customHeight="1" x14ac:dyDescent="0.2" s="1" customFormat="1">
      <c r="B51" s="122" t="s">
        <v>755</v>
      </c>
      <c r="C51" s="820" t="s">
        <v>724</v>
      </c>
      <c r="D51" s="544" t="s">
        <v>105</v>
      </c>
      <c r="E51" s="766" t="s">
        <v>105</v>
      </c>
      <c r="F51" s="766" t="s">
        <v>105</v>
      </c>
      <c r="G51" s="804"/>
      <c r="H51" s="544" t="s">
        <v>105</v>
      </c>
      <c r="I51" s="544" t="s">
        <v>105</v>
      </c>
      <c r="J51" s="553"/>
      <c r="K51" s="768" t="s">
        <v>105</v>
      </c>
      <c r="L51" s="769" t="s">
        <v>105</v>
      </c>
      <c r="M51" s="822" t="s">
        <v>105</v>
      </c>
      <c r="N51" s="771"/>
    </row>
    <row r="52" ht="18" customHeight="1" x14ac:dyDescent="0.2" s="1" customFormat="1">
      <c r="B52" s="122" t="s">
        <v>756</v>
      </c>
      <c r="C52" s="820" t="s">
        <v>757</v>
      </c>
      <c r="D52" s="544">
        <v>5259.702</v>
      </c>
      <c r="E52" s="766">
        <v>0.019170462509092722</v>
      </c>
      <c r="F52" s="766">
        <v>0.0001269937536385141</v>
      </c>
      <c r="G52" s="804"/>
      <c r="H52" s="544">
        <v>100.83092</v>
      </c>
      <c r="I52" s="544">
        <v>0.6679493</v>
      </c>
      <c r="J52" s="553"/>
      <c r="K52" s="768" t="s">
        <v>114</v>
      </c>
      <c r="L52" s="769" t="s">
        <v>114</v>
      </c>
      <c r="M52" s="822" t="s">
        <v>114</v>
      </c>
      <c r="N52" s="771"/>
    </row>
    <row r="53" ht="18" customHeight="1" x14ac:dyDescent="0.2" s="1" customFormat="1">
      <c r="B53" s="122" t="s">
        <v>758</v>
      </c>
      <c r="C53" s="820" t="s">
        <v>759</v>
      </c>
      <c r="D53" s="823" t="s">
        <v>105</v>
      </c>
      <c r="E53" s="802" t="s">
        <v>105</v>
      </c>
      <c r="F53" s="802" t="s">
        <v>105</v>
      </c>
      <c r="G53" s="804"/>
      <c r="H53" s="544" t="s">
        <v>105</v>
      </c>
      <c r="I53" s="544" t="s">
        <v>105</v>
      </c>
      <c r="J53" s="553"/>
      <c r="K53" s="768" t="s">
        <v>105</v>
      </c>
      <c r="L53" s="769" t="s">
        <v>105</v>
      </c>
      <c r="M53" s="822" t="s">
        <v>105</v>
      </c>
      <c r="N53" s="771"/>
    </row>
    <row r="54" ht="18" customHeight="1" x14ac:dyDescent="0.2" s="1" customFormat="1">
      <c r="B54" s="122" t="s">
        <v>760</v>
      </c>
      <c r="C54" s="552"/>
      <c r="D54" s="804"/>
      <c r="E54" s="804"/>
      <c r="F54" s="804"/>
      <c r="G54" s="804"/>
      <c r="H54" s="766">
        <v>5.54399</v>
      </c>
      <c r="I54" s="766" t="s">
        <v>114</v>
      </c>
      <c r="J54" s="553"/>
      <c r="K54" s="775" t="s">
        <v>114</v>
      </c>
      <c r="L54" s="776" t="s">
        <v>114</v>
      </c>
      <c r="M54" s="776" t="s">
        <v>114</v>
      </c>
      <c r="N54" s="771"/>
    </row>
    <row r="55" ht="18" customHeight="1" x14ac:dyDescent="0.2" s="1" customFormat="1">
      <c r="B55" s="824" t="s">
        <v>761</v>
      </c>
      <c r="C55" s="820" t="s">
        <v>762</v>
      </c>
      <c r="D55" s="544">
        <v>2971.066</v>
      </c>
      <c r="E55" s="766">
        <v>0.0018203567339130132</v>
      </c>
      <c r="F55" s="766" t="s">
        <v>114</v>
      </c>
      <c r="G55" s="804"/>
      <c r="H55" s="544">
        <v>5.4084</v>
      </c>
      <c r="I55" s="544" t="s">
        <v>114</v>
      </c>
      <c r="J55" s="553"/>
      <c r="K55" s="768" t="s">
        <v>114</v>
      </c>
      <c r="L55" s="769" t="s">
        <v>114</v>
      </c>
      <c r="M55" s="769" t="s">
        <v>114</v>
      </c>
      <c r="N55" s="771"/>
    </row>
    <row r="56" ht="18" customHeight="1" x14ac:dyDescent="0.2" s="1" customFormat="1">
      <c r="B56" s="824" t="s">
        <v>763</v>
      </c>
      <c r="C56" s="820" t="s">
        <v>764</v>
      </c>
      <c r="D56" s="544" t="s">
        <v>116</v>
      </c>
      <c r="E56" s="766" t="s">
        <v>116</v>
      </c>
      <c r="F56" s="766" t="s">
        <v>114</v>
      </c>
      <c r="G56" s="804"/>
      <c r="H56" s="544">
        <v>0.13559</v>
      </c>
      <c r="I56" s="544" t="s">
        <v>114</v>
      </c>
      <c r="J56" s="553"/>
      <c r="K56" s="768" t="s">
        <v>114</v>
      </c>
      <c r="L56" s="769" t="s">
        <v>114</v>
      </c>
      <c r="M56" s="769" t="s">
        <v>114</v>
      </c>
      <c r="N56" s="771"/>
    </row>
    <row r="57" ht="18" customHeight="1" x14ac:dyDescent="0.2" s="1" customFormat="1">
      <c r="B57" s="764" t="s">
        <v>765</v>
      </c>
      <c r="C57" s="820" t="s">
        <v>724</v>
      </c>
      <c r="D57" s="544" t="s">
        <v>105</v>
      </c>
      <c r="E57" s="766" t="s">
        <v>105</v>
      </c>
      <c r="F57" s="766" t="s">
        <v>105</v>
      </c>
      <c r="G57" s="804"/>
      <c r="H57" s="544" t="s">
        <v>105</v>
      </c>
      <c r="I57" s="544" t="s">
        <v>105</v>
      </c>
      <c r="J57" s="553"/>
      <c r="K57" s="768" t="s">
        <v>105</v>
      </c>
      <c r="L57" s="769" t="s">
        <v>105</v>
      </c>
      <c r="M57" s="822" t="s">
        <v>105</v>
      </c>
      <c r="N57" s="771"/>
    </row>
    <row r="58" ht="18" customHeight="1" x14ac:dyDescent="0.2" s="1" customFormat="1">
      <c r="B58" s="764" t="s">
        <v>766</v>
      </c>
      <c r="C58" s="820" t="s">
        <v>767</v>
      </c>
      <c r="D58" s="544" t="s">
        <v>105</v>
      </c>
      <c r="E58" s="766" t="s">
        <v>105</v>
      </c>
      <c r="F58" s="773"/>
      <c r="G58" s="804"/>
      <c r="H58" s="544" t="s">
        <v>105</v>
      </c>
      <c r="I58" s="773"/>
      <c r="J58" s="553"/>
      <c r="K58" s="768" t="s">
        <v>105</v>
      </c>
      <c r="L58" s="769" t="s">
        <v>105</v>
      </c>
      <c r="M58" s="825"/>
      <c r="N58" s="771"/>
    </row>
    <row r="59" ht="18" customHeight="1" x14ac:dyDescent="0.2" s="1" customFormat="1">
      <c r="B59" s="826" t="s">
        <v>768</v>
      </c>
      <c r="C59" s="820" t="s">
        <v>769</v>
      </c>
      <c r="D59" s="544" t="s">
        <v>105</v>
      </c>
      <c r="E59" s="766" t="s">
        <v>105</v>
      </c>
      <c r="F59" s="773"/>
      <c r="G59" s="804"/>
      <c r="H59" s="544" t="s">
        <v>105</v>
      </c>
      <c r="I59" s="773"/>
      <c r="J59" s="553"/>
      <c r="K59" s="768" t="s">
        <v>105</v>
      </c>
      <c r="L59" s="769" t="s">
        <v>105</v>
      </c>
      <c r="M59" s="825"/>
      <c r="N59" s="771"/>
    </row>
    <row r="60" ht="18" customHeight="1" x14ac:dyDescent="0.2" s="1" customFormat="1">
      <c r="B60" s="827" t="s">
        <v>770</v>
      </c>
      <c r="C60" s="820" t="s">
        <v>771</v>
      </c>
      <c r="D60" s="794" t="s">
        <v>736</v>
      </c>
      <c r="E60" s="793" t="s">
        <v>115</v>
      </c>
      <c r="F60" s="553"/>
      <c r="G60" s="804"/>
      <c r="H60" s="794" t="s">
        <v>115</v>
      </c>
      <c r="I60" s="553"/>
      <c r="J60" s="553"/>
      <c r="K60" s="795" t="s">
        <v>115</v>
      </c>
      <c r="L60" s="796" t="s">
        <v>115</v>
      </c>
      <c r="M60" s="828"/>
      <c r="N60" s="771"/>
    </row>
    <row r="61" ht="18" customHeight="1" x14ac:dyDescent="0.2" s="1" customFormat="1">
      <c r="B61" s="827" t="s">
        <v>772</v>
      </c>
      <c r="C61" s="820" t="s">
        <v>773</v>
      </c>
      <c r="D61" s="794" t="s">
        <v>736</v>
      </c>
      <c r="E61" s="793" t="s">
        <v>736</v>
      </c>
      <c r="F61" s="553"/>
      <c r="G61" s="804"/>
      <c r="H61" s="794">
        <v>10.7862</v>
      </c>
      <c r="I61" s="553"/>
      <c r="J61" s="553"/>
      <c r="K61" s="795" t="s">
        <v>114</v>
      </c>
      <c r="L61" s="796" t="s">
        <v>114</v>
      </c>
      <c r="M61" s="828"/>
      <c r="N61" s="771"/>
    </row>
    <row r="62" ht="18" customHeight="1" x14ac:dyDescent="0.2" s="1" customFormat="1">
      <c r="B62" s="764" t="s">
        <v>774</v>
      </c>
      <c r="C62" s="552"/>
      <c r="D62" s="553"/>
      <c r="E62" s="553"/>
      <c r="F62" s="553"/>
      <c r="G62" s="553"/>
      <c r="H62" s="766">
        <v>93.48348</v>
      </c>
      <c r="I62" s="766" t="s">
        <v>110</v>
      </c>
      <c r="J62" s="766" t="s">
        <v>110</v>
      </c>
      <c r="K62" s="775" t="s">
        <v>170</v>
      </c>
      <c r="L62" s="776" t="s">
        <v>170</v>
      </c>
      <c r="M62" s="776" t="s">
        <v>110</v>
      </c>
      <c r="N62" s="801" t="s">
        <v>110</v>
      </c>
    </row>
    <row r="63" ht="18" customHeight="1" x14ac:dyDescent="0.2" s="1" customFormat="1">
      <c r="B63" s="829" t="s">
        <v>775</v>
      </c>
      <c r="C63" s="830"/>
      <c r="D63" s="831"/>
      <c r="E63" s="831"/>
      <c r="F63" s="831"/>
      <c r="G63" s="831"/>
      <c r="H63" s="832">
        <v>93.48348</v>
      </c>
      <c r="I63" s="832" t="s">
        <v>110</v>
      </c>
      <c r="J63" s="832" t="s">
        <v>110</v>
      </c>
      <c r="K63" s="833" t="s">
        <v>170</v>
      </c>
      <c r="L63" s="834" t="s">
        <v>170</v>
      </c>
      <c r="M63" s="834" t="s">
        <v>110</v>
      </c>
      <c r="N63" s="835" t="s">
        <v>110</v>
      </c>
    </row>
    <row r="64" ht="18" customHeight="1" x14ac:dyDescent="0.2" s="1" customFormat="1">
      <c r="B64" s="836" t="s">
        <v>776</v>
      </c>
      <c r="C64" s="837" t="s">
        <v>776</v>
      </c>
      <c r="D64" s="838" t="s">
        <v>116</v>
      </c>
      <c r="E64" s="839" t="s">
        <v>115</v>
      </c>
      <c r="F64" s="839" t="s">
        <v>105</v>
      </c>
      <c r="G64" s="839" t="s">
        <v>105</v>
      </c>
      <c r="H64" s="840" t="s">
        <v>115</v>
      </c>
      <c r="I64" s="840" t="s">
        <v>105</v>
      </c>
      <c r="J64" s="840" t="s">
        <v>105</v>
      </c>
      <c r="K64" s="841" t="s">
        <v>115</v>
      </c>
      <c r="L64" s="842" t="s">
        <v>115</v>
      </c>
      <c r="M64" s="842" t="s">
        <v>105</v>
      </c>
      <c r="N64" s="843" t="s">
        <v>105</v>
      </c>
    </row>
    <row r="65" ht="18" customHeight="1" x14ac:dyDescent="0.2" s="1" customFormat="1">
      <c r="B65" s="836" t="s">
        <v>777</v>
      </c>
      <c r="C65" s="837" t="s">
        <v>777</v>
      </c>
      <c r="D65" s="838" t="s">
        <v>116</v>
      </c>
      <c r="E65" s="839" t="s">
        <v>115</v>
      </c>
      <c r="F65" s="839" t="s">
        <v>114</v>
      </c>
      <c r="G65" s="839" t="s">
        <v>114</v>
      </c>
      <c r="H65" s="840" t="s">
        <v>115</v>
      </c>
      <c r="I65" s="840" t="s">
        <v>114</v>
      </c>
      <c r="J65" s="840" t="s">
        <v>114</v>
      </c>
      <c r="K65" s="841" t="s">
        <v>115</v>
      </c>
      <c r="L65" s="842" t="s">
        <v>115</v>
      </c>
      <c r="M65" s="842" t="s">
        <v>114</v>
      </c>
      <c r="N65" s="843" t="s">
        <v>114</v>
      </c>
    </row>
    <row r="66" ht="18" customHeight="1" x14ac:dyDescent="0.2" s="1" customFormat="1">
      <c r="B66" s="836" t="s">
        <v>200</v>
      </c>
      <c r="C66" s="837" t="s">
        <v>778</v>
      </c>
      <c r="D66" s="838" t="s">
        <v>116</v>
      </c>
      <c r="E66" s="839" t="s">
        <v>116</v>
      </c>
      <c r="F66" s="839" t="s">
        <v>114</v>
      </c>
      <c r="G66" s="839" t="s">
        <v>114</v>
      </c>
      <c r="H66" s="840">
        <v>93.48348</v>
      </c>
      <c r="I66" s="840" t="s">
        <v>114</v>
      </c>
      <c r="J66" s="840" t="s">
        <v>114</v>
      </c>
      <c r="K66" s="841" t="s">
        <v>114</v>
      </c>
      <c r="L66" s="842" t="s">
        <v>114</v>
      </c>
      <c r="M66" s="842" t="s">
        <v>114</v>
      </c>
      <c r="N66" s="843" t="s">
        <v>114</v>
      </c>
    </row>
    <row r="67" ht="18" customHeight="1" x14ac:dyDescent="0.2" s="1" customFormat="1">
      <c r="B67" s="844" t="s">
        <v>779</v>
      </c>
      <c r="C67" s="845"/>
      <c r="D67" s="758"/>
      <c r="E67" s="565"/>
      <c r="F67" s="565"/>
      <c r="G67" s="565"/>
      <c r="H67" s="761">
        <v>133.44908491752687</v>
      </c>
      <c r="I67" s="761" t="s">
        <v>114</v>
      </c>
      <c r="J67" s="761" t="s">
        <v>114</v>
      </c>
      <c r="K67" s="762" t="s">
        <v>114</v>
      </c>
      <c r="L67" s="819" t="s">
        <v>114</v>
      </c>
      <c r="M67" s="819" t="s">
        <v>114</v>
      </c>
      <c r="N67" s="763" t="s">
        <v>114</v>
      </c>
    </row>
    <row r="68" ht="18" customHeight="1" x14ac:dyDescent="0.2" s="1" customFormat="1">
      <c r="B68" s="764" t="s">
        <v>780</v>
      </c>
      <c r="C68" s="820" t="s">
        <v>781</v>
      </c>
      <c r="D68" s="846">
        <v>76.62</v>
      </c>
      <c r="E68" s="766">
        <v>1.1688570336726702</v>
      </c>
      <c r="F68" s="766" t="s">
        <v>114</v>
      </c>
      <c r="G68" s="766" t="s">
        <v>114</v>
      </c>
      <c r="H68" s="847">
        <v>89.55782592</v>
      </c>
      <c r="I68" s="847" t="s">
        <v>114</v>
      </c>
      <c r="J68" s="847" t="s">
        <v>114</v>
      </c>
      <c r="K68" s="848" t="s">
        <v>114</v>
      </c>
      <c r="L68" s="849" t="s">
        <v>114</v>
      </c>
      <c r="M68" s="849" t="s">
        <v>114</v>
      </c>
      <c r="N68" s="850" t="s">
        <v>114</v>
      </c>
    </row>
    <row r="69" ht="18" customHeight="1" x14ac:dyDescent="0.2" s="1" customFormat="1">
      <c r="B69" s="764" t="s">
        <v>782</v>
      </c>
      <c r="C69" s="820" t="s">
        <v>783</v>
      </c>
      <c r="D69" s="846">
        <v>16.80000000132781</v>
      </c>
      <c r="E69" s="766">
        <v>0.5895999998061904</v>
      </c>
      <c r="F69" s="766" t="s">
        <v>114</v>
      </c>
      <c r="G69" s="766" t="s">
        <v>114</v>
      </c>
      <c r="H69" s="847">
        <v>9.905279997526875</v>
      </c>
      <c r="I69" s="847" t="s">
        <v>114</v>
      </c>
      <c r="J69" s="847" t="s">
        <v>114</v>
      </c>
      <c r="K69" s="848" t="s">
        <v>114</v>
      </c>
      <c r="L69" s="849" t="s">
        <v>114</v>
      </c>
      <c r="M69" s="849" t="s">
        <v>114</v>
      </c>
      <c r="N69" s="850" t="s">
        <v>114</v>
      </c>
    </row>
    <row r="70" ht="18" customHeight="1" x14ac:dyDescent="0.2" s="1" customFormat="1">
      <c r="B70" s="764" t="s">
        <v>784</v>
      </c>
      <c r="C70" s="552"/>
      <c r="D70" s="553"/>
      <c r="E70" s="773"/>
      <c r="F70" s="773"/>
      <c r="G70" s="773"/>
      <c r="H70" s="766">
        <v>33.985979</v>
      </c>
      <c r="I70" s="766" t="s">
        <v>114</v>
      </c>
      <c r="J70" s="766" t="s">
        <v>114</v>
      </c>
      <c r="K70" s="775" t="s">
        <v>114</v>
      </c>
      <c r="L70" s="776" t="s">
        <v>114</v>
      </c>
      <c r="M70" s="776" t="s">
        <v>114</v>
      </c>
      <c r="N70" s="801" t="s">
        <v>114</v>
      </c>
    </row>
    <row r="71" ht="18" customHeight="1" x14ac:dyDescent="0.2" s="1" customFormat="1">
      <c r="B71" s="851" t="s">
        <v>785</v>
      </c>
      <c r="C71" s="820" t="s">
        <v>786</v>
      </c>
      <c r="D71" s="846" t="s">
        <v>116</v>
      </c>
      <c r="E71" s="766" t="s">
        <v>114</v>
      </c>
      <c r="F71" s="766" t="s">
        <v>114</v>
      </c>
      <c r="G71" s="766" t="s">
        <v>114</v>
      </c>
      <c r="H71" s="847" t="s">
        <v>114</v>
      </c>
      <c r="I71" s="847" t="s">
        <v>114</v>
      </c>
      <c r="J71" s="847" t="s">
        <v>114</v>
      </c>
      <c r="K71" s="848" t="s">
        <v>114</v>
      </c>
      <c r="L71" s="849" t="s">
        <v>114</v>
      </c>
      <c r="M71" s="849" t="s">
        <v>114</v>
      </c>
      <c r="N71" s="850" t="s">
        <v>114</v>
      </c>
    </row>
    <row r="72" ht="18" customHeight="1" x14ac:dyDescent="0.2" s="1" customFormat="1">
      <c r="B72" s="851" t="s">
        <v>787</v>
      </c>
      <c r="C72" s="820" t="s">
        <v>788</v>
      </c>
      <c r="D72" s="846" t="s">
        <v>116</v>
      </c>
      <c r="E72" s="766" t="s">
        <v>114</v>
      </c>
      <c r="F72" s="766" t="s">
        <v>114</v>
      </c>
      <c r="G72" s="766" t="s">
        <v>114</v>
      </c>
      <c r="H72" s="847" t="s">
        <v>114</v>
      </c>
      <c r="I72" s="847" t="s">
        <v>114</v>
      </c>
      <c r="J72" s="847" t="s">
        <v>114</v>
      </c>
      <c r="K72" s="848" t="s">
        <v>114</v>
      </c>
      <c r="L72" s="849" t="s">
        <v>114</v>
      </c>
      <c r="M72" s="849" t="s">
        <v>114</v>
      </c>
      <c r="N72" s="850" t="s">
        <v>114</v>
      </c>
    </row>
    <row r="73" ht="18" customHeight="1" x14ac:dyDescent="0.2" s="1" customFormat="1">
      <c r="B73" s="852" t="s">
        <v>789</v>
      </c>
      <c r="C73" s="853" t="s">
        <v>790</v>
      </c>
      <c r="D73" s="854" t="s">
        <v>116</v>
      </c>
      <c r="E73" s="832" t="s">
        <v>114</v>
      </c>
      <c r="F73" s="832" t="s">
        <v>114</v>
      </c>
      <c r="G73" s="832" t="s">
        <v>114</v>
      </c>
      <c r="H73" s="855" t="s">
        <v>114</v>
      </c>
      <c r="I73" s="855" t="s">
        <v>114</v>
      </c>
      <c r="J73" s="855" t="s">
        <v>114</v>
      </c>
      <c r="K73" s="856" t="s">
        <v>114</v>
      </c>
      <c r="L73" s="857" t="s">
        <v>114</v>
      </c>
      <c r="M73" s="857" t="s">
        <v>114</v>
      </c>
      <c r="N73" s="858" t="s">
        <v>114</v>
      </c>
    </row>
    <row r="74" ht="18" customHeight="1" x14ac:dyDescent="0.2" s="1" customFormat="1">
      <c r="B74" s="851" t="s">
        <v>791</v>
      </c>
      <c r="C74" s="552"/>
      <c r="D74" s="553"/>
      <c r="E74" s="773"/>
      <c r="F74" s="773"/>
      <c r="G74" s="773"/>
      <c r="H74" s="766">
        <v>33.985979</v>
      </c>
      <c r="I74" s="766" t="s">
        <v>114</v>
      </c>
      <c r="J74" s="766" t="s">
        <v>114</v>
      </c>
      <c r="K74" s="775" t="s">
        <v>114</v>
      </c>
      <c r="L74" s="776" t="s">
        <v>114</v>
      </c>
      <c r="M74" s="776" t="s">
        <v>114</v>
      </c>
      <c r="N74" s="801" t="s">
        <v>114</v>
      </c>
    </row>
    <row r="75" ht="18" customHeight="1" x14ac:dyDescent="0.25" s="1" customFormat="1">
      <c r="B75" s="836" t="s">
        <v>792</v>
      </c>
      <c r="C75" s="820" t="s">
        <v>793</v>
      </c>
      <c r="D75" s="846" t="s">
        <v>116</v>
      </c>
      <c r="E75" s="766" t="s">
        <v>116</v>
      </c>
      <c r="F75" s="766" t="s">
        <v>114</v>
      </c>
      <c r="G75" s="766" t="s">
        <v>114</v>
      </c>
      <c r="H75" s="847">
        <v>33.985979</v>
      </c>
      <c r="I75" s="847" t="s">
        <v>114</v>
      </c>
      <c r="J75" s="847" t="s">
        <v>114</v>
      </c>
      <c r="K75" s="848" t="s">
        <v>114</v>
      </c>
      <c r="L75" s="849" t="s">
        <v>114</v>
      </c>
      <c r="M75" s="849" t="s">
        <v>114</v>
      </c>
      <c r="N75" s="850" t="s">
        <v>114</v>
      </c>
    </row>
    <row r="76" ht="18" customHeight="1" x14ac:dyDescent="0.2" s="1" customFormat="1">
      <c r="B76" s="859" t="s">
        <v>794</v>
      </c>
      <c r="C76" s="860"/>
      <c r="D76" s="785"/>
      <c r="E76" s="558"/>
      <c r="F76" s="558"/>
      <c r="G76" s="558"/>
      <c r="H76" s="558"/>
      <c r="I76" s="558"/>
      <c r="J76" s="787" t="s">
        <v>105</v>
      </c>
      <c r="K76" s="861"/>
      <c r="L76" s="862"/>
      <c r="M76" s="862"/>
      <c r="N76" s="790" t="s">
        <v>105</v>
      </c>
    </row>
    <row r="77" ht="18" customHeight="1" x14ac:dyDescent="0.2" s="1" customFormat="1">
      <c r="B77" s="863" t="s">
        <v>795</v>
      </c>
      <c r="C77" s="820" t="s">
        <v>796</v>
      </c>
      <c r="D77" s="846">
        <v>0.00954524307692308</v>
      </c>
      <c r="E77" s="773"/>
      <c r="F77" s="773"/>
      <c r="G77" s="766" t="s">
        <v>105</v>
      </c>
      <c r="H77" s="773"/>
      <c r="I77" s="773"/>
      <c r="J77" s="847" t="s">
        <v>105</v>
      </c>
      <c r="K77" s="864"/>
      <c r="L77" s="806"/>
      <c r="M77" s="806"/>
      <c r="N77" s="850" t="s">
        <v>105</v>
      </c>
    </row>
    <row r="78" ht="18" customHeight="1" x14ac:dyDescent="0.2" s="1" customFormat="1">
      <c r="B78" s="863" t="s">
        <v>797</v>
      </c>
      <c r="C78" s="820" t="s">
        <v>796</v>
      </c>
      <c r="D78" s="846" t="s">
        <v>105</v>
      </c>
      <c r="E78" s="773"/>
      <c r="F78" s="773"/>
      <c r="G78" s="766" t="s">
        <v>105</v>
      </c>
      <c r="H78" s="773"/>
      <c r="I78" s="773"/>
      <c r="J78" s="847" t="s">
        <v>105</v>
      </c>
      <c r="K78" s="864"/>
      <c r="L78" s="806"/>
      <c r="M78" s="806"/>
      <c r="N78" s="850" t="s">
        <v>105</v>
      </c>
    </row>
    <row r="79" ht="18" customHeight="1" x14ac:dyDescent="0.2" s="1" customFormat="1">
      <c r="B79" s="863" t="s">
        <v>798</v>
      </c>
      <c r="C79" s="552"/>
      <c r="D79" s="553"/>
      <c r="E79" s="773"/>
      <c r="F79" s="773"/>
      <c r="G79" s="773"/>
      <c r="H79" s="773"/>
      <c r="I79" s="773"/>
      <c r="J79" s="766" t="s">
        <v>105</v>
      </c>
      <c r="K79" s="864"/>
      <c r="L79" s="806"/>
      <c r="M79" s="806"/>
      <c r="N79" s="801"/>
    </row>
    <row r="80" ht="18" customHeight="1" x14ac:dyDescent="0.2" s="1" customFormat="1">
      <c r="B80" s="130" t="s">
        <v>799</v>
      </c>
      <c r="C80" s="860"/>
      <c r="D80" s="785"/>
      <c r="E80" s="558"/>
      <c r="F80" s="558"/>
      <c r="G80" s="558"/>
      <c r="H80" s="787" t="s">
        <v>105</v>
      </c>
      <c r="I80" s="787" t="s">
        <v>105</v>
      </c>
      <c r="J80" s="787">
        <v>0.22553584435837376</v>
      </c>
      <c r="K80" s="788" t="s">
        <v>105</v>
      </c>
      <c r="L80" s="789" t="s">
        <v>105</v>
      </c>
      <c r="M80" s="789" t="s">
        <v>105</v>
      </c>
      <c r="N80" s="790" t="s">
        <v>110</v>
      </c>
    </row>
    <row r="81" ht="18" customHeight="1" x14ac:dyDescent="0.2" s="1" customFormat="1">
      <c r="B81" s="865" t="s">
        <v>800</v>
      </c>
      <c r="C81" s="845"/>
      <c r="D81" s="758"/>
      <c r="E81" s="565"/>
      <c r="F81" s="565"/>
      <c r="G81" s="773"/>
      <c r="H81" s="565"/>
      <c r="I81" s="565"/>
      <c r="J81" s="761">
        <v>0.22553584435837376</v>
      </c>
      <c r="K81" s="866"/>
      <c r="L81" s="867"/>
      <c r="M81" s="867"/>
      <c r="N81" s="763" t="s">
        <v>114</v>
      </c>
    </row>
    <row r="82" ht="18" customHeight="1" x14ac:dyDescent="0.2" s="1" customFormat="1">
      <c r="B82" s="851" t="s">
        <v>801</v>
      </c>
      <c r="C82" s="820" t="s">
        <v>802</v>
      </c>
      <c r="D82" s="846">
        <v>0.1833863863209172</v>
      </c>
      <c r="E82" s="773"/>
      <c r="F82" s="773"/>
      <c r="G82" s="766">
        <v>1.0000054529674751</v>
      </c>
      <c r="H82" s="773"/>
      <c r="I82" s="773"/>
      <c r="J82" s="847">
        <v>0.18338738632091717</v>
      </c>
      <c r="K82" s="864"/>
      <c r="L82" s="806"/>
      <c r="M82" s="806"/>
      <c r="N82" s="850" t="s">
        <v>114</v>
      </c>
    </row>
    <row r="83" ht="18" customHeight="1" x14ac:dyDescent="0.2" s="1" customFormat="1">
      <c r="B83" s="851" t="s">
        <v>803</v>
      </c>
      <c r="C83" s="552"/>
      <c r="D83" s="553"/>
      <c r="E83" s="773"/>
      <c r="F83" s="773"/>
      <c r="G83" s="773"/>
      <c r="H83" s="773"/>
      <c r="I83" s="773"/>
      <c r="J83" s="766">
        <v>0.042148458037456586</v>
      </c>
      <c r="K83" s="864"/>
      <c r="L83" s="806"/>
      <c r="M83" s="806"/>
      <c r="N83" s="801" t="s">
        <v>114</v>
      </c>
    </row>
    <row r="84" ht="18" customHeight="1" x14ac:dyDescent="0.2" s="1" customFormat="1">
      <c r="B84" s="868" t="s">
        <v>804</v>
      </c>
      <c r="C84" s="820" t="s">
        <v>805</v>
      </c>
      <c r="D84" s="846">
        <v>6690249.317850176</v>
      </c>
      <c r="E84" s="773"/>
      <c r="F84" s="773"/>
      <c r="G84" s="766">
        <v>6.299983159820483e-9</v>
      </c>
      <c r="H84" s="773"/>
      <c r="I84" s="773"/>
      <c r="J84" s="847">
        <v>0.042148458037456586</v>
      </c>
      <c r="K84" s="864"/>
      <c r="L84" s="806"/>
      <c r="M84" s="806"/>
      <c r="N84" s="850" t="s">
        <v>114</v>
      </c>
    </row>
    <row r="85" ht="18" customHeight="1" x14ac:dyDescent="0.2" s="1" customFormat="1">
      <c r="B85" s="764" t="s">
        <v>806</v>
      </c>
      <c r="C85" s="552"/>
      <c r="D85" s="553"/>
      <c r="E85" s="553"/>
      <c r="F85" s="553"/>
      <c r="G85" s="553"/>
      <c r="H85" s="766" t="s">
        <v>105</v>
      </c>
      <c r="I85" s="766" t="s">
        <v>105</v>
      </c>
      <c r="J85" s="766" t="s">
        <v>105</v>
      </c>
      <c r="K85" s="775" t="s">
        <v>105</v>
      </c>
      <c r="L85" s="776" t="s">
        <v>105</v>
      </c>
      <c r="M85" s="776" t="s">
        <v>105</v>
      </c>
      <c r="N85" s="801" t="s">
        <v>105</v>
      </c>
    </row>
    <row r="86" ht="18" customHeight="1" x14ac:dyDescent="0.2" s="1" customFormat="1">
      <c r="B86" s="783" t="s">
        <v>807</v>
      </c>
      <c r="C86" s="860"/>
      <c r="D86" s="869"/>
      <c r="E86" s="869"/>
      <c r="F86" s="869"/>
      <c r="G86" s="869"/>
      <c r="H86" s="787">
        <v>22.8754</v>
      </c>
      <c r="I86" s="787" t="s">
        <v>110</v>
      </c>
      <c r="J86" s="787" t="s">
        <v>110</v>
      </c>
      <c r="K86" s="788" t="s">
        <v>108</v>
      </c>
      <c r="L86" s="789" t="s">
        <v>108</v>
      </c>
      <c r="M86" s="789" t="s">
        <v>110</v>
      </c>
      <c r="N86" s="790" t="s">
        <v>110</v>
      </c>
    </row>
    <row r="87" ht="18" customHeight="1" x14ac:dyDescent="0.2" s="1" customFormat="1">
      <c r="B87" s="764" t="s">
        <v>672</v>
      </c>
      <c r="C87" s="820" t="s">
        <v>808</v>
      </c>
      <c r="D87" s="870" t="s">
        <v>116</v>
      </c>
      <c r="E87" s="761" t="s">
        <v>116</v>
      </c>
      <c r="F87" s="761" t="s">
        <v>114</v>
      </c>
      <c r="G87" s="761" t="s">
        <v>114</v>
      </c>
      <c r="H87" s="871">
        <v>22.8754</v>
      </c>
      <c r="I87" s="871" t="s">
        <v>114</v>
      </c>
      <c r="J87" s="871" t="s">
        <v>114</v>
      </c>
      <c r="K87" s="872" t="s">
        <v>114</v>
      </c>
      <c r="L87" s="873" t="s">
        <v>114</v>
      </c>
      <c r="M87" s="873" t="s">
        <v>114</v>
      </c>
      <c r="N87" s="874" t="s">
        <v>114</v>
      </c>
    </row>
    <row r="88" ht="18" customHeight="1" x14ac:dyDescent="0.2" s="1" customFormat="1">
      <c r="B88" s="764" t="s">
        <v>673</v>
      </c>
      <c r="C88" s="820" t="s">
        <v>809</v>
      </c>
      <c r="D88" s="870" t="s">
        <v>116</v>
      </c>
      <c r="E88" s="761" t="s">
        <v>115</v>
      </c>
      <c r="F88" s="761" t="s">
        <v>114</v>
      </c>
      <c r="G88" s="761" t="s">
        <v>114</v>
      </c>
      <c r="H88" s="871" t="s">
        <v>115</v>
      </c>
      <c r="I88" s="871" t="s">
        <v>114</v>
      </c>
      <c r="J88" s="871" t="s">
        <v>114</v>
      </c>
      <c r="K88" s="872" t="s">
        <v>115</v>
      </c>
      <c r="L88" s="873" t="s">
        <v>115</v>
      </c>
      <c r="M88" s="873" t="s">
        <v>114</v>
      </c>
      <c r="N88" s="874" t="s">
        <v>114</v>
      </c>
    </row>
    <row r="89" ht="18" customHeight="1" x14ac:dyDescent="0.2" s="1" customFormat="1">
      <c r="B89" s="764" t="s">
        <v>674</v>
      </c>
      <c r="C89" s="845"/>
      <c r="D89" s="875"/>
      <c r="E89" s="758"/>
      <c r="F89" s="875"/>
      <c r="G89" s="875"/>
      <c r="H89" s="766" t="s">
        <v>105</v>
      </c>
      <c r="I89" s="766" t="s">
        <v>105</v>
      </c>
      <c r="J89" s="766" t="s">
        <v>105</v>
      </c>
      <c r="K89" s="775" t="s">
        <v>105</v>
      </c>
      <c r="L89" s="776" t="s">
        <v>105</v>
      </c>
      <c r="M89" s="776" t="s">
        <v>105</v>
      </c>
      <c r="N89" s="801" t="s">
        <v>105</v>
      </c>
    </row>
    <row r="90" ht="14.1" customHeight="1" x14ac:dyDescent="0.2">
      <c r="B90" s="523" t="s">
        <v>810</v>
      </c>
      <c r="C90" s="98"/>
      <c r="D90" s="98"/>
      <c r="E90" s="98"/>
      <c r="F90" s="98"/>
      <c r="G90" s="98"/>
      <c r="H90" s="98"/>
      <c r="I90" s="98"/>
      <c r="J90" s="98"/>
      <c r="K90" s="98"/>
      <c r="L90" s="98"/>
      <c r="M90" s="98"/>
      <c r="N90" s="98"/>
    </row>
    <row r="91" ht="14.1" customHeight="1" x14ac:dyDescent="0.2">
      <c r="B91" s="226" t="s">
        <v>811</v>
      </c>
      <c r="C91" s="183"/>
      <c r="D91" s="183"/>
      <c r="E91" s="183"/>
      <c r="F91" s="183"/>
      <c r="G91" s="183"/>
      <c r="H91" s="183"/>
      <c r="I91" s="183"/>
      <c r="J91" s="183"/>
      <c r="K91" s="183"/>
      <c r="L91" s="183"/>
      <c r="M91" s="183"/>
      <c r="N91" s="183"/>
    </row>
    <row r="92" ht="14.1" customHeight="1" x14ac:dyDescent="0.25">
      <c r="B92" s="226" t="s">
        <v>812</v>
      </c>
      <c r="C92" s="183"/>
      <c r="D92" s="183"/>
      <c r="E92" s="183"/>
      <c r="F92" s="183"/>
      <c r="G92" s="183"/>
      <c r="H92" s="183"/>
      <c r="K92" s="183"/>
      <c r="L92" s="183"/>
    </row>
    <row r="93" ht="14.1" customHeight="1" x14ac:dyDescent="0.2">
      <c r="B93" s="226" t="s">
        <v>813</v>
      </c>
      <c r="C93" s="183"/>
      <c r="D93" s="183"/>
      <c r="E93" s="183"/>
    </row>
    <row r="94" ht="14.1" customHeight="1" x14ac:dyDescent="0.2">
      <c r="B94" s="226" t="s">
        <v>814</v>
      </c>
      <c r="C94" s="183"/>
      <c r="D94" s="183"/>
    </row>
    <row r="95" ht="14.1" customHeight="1" x14ac:dyDescent="0.25">
      <c r="B95" s="226" t="s">
        <v>815</v>
      </c>
      <c r="C95" s="183"/>
      <c r="D95" s="183"/>
      <c r="E95" s="183"/>
      <c r="F95" s="183"/>
      <c r="G95" s="183"/>
      <c r="H95" s="183"/>
      <c r="I95" s="183"/>
      <c r="J95" s="876"/>
      <c r="K95" s="183"/>
      <c r="L95" s="183"/>
      <c r="M95" s="183"/>
      <c r="N95" s="876"/>
    </row>
    <row r="96" ht="14.1" customHeight="1" x14ac:dyDescent="0.25">
      <c r="B96" s="226" t="s">
        <v>816</v>
      </c>
      <c r="C96" s="183"/>
      <c r="D96" s="183"/>
      <c r="E96" s="183"/>
      <c r="F96" s="183"/>
      <c r="G96" s="183"/>
      <c r="H96" s="183"/>
      <c r="I96" s="183"/>
      <c r="J96" s="876"/>
      <c r="K96" s="183"/>
      <c r="L96" s="183"/>
      <c r="M96" s="183"/>
      <c r="N96" s="876"/>
    </row>
    <row r="97" ht="14.1" customHeight="1" x14ac:dyDescent="0.2">
      <c r="B97" s="226" t="s">
        <v>817</v>
      </c>
    </row>
    <row r="98" ht="14.1" customHeight="1" x14ac:dyDescent="0.2">
      <c r="B98" s="226" t="s">
        <v>818</v>
      </c>
    </row>
    <row r="99" ht="14.1" customHeight="1" x14ac:dyDescent="0.2">
      <c r="B99" s="226" t="s">
        <v>819</v>
      </c>
    </row>
    <row r="100" ht="14.1" customHeight="1" x14ac:dyDescent="0.2">
      <c r="B100" s="226" t="s">
        <v>820</v>
      </c>
    </row>
    <row r="101" ht="14.1" customHeight="1" x14ac:dyDescent="0.25">
      <c r="B101" s="226" t="s">
        <v>821</v>
      </c>
    </row>
    <row r="102" ht="14.1" customHeight="1" x14ac:dyDescent="0.2">
      <c r="B102" s="226" t="s">
        <v>822</v>
      </c>
    </row>
    <row r="103" ht="14.1" customHeight="1" x14ac:dyDescent="0.2">
      <c r="B103" s="524"/>
    </row>
    <row r="104" ht="14.1" customHeight="1" x14ac:dyDescent="0.2">
      <c r="B104" s="154" t="s">
        <v>139</v>
      </c>
    </row>
    <row r="105" ht="14.1" customHeight="1" x14ac:dyDescent="0.2">
      <c r="B105" s="524"/>
    </row>
    <row r="106" ht="12" customHeight="1" x14ac:dyDescent="0.2">
      <c r="B106" s="242" t="s">
        <v>140</v>
      </c>
      <c r="C106" s="243"/>
      <c r="D106" s="243"/>
      <c r="E106" s="243"/>
      <c r="F106" s="243"/>
      <c r="G106" s="243"/>
      <c r="H106" s="243"/>
      <c r="I106" s="243"/>
      <c r="J106" s="243"/>
      <c r="K106" s="243"/>
      <c r="L106" s="243"/>
      <c r="M106" s="243"/>
      <c r="N106" s="348"/>
    </row>
    <row r="107" ht="12" customHeight="1" x14ac:dyDescent="0.2">
      <c r="B107" s="336" t="s">
        <v>823</v>
      </c>
      <c r="C107" s="463"/>
      <c r="D107" s="463"/>
      <c r="E107" s="463"/>
      <c r="F107" s="463"/>
      <c r="G107" s="463"/>
      <c r="H107" s="463"/>
      <c r="I107" s="463"/>
      <c r="J107" s="463"/>
      <c r="K107" s="463"/>
      <c r="L107" s="463"/>
      <c r="M107" s="463"/>
      <c r="N107" s="677"/>
    </row>
    <row r="108" ht="12" customHeight="1" x14ac:dyDescent="0.2">
      <c r="B108" s="336" t="s">
        <v>824</v>
      </c>
      <c r="C108" s="463"/>
      <c r="D108" s="463"/>
      <c r="E108" s="463"/>
      <c r="F108" s="463"/>
      <c r="G108" s="463"/>
      <c r="H108" s="463"/>
      <c r="I108" s="463"/>
      <c r="J108" s="463"/>
      <c r="K108" s="463"/>
      <c r="L108" s="463"/>
      <c r="M108" s="463"/>
      <c r="N108" s="677"/>
    </row>
    <row r="109" ht="12" customHeight="1" x14ac:dyDescent="0.2">
      <c r="B109" s="336" t="s">
        <v>825</v>
      </c>
      <c r="C109" s="463"/>
      <c r="D109" s="463"/>
      <c r="E109" s="463"/>
      <c r="F109" s="463"/>
      <c r="G109" s="463"/>
      <c r="H109" s="463"/>
      <c r="I109" s="463"/>
      <c r="J109" s="463"/>
      <c r="K109" s="463"/>
      <c r="L109" s="463"/>
      <c r="M109" s="463"/>
      <c r="N109" s="677"/>
    </row>
    <row r="110" ht="12" customHeight="1" x14ac:dyDescent="0.2">
      <c r="B110" s="877" t="s">
        <v>826</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827</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828</v>
      </c>
      <c r="C8" s="882" t="s">
        <v>829</v>
      </c>
      <c r="D8" s="883" t="s">
        <v>830</v>
      </c>
      <c r="E8" s="883" t="s">
        <v>831</v>
      </c>
      <c r="F8" s="883" t="s">
        <v>832</v>
      </c>
      <c r="G8" s="883" t="s">
        <v>833</v>
      </c>
      <c r="H8" s="883" t="s">
        <v>834</v>
      </c>
      <c r="I8" s="883" t="s">
        <v>835</v>
      </c>
      <c r="J8" s="883" t="s">
        <v>836</v>
      </c>
      <c r="K8" s="883" t="s">
        <v>837</v>
      </c>
      <c r="L8" s="883" t="s">
        <v>838</v>
      </c>
      <c r="M8" s="883" t="s">
        <v>839</v>
      </c>
      <c r="N8" s="883" t="s">
        <v>840</v>
      </c>
      <c r="O8" s="883" t="s">
        <v>841</v>
      </c>
      <c r="P8" s="883" t="s">
        <v>842</v>
      </c>
      <c r="Q8" s="883" t="s">
        <v>843</v>
      </c>
      <c r="R8" s="883" t="s">
        <v>844</v>
      </c>
      <c r="S8" s="883" t="s">
        <v>845</v>
      </c>
      <c r="T8" s="884" t="s">
        <v>846</v>
      </c>
      <c r="U8" s="884" t="s">
        <v>847</v>
      </c>
      <c r="V8" s="885" t="s">
        <v>848</v>
      </c>
      <c r="W8" s="883" t="s">
        <v>849</v>
      </c>
      <c r="X8" s="883" t="s">
        <v>850</v>
      </c>
      <c r="Y8" s="883" t="s">
        <v>851</v>
      </c>
      <c r="Z8" s="883" t="s">
        <v>852</v>
      </c>
      <c r="AA8" s="883" t="s">
        <v>853</v>
      </c>
      <c r="AB8" s="883" t="s">
        <v>854</v>
      </c>
      <c r="AC8" s="883" t="s">
        <v>855</v>
      </c>
      <c r="AD8" s="883" t="s">
        <v>856</v>
      </c>
      <c r="AE8" s="884" t="s">
        <v>857</v>
      </c>
      <c r="AF8" s="884" t="s">
        <v>858</v>
      </c>
      <c r="AG8" s="885" t="s">
        <v>859</v>
      </c>
      <c r="AH8" s="883" t="s">
        <v>860</v>
      </c>
      <c r="AI8" s="885" t="s">
        <v>861</v>
      </c>
      <c r="AJ8" s="884" t="s">
        <v>617</v>
      </c>
      <c r="AK8" s="886" t="s">
        <v>862</v>
      </c>
    </row>
    <row r="9" ht="14.25" customHeight="1" x14ac:dyDescent="0.2">
      <c r="B9" s="887"/>
      <c r="C9" s="888" t="s">
        <v>863</v>
      </c>
      <c r="D9" s="888"/>
      <c r="E9" s="888"/>
      <c r="F9" s="888"/>
      <c r="G9" s="888"/>
      <c r="H9" s="888"/>
      <c r="I9" s="888"/>
      <c r="J9" s="888"/>
      <c r="K9" s="888"/>
      <c r="L9" s="888"/>
      <c r="M9" s="888"/>
      <c r="N9" s="888"/>
      <c r="O9" s="888"/>
      <c r="P9" s="888"/>
      <c r="Q9" s="888"/>
      <c r="R9" s="888"/>
      <c r="S9" s="888"/>
      <c r="T9" s="888"/>
      <c r="U9" s="888"/>
      <c r="V9" s="687" t="s">
        <v>864</v>
      </c>
      <c r="W9" s="687"/>
      <c r="X9" s="688" t="s">
        <v>863</v>
      </c>
      <c r="Y9" s="688"/>
      <c r="Z9" s="688"/>
      <c r="AA9" s="688"/>
      <c r="AB9" s="688"/>
      <c r="AC9" s="688"/>
      <c r="AD9" s="688"/>
      <c r="AE9" s="688"/>
      <c r="AF9" s="688"/>
      <c r="AG9" s="688" t="s">
        <v>864</v>
      </c>
      <c r="AH9" s="688"/>
      <c r="AI9" s="688"/>
      <c r="AJ9" s="689" t="s">
        <v>863</v>
      </c>
      <c r="AK9" s="689"/>
    </row>
    <row r="10" ht="18" customHeight="1" x14ac:dyDescent="0.2">
      <c r="B10" s="889" t="s">
        <v>865</v>
      </c>
      <c r="C10" s="890">
        <v>78.45484689629968</v>
      </c>
      <c r="D10" s="891">
        <v>108.42029281894183</v>
      </c>
      <c r="E10" s="891">
        <v>0.0065</v>
      </c>
      <c r="F10" s="891" t="s">
        <v>105</v>
      </c>
      <c r="G10" s="891">
        <v>294.36991070679636</v>
      </c>
      <c r="H10" s="891" t="s">
        <v>105</v>
      </c>
      <c r="I10" s="891">
        <v>673.2570371122363</v>
      </c>
      <c r="J10" s="891" t="s">
        <v>105</v>
      </c>
      <c r="K10" s="891">
        <v>158.02603774696763</v>
      </c>
      <c r="L10" s="891" t="s">
        <v>105</v>
      </c>
      <c r="M10" s="891">
        <v>101.4351648738366</v>
      </c>
      <c r="N10" s="891" t="s">
        <v>105</v>
      </c>
      <c r="O10" s="891">
        <v>19.245541715450628</v>
      </c>
      <c r="P10" s="891" t="s">
        <v>105</v>
      </c>
      <c r="Q10" s="891" t="s">
        <v>105</v>
      </c>
      <c r="R10" s="891" t="s">
        <v>105</v>
      </c>
      <c r="S10" s="891" t="s">
        <v>105</v>
      </c>
      <c r="T10" s="891">
        <v>0.51327929268719</v>
      </c>
      <c r="U10" s="891">
        <v>5.16867217759551</v>
      </c>
      <c r="V10" s="892" t="s">
        <v>105</v>
      </c>
      <c r="W10" s="506"/>
      <c r="X10" s="893">
        <v>14.4312088164</v>
      </c>
      <c r="Y10" s="891">
        <v>1.248</v>
      </c>
      <c r="Z10" s="891">
        <v>0.00251698183022</v>
      </c>
      <c r="AA10" s="891">
        <v>2.54818527200422</v>
      </c>
      <c r="AB10" s="891">
        <v>0.08</v>
      </c>
      <c r="AC10" s="891">
        <v>0.00013104025594</v>
      </c>
      <c r="AD10" s="891">
        <v>0.67304521855558</v>
      </c>
      <c r="AE10" s="891" t="s">
        <v>105</v>
      </c>
      <c r="AF10" s="891" t="s">
        <v>105</v>
      </c>
      <c r="AG10" s="891" t="s">
        <v>105</v>
      </c>
      <c r="AH10" s="204"/>
      <c r="AI10" s="894" t="s">
        <v>105</v>
      </c>
      <c r="AJ10" s="895">
        <v>4.6673128034415035</v>
      </c>
      <c r="AK10" s="896">
        <v>0.065</v>
      </c>
      <c r="AM10" s="574" t="s">
        <v>866</v>
      </c>
    </row>
    <row r="11" ht="18" customHeight="1" x14ac:dyDescent="0.2">
      <c r="B11" s="889" t="s">
        <v>867</v>
      </c>
      <c r="C11" s="897">
        <v>77.21943877961702</v>
      </c>
      <c r="D11" s="898" t="s">
        <v>105</v>
      </c>
      <c r="E11" s="898"/>
      <c r="F11" s="898" t="s">
        <v>105</v>
      </c>
      <c r="G11" s="898">
        <v>30.76488966145211</v>
      </c>
      <c r="H11" s="898" t="s">
        <v>105</v>
      </c>
      <c r="I11" s="898">
        <v>0.50182785034846</v>
      </c>
      <c r="J11" s="898" t="s">
        <v>105</v>
      </c>
      <c r="K11" s="898" t="s">
        <v>105</v>
      </c>
      <c r="L11" s="898" t="s">
        <v>105</v>
      </c>
      <c r="M11" s="898" t="s">
        <v>105</v>
      </c>
      <c r="N11" s="898" t="s">
        <v>105</v>
      </c>
      <c r="O11" s="898">
        <v>14.977</v>
      </c>
      <c r="P11" s="898" t="s">
        <v>105</v>
      </c>
      <c r="Q11" s="898" t="s">
        <v>105</v>
      </c>
      <c r="R11" s="898" t="s">
        <v>105</v>
      </c>
      <c r="S11" s="898" t="s">
        <v>105</v>
      </c>
      <c r="T11" s="898"/>
      <c r="U11" s="898"/>
      <c r="V11" s="898" t="s">
        <v>105</v>
      </c>
      <c r="W11" s="204"/>
      <c r="X11" s="893">
        <v>12.1032088164</v>
      </c>
      <c r="Y11" s="891" t="s">
        <v>105</v>
      </c>
      <c r="Z11" s="898" t="s">
        <v>105</v>
      </c>
      <c r="AA11" s="891">
        <v>2.54818527200422</v>
      </c>
      <c r="AB11" s="891"/>
      <c r="AC11" s="891">
        <v>0.00013104025594</v>
      </c>
      <c r="AD11" s="891">
        <v>0.67304521855558</v>
      </c>
      <c r="AE11" s="891" t="s">
        <v>105</v>
      </c>
      <c r="AF11" s="891" t="s">
        <v>105</v>
      </c>
      <c r="AG11" s="891" t="s">
        <v>105</v>
      </c>
      <c r="AH11" s="540"/>
      <c r="AI11" s="894" t="s">
        <v>105</v>
      </c>
      <c r="AJ11" s="899" t="s">
        <v>105</v>
      </c>
      <c r="AK11" s="896" t="s">
        <v>105</v>
      </c>
    </row>
    <row r="12" ht="18" customHeight="1" x14ac:dyDescent="0.2">
      <c r="B12" s="702" t="s">
        <v>868</v>
      </c>
      <c r="C12" s="897">
        <v>77.21943877961702</v>
      </c>
      <c r="D12" s="898" t="s">
        <v>105</v>
      </c>
      <c r="E12" s="898"/>
      <c r="F12" s="898" t="s">
        <v>105</v>
      </c>
      <c r="G12" s="898">
        <v>30.76488966145211</v>
      </c>
      <c r="H12" s="898" t="s">
        <v>105</v>
      </c>
      <c r="I12" s="898">
        <v>0.50182785034846</v>
      </c>
      <c r="J12" s="898" t="s">
        <v>105</v>
      </c>
      <c r="K12" s="898" t="s">
        <v>105</v>
      </c>
      <c r="L12" s="898" t="s">
        <v>105</v>
      </c>
      <c r="M12" s="898" t="s">
        <v>105</v>
      </c>
      <c r="N12" s="898" t="s">
        <v>105</v>
      </c>
      <c r="O12" s="898">
        <v>14.977</v>
      </c>
      <c r="P12" s="898" t="s">
        <v>105</v>
      </c>
      <c r="Q12" s="898" t="s">
        <v>105</v>
      </c>
      <c r="R12" s="898" t="s">
        <v>105</v>
      </c>
      <c r="S12" s="898" t="s">
        <v>105</v>
      </c>
      <c r="T12" s="898"/>
      <c r="U12" s="898"/>
      <c r="V12" s="898" t="s">
        <v>105</v>
      </c>
      <c r="W12" s="204"/>
      <c r="X12" s="893">
        <v>12.1032088164</v>
      </c>
      <c r="Y12" s="891" t="s">
        <v>105</v>
      </c>
      <c r="Z12" s="898" t="s">
        <v>105</v>
      </c>
      <c r="AA12" s="891">
        <v>2.54818527200422</v>
      </c>
      <c r="AB12" s="891"/>
      <c r="AC12" s="891">
        <v>0.00013104025594</v>
      </c>
      <c r="AD12" s="891">
        <v>0.67304521855558</v>
      </c>
      <c r="AE12" s="891" t="s">
        <v>105</v>
      </c>
      <c r="AF12" s="891" t="s">
        <v>105</v>
      </c>
      <c r="AG12" s="891" t="s">
        <v>105</v>
      </c>
      <c r="AH12" s="540"/>
      <c r="AI12" s="894" t="s">
        <v>105</v>
      </c>
      <c r="AJ12" s="899" t="s">
        <v>105</v>
      </c>
      <c r="AK12" s="896" t="s">
        <v>105</v>
      </c>
    </row>
    <row r="13" ht="18" customHeight="1" x14ac:dyDescent="0.2">
      <c r="B13" s="900" t="s">
        <v>869</v>
      </c>
      <c r="C13" s="897"/>
      <c r="D13" s="898"/>
      <c r="E13" s="898"/>
      <c r="F13" s="898" t="s">
        <v>105</v>
      </c>
      <c r="G13" s="898"/>
      <c r="H13" s="898"/>
      <c r="I13" s="898"/>
      <c r="J13" s="898" t="s">
        <v>105</v>
      </c>
      <c r="K13" s="898"/>
      <c r="L13" s="898" t="s">
        <v>105</v>
      </c>
      <c r="M13" s="898"/>
      <c r="N13" s="898" t="s">
        <v>105</v>
      </c>
      <c r="O13" s="898"/>
      <c r="P13" s="898" t="s">
        <v>105</v>
      </c>
      <c r="Q13" s="898" t="s">
        <v>105</v>
      </c>
      <c r="R13" s="898"/>
      <c r="S13" s="898" t="s">
        <v>105</v>
      </c>
      <c r="T13" s="898"/>
      <c r="U13" s="898"/>
      <c r="V13" s="898" t="s">
        <v>105</v>
      </c>
      <c r="W13" s="204"/>
      <c r="X13" s="893">
        <v>12.1032088164</v>
      </c>
      <c r="Y13" s="891" t="s">
        <v>105</v>
      </c>
      <c r="Z13" s="898" t="s">
        <v>105</v>
      </c>
      <c r="AA13" s="891" t="s">
        <v>105</v>
      </c>
      <c r="AB13" s="891"/>
      <c r="AC13" s="891" t="s">
        <v>105</v>
      </c>
      <c r="AD13" s="891"/>
      <c r="AE13" s="891" t="s">
        <v>105</v>
      </c>
      <c r="AF13" s="891" t="s">
        <v>105</v>
      </c>
      <c r="AG13" s="891" t="s">
        <v>105</v>
      </c>
      <c r="AH13" s="540"/>
      <c r="AI13" s="894" t="s">
        <v>105</v>
      </c>
      <c r="AJ13" s="899" t="s">
        <v>105</v>
      </c>
      <c r="AK13" s="896"/>
    </row>
    <row r="14" ht="18" customHeight="1" x14ac:dyDescent="0.2">
      <c r="B14" s="900" t="s">
        <v>870</v>
      </c>
      <c r="C14" s="897">
        <v>77.21943877961702</v>
      </c>
      <c r="D14" s="898" t="s">
        <v>105</v>
      </c>
      <c r="E14" s="898"/>
      <c r="F14" s="898" t="s">
        <v>105</v>
      </c>
      <c r="G14" s="898">
        <v>30.76488966145211</v>
      </c>
      <c r="H14" s="898" t="s">
        <v>105</v>
      </c>
      <c r="I14" s="898">
        <v>0.50182785034846</v>
      </c>
      <c r="J14" s="898" t="s">
        <v>105</v>
      </c>
      <c r="K14" s="898" t="s">
        <v>105</v>
      </c>
      <c r="L14" s="898" t="s">
        <v>105</v>
      </c>
      <c r="M14" s="898" t="s">
        <v>105</v>
      </c>
      <c r="N14" s="898" t="s">
        <v>105</v>
      </c>
      <c r="O14" s="898">
        <v>14.977</v>
      </c>
      <c r="P14" s="898" t="s">
        <v>105</v>
      </c>
      <c r="Q14" s="898" t="s">
        <v>105</v>
      </c>
      <c r="R14" s="898" t="s">
        <v>105</v>
      </c>
      <c r="S14" s="898" t="s">
        <v>105</v>
      </c>
      <c r="T14" s="898"/>
      <c r="U14" s="898"/>
      <c r="V14" s="898" t="s">
        <v>105</v>
      </c>
      <c r="W14" s="204"/>
      <c r="X14" s="893" t="s">
        <v>105</v>
      </c>
      <c r="Y14" s="898" t="s">
        <v>105</v>
      </c>
      <c r="Z14" s="898" t="s">
        <v>105</v>
      </c>
      <c r="AA14" s="898">
        <v>2.54818527200422</v>
      </c>
      <c r="AB14" s="898"/>
      <c r="AC14" s="898">
        <v>0.00013104025594</v>
      </c>
      <c r="AD14" s="898">
        <v>0.67304521855558</v>
      </c>
      <c r="AE14" s="898" t="s">
        <v>105</v>
      </c>
      <c r="AF14" s="898" t="s">
        <v>105</v>
      </c>
      <c r="AG14" s="898" t="s">
        <v>105</v>
      </c>
      <c r="AH14" s="540"/>
      <c r="AI14" s="894" t="s">
        <v>105</v>
      </c>
      <c r="AJ14" s="899" t="s">
        <v>105</v>
      </c>
      <c r="AK14" s="896" t="s">
        <v>105</v>
      </c>
    </row>
    <row r="15" ht="18" customHeight="1" x14ac:dyDescent="0.2">
      <c r="B15" s="702" t="s">
        <v>871</v>
      </c>
      <c r="C15" s="897"/>
      <c r="D15" s="898"/>
      <c r="E15" s="898"/>
      <c r="F15" s="898" t="s">
        <v>105</v>
      </c>
      <c r="G15" s="898"/>
      <c r="H15" s="898"/>
      <c r="I15" s="898"/>
      <c r="J15" s="898" t="s">
        <v>105</v>
      </c>
      <c r="K15" s="898"/>
      <c r="L15" s="898" t="s">
        <v>105</v>
      </c>
      <c r="M15" s="898"/>
      <c r="N15" s="898" t="s">
        <v>105</v>
      </c>
      <c r="O15" s="898"/>
      <c r="P15" s="898" t="s">
        <v>105</v>
      </c>
      <c r="Q15" s="898" t="s">
        <v>105</v>
      </c>
      <c r="R15" s="898"/>
      <c r="S15" s="898" t="s">
        <v>105</v>
      </c>
      <c r="T15" s="898"/>
      <c r="U15" s="898"/>
      <c r="V15" s="898" t="s">
        <v>105</v>
      </c>
      <c r="W15" s="204"/>
      <c r="X15" s="893"/>
      <c r="Y15" s="898"/>
      <c r="Z15" s="898"/>
      <c r="AA15" s="898"/>
      <c r="AB15" s="898"/>
      <c r="AC15" s="898"/>
      <c r="AD15" s="898"/>
      <c r="AE15" s="898" t="s">
        <v>105</v>
      </c>
      <c r="AF15" s="898" t="s">
        <v>105</v>
      </c>
      <c r="AG15" s="898" t="s">
        <v>105</v>
      </c>
      <c r="AH15" s="540"/>
      <c r="AI15" s="894" t="s">
        <v>105</v>
      </c>
      <c r="AJ15" s="899"/>
      <c r="AK15" s="896"/>
    </row>
    <row r="16" ht="18" customHeight="1" x14ac:dyDescent="0.2">
      <c r="B16" s="889" t="s">
        <v>749</v>
      </c>
      <c r="C16" s="897"/>
      <c r="D16" s="898"/>
      <c r="E16" s="898"/>
      <c r="F16" s="898" t="s">
        <v>105</v>
      </c>
      <c r="G16" s="898"/>
      <c r="H16" s="898"/>
      <c r="I16" s="898"/>
      <c r="J16" s="898" t="s">
        <v>105</v>
      </c>
      <c r="K16" s="898"/>
      <c r="L16" s="898" t="s">
        <v>105</v>
      </c>
      <c r="M16" s="898"/>
      <c r="N16" s="898" t="s">
        <v>105</v>
      </c>
      <c r="O16" s="898"/>
      <c r="P16" s="898" t="s">
        <v>105</v>
      </c>
      <c r="Q16" s="898" t="s">
        <v>105</v>
      </c>
      <c r="R16" s="898"/>
      <c r="S16" s="898" t="s">
        <v>105</v>
      </c>
      <c r="T16" s="898"/>
      <c r="U16" s="898"/>
      <c r="V16" s="898" t="s">
        <v>105</v>
      </c>
      <c r="W16" s="204"/>
      <c r="X16" s="901"/>
      <c r="Y16" s="898"/>
      <c r="Z16" s="898"/>
      <c r="AA16" s="898"/>
      <c r="AB16" s="898"/>
      <c r="AC16" s="898"/>
      <c r="AD16" s="898"/>
      <c r="AE16" s="898" t="s">
        <v>105</v>
      </c>
      <c r="AF16" s="898" t="s">
        <v>105</v>
      </c>
      <c r="AG16" s="898" t="s">
        <v>105</v>
      </c>
      <c r="AH16" s="540"/>
      <c r="AI16" s="894" t="s">
        <v>105</v>
      </c>
      <c r="AJ16" s="902"/>
      <c r="AK16" s="896"/>
    </row>
    <row r="17" ht="20.25" customHeight="1" x14ac:dyDescent="0.2">
      <c r="B17" s="702" t="s">
        <v>766</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105</v>
      </c>
      <c r="AF17" s="898" t="s">
        <v>105</v>
      </c>
      <c r="AG17" s="898" t="s">
        <v>105</v>
      </c>
      <c r="AH17" s="49"/>
      <c r="AI17" s="540"/>
      <c r="AJ17" s="894"/>
      <c r="AK17" s="729"/>
    </row>
    <row r="18" ht="18" customHeight="1" x14ac:dyDescent="0.2">
      <c r="B18" s="702" t="s">
        <v>768</v>
      </c>
      <c r="C18" s="904"/>
      <c r="D18" s="711"/>
      <c r="E18" s="711"/>
      <c r="F18" s="711" t="s">
        <v>105</v>
      </c>
      <c r="G18" s="711"/>
      <c r="H18" s="711"/>
      <c r="I18" s="711"/>
      <c r="J18" s="711" t="s">
        <v>105</v>
      </c>
      <c r="K18" s="711"/>
      <c r="L18" s="711" t="s">
        <v>105</v>
      </c>
      <c r="M18" s="711"/>
      <c r="N18" s="711" t="s">
        <v>105</v>
      </c>
      <c r="O18" s="711"/>
      <c r="P18" s="711" t="s">
        <v>105</v>
      </c>
      <c r="Q18" s="711" t="s">
        <v>105</v>
      </c>
      <c r="R18" s="711"/>
      <c r="S18" s="711" t="s">
        <v>105</v>
      </c>
      <c r="T18" s="711"/>
      <c r="U18" s="711"/>
      <c r="V18" s="711" t="s">
        <v>105</v>
      </c>
      <c r="W18" s="49"/>
      <c r="X18" s="901"/>
      <c r="Y18" s="898"/>
      <c r="Z18" s="898"/>
      <c r="AA18" s="898"/>
      <c r="AB18" s="898"/>
      <c r="AC18" s="898"/>
      <c r="AD18" s="898"/>
      <c r="AE18" s="898" t="s">
        <v>105</v>
      </c>
      <c r="AF18" s="898" t="s">
        <v>105</v>
      </c>
      <c r="AG18" s="898" t="s">
        <v>105</v>
      </c>
      <c r="AH18" s="49"/>
      <c r="AI18" s="894" t="s">
        <v>105</v>
      </c>
      <c r="AJ18" s="894"/>
      <c r="AK18" s="729"/>
    </row>
    <row r="19" ht="18" customHeight="1" x14ac:dyDescent="0.2">
      <c r="B19" s="721" t="s">
        <v>774</v>
      </c>
      <c r="C19" s="905"/>
      <c r="D19" s="727"/>
      <c r="E19" s="727"/>
      <c r="F19" s="727" t="s">
        <v>105</v>
      </c>
      <c r="G19" s="727"/>
      <c r="H19" s="727"/>
      <c r="I19" s="727"/>
      <c r="J19" s="727" t="s">
        <v>105</v>
      </c>
      <c r="K19" s="727"/>
      <c r="L19" s="727" t="s">
        <v>105</v>
      </c>
      <c r="M19" s="727"/>
      <c r="N19" s="727" t="s">
        <v>105</v>
      </c>
      <c r="O19" s="727"/>
      <c r="P19" s="727" t="s">
        <v>105</v>
      </c>
      <c r="Q19" s="727" t="s">
        <v>105</v>
      </c>
      <c r="R19" s="727"/>
      <c r="S19" s="727" t="s">
        <v>105</v>
      </c>
      <c r="T19" s="727"/>
      <c r="U19" s="727"/>
      <c r="V19" s="727" t="s">
        <v>105</v>
      </c>
      <c r="W19" s="285"/>
      <c r="X19" s="906"/>
      <c r="Y19" s="727"/>
      <c r="Z19" s="727"/>
      <c r="AA19" s="727"/>
      <c r="AB19" s="727"/>
      <c r="AC19" s="727"/>
      <c r="AD19" s="727"/>
      <c r="AE19" s="727" t="s">
        <v>105</v>
      </c>
      <c r="AF19" s="727" t="s">
        <v>105</v>
      </c>
      <c r="AG19" s="727" t="s">
        <v>105</v>
      </c>
      <c r="AH19" s="285"/>
      <c r="AI19" s="907" t="s">
        <v>105</v>
      </c>
      <c r="AJ19" s="908"/>
      <c r="AK19" s="909"/>
    </row>
    <row r="20" ht="18" customHeight="1" x14ac:dyDescent="0.2">
      <c r="B20" s="889" t="s">
        <v>872</v>
      </c>
      <c r="C20" s="897">
        <v>0.162</v>
      </c>
      <c r="D20" s="898">
        <v>0.004</v>
      </c>
      <c r="E20" s="898">
        <v>0.0065</v>
      </c>
      <c r="F20" s="898" t="s">
        <v>105</v>
      </c>
      <c r="G20" s="898">
        <v>0.04596</v>
      </c>
      <c r="H20" s="898" t="s">
        <v>105</v>
      </c>
      <c r="I20" s="898" t="s">
        <v>105</v>
      </c>
      <c r="J20" s="898" t="s">
        <v>105</v>
      </c>
      <c r="K20" s="898" t="s">
        <v>105</v>
      </c>
      <c r="L20" s="898" t="s">
        <v>105</v>
      </c>
      <c r="M20" s="898" t="s">
        <v>105</v>
      </c>
      <c r="N20" s="898" t="s">
        <v>105</v>
      </c>
      <c r="O20" s="898" t="s">
        <v>105</v>
      </c>
      <c r="P20" s="898" t="s">
        <v>105</v>
      </c>
      <c r="Q20" s="898" t="s">
        <v>105</v>
      </c>
      <c r="R20" s="898" t="s">
        <v>105</v>
      </c>
      <c r="S20" s="898" t="s">
        <v>105</v>
      </c>
      <c r="T20" s="898" t="s">
        <v>105</v>
      </c>
      <c r="U20" s="898" t="s">
        <v>105</v>
      </c>
      <c r="V20" s="898" t="s">
        <v>105</v>
      </c>
      <c r="W20" s="204"/>
      <c r="X20" s="910">
        <v>2.328</v>
      </c>
      <c r="Y20" s="898">
        <v>1.248</v>
      </c>
      <c r="Z20" s="898" t="s">
        <v>105</v>
      </c>
      <c r="AA20" s="898" t="s">
        <v>105</v>
      </c>
      <c r="AB20" s="898">
        <v>0.08</v>
      </c>
      <c r="AC20" s="898" t="s">
        <v>105</v>
      </c>
      <c r="AD20" s="898" t="s">
        <v>105</v>
      </c>
      <c r="AE20" s="898" t="s">
        <v>105</v>
      </c>
      <c r="AF20" s="898" t="s">
        <v>105</v>
      </c>
      <c r="AG20" s="898" t="s">
        <v>105</v>
      </c>
      <c r="AH20" s="204"/>
      <c r="AI20" s="894" t="s">
        <v>105</v>
      </c>
      <c r="AJ20" s="899">
        <v>1.066</v>
      </c>
      <c r="AK20" s="896">
        <v>0.065</v>
      </c>
    </row>
    <row r="21" ht="18" customHeight="1" x14ac:dyDescent="0.2">
      <c r="B21" s="702" t="s">
        <v>795</v>
      </c>
      <c r="C21" s="897">
        <v>0.162</v>
      </c>
      <c r="D21" s="898">
        <v>0.004</v>
      </c>
      <c r="E21" s="898">
        <v>0.0065</v>
      </c>
      <c r="F21" s="898" t="s">
        <v>105</v>
      </c>
      <c r="G21" s="898">
        <v>0.00196</v>
      </c>
      <c r="H21" s="898"/>
      <c r="I21" s="898"/>
      <c r="J21" s="898" t="s">
        <v>105</v>
      </c>
      <c r="K21" s="898"/>
      <c r="L21" s="898" t="s">
        <v>105</v>
      </c>
      <c r="M21" s="898"/>
      <c r="N21" s="898" t="s">
        <v>105</v>
      </c>
      <c r="O21" s="898"/>
      <c r="P21" s="898" t="s">
        <v>105</v>
      </c>
      <c r="Q21" s="898" t="s">
        <v>105</v>
      </c>
      <c r="R21" s="898"/>
      <c r="S21" s="898" t="s">
        <v>105</v>
      </c>
      <c r="T21" s="898"/>
      <c r="U21" s="898"/>
      <c r="V21" s="898" t="s">
        <v>105</v>
      </c>
      <c r="W21" s="204"/>
      <c r="X21" s="910">
        <v>2.328</v>
      </c>
      <c r="Y21" s="898">
        <v>1.248</v>
      </c>
      <c r="Z21" s="898"/>
      <c r="AA21" s="898"/>
      <c r="AB21" s="898">
        <v>0.08</v>
      </c>
      <c r="AC21" s="898"/>
      <c r="AD21" s="898"/>
      <c r="AE21" s="898" t="s">
        <v>105</v>
      </c>
      <c r="AF21" s="898" t="s">
        <v>105</v>
      </c>
      <c r="AG21" s="898" t="s">
        <v>105</v>
      </c>
      <c r="AH21" s="204"/>
      <c r="AI21" s="894" t="s">
        <v>105</v>
      </c>
      <c r="AJ21" s="899">
        <v>1.066</v>
      </c>
      <c r="AK21" s="896">
        <v>0.065</v>
      </c>
    </row>
    <row r="22" ht="18" customHeight="1" x14ac:dyDescent="0.2">
      <c r="B22" s="702" t="s">
        <v>797</v>
      </c>
      <c r="C22" s="897"/>
      <c r="D22" s="898"/>
      <c r="E22" s="898"/>
      <c r="F22" s="898" t="s">
        <v>105</v>
      </c>
      <c r="G22" s="898"/>
      <c r="H22" s="898"/>
      <c r="I22" s="898"/>
      <c r="J22" s="898" t="s">
        <v>105</v>
      </c>
      <c r="K22" s="898"/>
      <c r="L22" s="898" t="s">
        <v>105</v>
      </c>
      <c r="M22" s="898"/>
      <c r="N22" s="898" t="s">
        <v>105</v>
      </c>
      <c r="O22" s="898"/>
      <c r="P22" s="898" t="s">
        <v>105</v>
      </c>
      <c r="Q22" s="898" t="s">
        <v>105</v>
      </c>
      <c r="R22" s="898"/>
      <c r="S22" s="898" t="s">
        <v>105</v>
      </c>
      <c r="T22" s="898"/>
      <c r="U22" s="898"/>
      <c r="V22" s="898" t="s">
        <v>105</v>
      </c>
      <c r="W22" s="204"/>
      <c r="X22" s="910"/>
      <c r="Y22" s="898"/>
      <c r="Z22" s="898"/>
      <c r="AA22" s="898"/>
      <c r="AB22" s="898"/>
      <c r="AC22" s="898"/>
      <c r="AD22" s="898"/>
      <c r="AE22" s="898" t="s">
        <v>105</v>
      </c>
      <c r="AF22" s="898" t="s">
        <v>105</v>
      </c>
      <c r="AG22" s="898" t="s">
        <v>105</v>
      </c>
      <c r="AH22" s="204"/>
      <c r="AI22" s="894" t="s">
        <v>105</v>
      </c>
      <c r="AJ22" s="899"/>
      <c r="AK22" s="896"/>
    </row>
    <row r="23" ht="18" customHeight="1" x14ac:dyDescent="0.2">
      <c r="B23" s="702" t="s">
        <v>873</v>
      </c>
      <c r="C23" s="897"/>
      <c r="D23" s="898"/>
      <c r="E23" s="898"/>
      <c r="F23" s="898" t="s">
        <v>105</v>
      </c>
      <c r="G23" s="898"/>
      <c r="H23" s="898"/>
      <c r="I23" s="898"/>
      <c r="J23" s="898" t="s">
        <v>105</v>
      </c>
      <c r="K23" s="898"/>
      <c r="L23" s="898" t="s">
        <v>105</v>
      </c>
      <c r="M23" s="898"/>
      <c r="N23" s="898" t="s">
        <v>105</v>
      </c>
      <c r="O23" s="898"/>
      <c r="P23" s="898" t="s">
        <v>105</v>
      </c>
      <c r="Q23" s="898" t="s">
        <v>105</v>
      </c>
      <c r="R23" s="898"/>
      <c r="S23" s="898" t="s">
        <v>105</v>
      </c>
      <c r="T23" s="898"/>
      <c r="U23" s="898"/>
      <c r="V23" s="898" t="s">
        <v>105</v>
      </c>
      <c r="W23" s="204"/>
      <c r="X23" s="910"/>
      <c r="Y23" s="898"/>
      <c r="Z23" s="898"/>
      <c r="AA23" s="898"/>
      <c r="AB23" s="898"/>
      <c r="AC23" s="898"/>
      <c r="AD23" s="898"/>
      <c r="AE23" s="898" t="s">
        <v>105</v>
      </c>
      <c r="AF23" s="898" t="s">
        <v>105</v>
      </c>
      <c r="AG23" s="898" t="s">
        <v>105</v>
      </c>
      <c r="AH23" s="204"/>
      <c r="AI23" s="894" t="s">
        <v>105</v>
      </c>
      <c r="AJ23" s="899"/>
      <c r="AK23" s="896"/>
    </row>
    <row r="24" ht="18" customHeight="1" x14ac:dyDescent="0.2">
      <c r="B24" s="702" t="s">
        <v>874</v>
      </c>
      <c r="C24" s="897"/>
      <c r="D24" s="898" t="s">
        <v>105</v>
      </c>
      <c r="E24" s="898"/>
      <c r="F24" s="898" t="s">
        <v>105</v>
      </c>
      <c r="G24" s="898">
        <v>0.044</v>
      </c>
      <c r="H24" s="898"/>
      <c r="I24" s="898"/>
      <c r="J24" s="898" t="s">
        <v>105</v>
      </c>
      <c r="K24" s="898"/>
      <c r="L24" s="898" t="s">
        <v>105</v>
      </c>
      <c r="M24" s="898"/>
      <c r="N24" s="898" t="s">
        <v>105</v>
      </c>
      <c r="O24" s="898"/>
      <c r="P24" s="898" t="s">
        <v>105</v>
      </c>
      <c r="Q24" s="898" t="s">
        <v>105</v>
      </c>
      <c r="R24" s="898"/>
      <c r="S24" s="898" t="s">
        <v>105</v>
      </c>
      <c r="T24" s="898"/>
      <c r="U24" s="898"/>
      <c r="V24" s="898" t="s">
        <v>105</v>
      </c>
      <c r="W24" s="204"/>
      <c r="X24" s="910"/>
      <c r="Y24" s="898"/>
      <c r="Z24" s="898"/>
      <c r="AA24" s="898"/>
      <c r="AB24" s="898"/>
      <c r="AC24" s="898"/>
      <c r="AD24" s="898"/>
      <c r="AE24" s="898" t="s">
        <v>105</v>
      </c>
      <c r="AF24" s="898" t="s">
        <v>105</v>
      </c>
      <c r="AG24" s="898" t="s">
        <v>105</v>
      </c>
      <c r="AH24" s="204"/>
      <c r="AI24" s="894" t="s">
        <v>105</v>
      </c>
      <c r="AJ24" s="899"/>
      <c r="AK24" s="896"/>
    </row>
    <row r="25" ht="18" customHeight="1" x14ac:dyDescent="0.2">
      <c r="B25" s="702" t="s">
        <v>798</v>
      </c>
      <c r="C25" s="897" t="s">
        <v>105</v>
      </c>
      <c r="D25" s="898" t="s">
        <v>105</v>
      </c>
      <c r="E25" s="898" t="s">
        <v>105</v>
      </c>
      <c r="F25" s="898" t="s">
        <v>105</v>
      </c>
      <c r="G25" s="898" t="s">
        <v>105</v>
      </c>
      <c r="H25" s="898" t="s">
        <v>105</v>
      </c>
      <c r="I25" s="898" t="s">
        <v>105</v>
      </c>
      <c r="J25" s="898" t="s">
        <v>105</v>
      </c>
      <c r="K25" s="898" t="s">
        <v>105</v>
      </c>
      <c r="L25" s="898" t="s">
        <v>105</v>
      </c>
      <c r="M25" s="898" t="s">
        <v>105</v>
      </c>
      <c r="N25" s="898" t="s">
        <v>105</v>
      </c>
      <c r="O25" s="898" t="s">
        <v>105</v>
      </c>
      <c r="P25" s="898" t="s">
        <v>105</v>
      </c>
      <c r="Q25" s="898" t="s">
        <v>105</v>
      </c>
      <c r="R25" s="898" t="s">
        <v>105</v>
      </c>
      <c r="S25" s="898" t="s">
        <v>105</v>
      </c>
      <c r="T25" s="898" t="s">
        <v>105</v>
      </c>
      <c r="U25" s="898" t="s">
        <v>105</v>
      </c>
      <c r="V25" s="898" t="s">
        <v>105</v>
      </c>
      <c r="W25" s="204"/>
      <c r="X25" s="910" t="s">
        <v>105</v>
      </c>
      <c r="Y25" s="898" t="s">
        <v>105</v>
      </c>
      <c r="Z25" s="898" t="s">
        <v>105</v>
      </c>
      <c r="AA25" s="898" t="s">
        <v>105</v>
      </c>
      <c r="AB25" s="898" t="s">
        <v>105</v>
      </c>
      <c r="AC25" s="898" t="s">
        <v>105</v>
      </c>
      <c r="AD25" s="898" t="s">
        <v>105</v>
      </c>
      <c r="AE25" s="898" t="s">
        <v>105</v>
      </c>
      <c r="AF25" s="898" t="s">
        <v>105</v>
      </c>
      <c r="AG25" s="898" t="s">
        <v>105</v>
      </c>
      <c r="AH25" s="204"/>
      <c r="AI25" s="894" t="s">
        <v>105</v>
      </c>
      <c r="AJ25" s="899" t="s">
        <v>105</v>
      </c>
      <c r="AK25" s="909" t="s">
        <v>105</v>
      </c>
    </row>
    <row r="26" ht="18" customHeight="1" x14ac:dyDescent="0.2">
      <c r="B26" s="911" t="s">
        <v>875</v>
      </c>
      <c r="C26" s="912">
        <v>1.07340811668266</v>
      </c>
      <c r="D26" s="913">
        <v>108.41629281894183</v>
      </c>
      <c r="E26" s="913"/>
      <c r="F26" s="913" t="s">
        <v>105</v>
      </c>
      <c r="G26" s="913">
        <v>263.55906104534427</v>
      </c>
      <c r="H26" s="913"/>
      <c r="I26" s="913">
        <v>672.7552092618878</v>
      </c>
      <c r="J26" s="913" t="s">
        <v>105</v>
      </c>
      <c r="K26" s="913">
        <v>158.02603774696763</v>
      </c>
      <c r="L26" s="913" t="s">
        <v>105</v>
      </c>
      <c r="M26" s="913">
        <v>101.4351648738366</v>
      </c>
      <c r="N26" s="913" t="s">
        <v>105</v>
      </c>
      <c r="O26" s="913">
        <v>4.268541715450626</v>
      </c>
      <c r="P26" s="913" t="s">
        <v>105</v>
      </c>
      <c r="Q26" s="913" t="s">
        <v>105</v>
      </c>
      <c r="R26" s="913"/>
      <c r="S26" s="913" t="s">
        <v>105</v>
      </c>
      <c r="T26" s="913">
        <v>0.51327929268719</v>
      </c>
      <c r="U26" s="913">
        <v>5.16867217759551</v>
      </c>
      <c r="V26" s="913" t="s">
        <v>105</v>
      </c>
      <c r="W26" s="132"/>
      <c r="X26" s="914"/>
      <c r="Y26" s="913"/>
      <c r="Z26" s="913">
        <v>0.00251698183022</v>
      </c>
      <c r="AA26" s="913"/>
      <c r="AB26" s="913"/>
      <c r="AC26" s="913"/>
      <c r="AD26" s="913"/>
      <c r="AE26" s="913" t="s">
        <v>105</v>
      </c>
      <c r="AF26" s="913" t="s">
        <v>105</v>
      </c>
      <c r="AG26" s="913" t="s">
        <v>105</v>
      </c>
      <c r="AH26" s="132"/>
      <c r="AI26" s="915" t="s">
        <v>105</v>
      </c>
      <c r="AJ26" s="916"/>
      <c r="AK26" s="726"/>
    </row>
    <row r="27" ht="18" customHeight="1" x14ac:dyDescent="0.2">
      <c r="B27" s="702" t="s">
        <v>876</v>
      </c>
      <c r="C27" s="890">
        <v>1.07340811668266</v>
      </c>
      <c r="D27" s="891">
        <v>108.41629281894183</v>
      </c>
      <c r="E27" s="891"/>
      <c r="F27" s="891" t="s">
        <v>105</v>
      </c>
      <c r="G27" s="891">
        <v>263.25739342932536</v>
      </c>
      <c r="H27" s="891"/>
      <c r="I27" s="891">
        <v>623.0991276587445</v>
      </c>
      <c r="J27" s="891" t="s">
        <v>105</v>
      </c>
      <c r="K27" s="891">
        <v>158.02603774696763</v>
      </c>
      <c r="L27" s="891" t="s">
        <v>105</v>
      </c>
      <c r="M27" s="891">
        <v>0.013856349920499061</v>
      </c>
      <c r="N27" s="891" t="s">
        <v>105</v>
      </c>
      <c r="O27" s="891"/>
      <c r="P27" s="891" t="s">
        <v>105</v>
      </c>
      <c r="Q27" s="891" t="s">
        <v>105</v>
      </c>
      <c r="R27" s="891"/>
      <c r="S27" s="891" t="s">
        <v>105</v>
      </c>
      <c r="T27" s="891"/>
      <c r="U27" s="891"/>
      <c r="V27" s="891" t="s">
        <v>105</v>
      </c>
      <c r="W27" s="49"/>
      <c r="X27" s="893"/>
      <c r="Y27" s="891"/>
      <c r="Z27" s="891">
        <v>0.00251698183022</v>
      </c>
      <c r="AA27" s="891"/>
      <c r="AB27" s="891"/>
      <c r="AC27" s="891"/>
      <c r="AD27" s="891"/>
      <c r="AE27" s="891" t="s">
        <v>105</v>
      </c>
      <c r="AF27" s="891" t="s">
        <v>105</v>
      </c>
      <c r="AG27" s="891" t="s">
        <v>105</v>
      </c>
      <c r="AH27" s="49"/>
      <c r="AI27" s="894" t="s">
        <v>105</v>
      </c>
      <c r="AJ27" s="894"/>
      <c r="AK27" s="896"/>
    </row>
    <row r="28" ht="18" customHeight="1" x14ac:dyDescent="0.2">
      <c r="B28" s="702" t="s">
        <v>877</v>
      </c>
      <c r="C28" s="890"/>
      <c r="D28" s="891"/>
      <c r="E28" s="891"/>
      <c r="F28" s="891" t="s">
        <v>105</v>
      </c>
      <c r="G28" s="891"/>
      <c r="H28" s="891"/>
      <c r="I28" s="891">
        <v>16.04882353593056</v>
      </c>
      <c r="J28" s="891" t="s">
        <v>105</v>
      </c>
      <c r="K28" s="891"/>
      <c r="L28" s="891" t="s">
        <v>105</v>
      </c>
      <c r="M28" s="891">
        <v>100.6263085239161</v>
      </c>
      <c r="N28" s="891" t="s">
        <v>105</v>
      </c>
      <c r="O28" s="891">
        <v>0.70851785065808</v>
      </c>
      <c r="P28" s="891" t="s">
        <v>105</v>
      </c>
      <c r="Q28" s="891" t="s">
        <v>105</v>
      </c>
      <c r="R28" s="891"/>
      <c r="S28" s="891" t="s">
        <v>105</v>
      </c>
      <c r="T28" s="891">
        <v>0.51327929268719</v>
      </c>
      <c r="U28" s="891">
        <v>5.16867217759551</v>
      </c>
      <c r="V28" s="891" t="s">
        <v>105</v>
      </c>
      <c r="W28" s="49"/>
      <c r="X28" s="893"/>
      <c r="Y28" s="891"/>
      <c r="Z28" s="891"/>
      <c r="AA28" s="891"/>
      <c r="AB28" s="891"/>
      <c r="AC28" s="891"/>
      <c r="AD28" s="891"/>
      <c r="AE28" s="891" t="s">
        <v>105</v>
      </c>
      <c r="AF28" s="891" t="s">
        <v>105</v>
      </c>
      <c r="AG28" s="891" t="s">
        <v>105</v>
      </c>
      <c r="AH28" s="49"/>
      <c r="AI28" s="894" t="s">
        <v>105</v>
      </c>
      <c r="AJ28" s="894"/>
      <c r="AK28" s="896"/>
    </row>
    <row r="29" ht="18" customHeight="1" x14ac:dyDescent="0.2">
      <c r="B29" s="702" t="s">
        <v>878</v>
      </c>
      <c r="C29" s="890"/>
      <c r="D29" s="891"/>
      <c r="E29" s="891"/>
      <c r="F29" s="891" t="s">
        <v>105</v>
      </c>
      <c r="G29" s="891">
        <v>0.30166761601893</v>
      </c>
      <c r="H29" s="891"/>
      <c r="I29" s="891"/>
      <c r="J29" s="891" t="s">
        <v>105</v>
      </c>
      <c r="K29" s="891"/>
      <c r="L29" s="891" t="s">
        <v>105</v>
      </c>
      <c r="M29" s="891"/>
      <c r="N29" s="891" t="s">
        <v>105</v>
      </c>
      <c r="O29" s="891">
        <v>3.0350822229816554</v>
      </c>
      <c r="P29" s="891" t="s">
        <v>105</v>
      </c>
      <c r="Q29" s="891" t="s">
        <v>105</v>
      </c>
      <c r="R29" s="891"/>
      <c r="S29" s="891" t="s">
        <v>105</v>
      </c>
      <c r="T29" s="891"/>
      <c r="U29" s="891"/>
      <c r="V29" s="891" t="s">
        <v>105</v>
      </c>
      <c r="W29" s="49"/>
      <c r="X29" s="893"/>
      <c r="Y29" s="891"/>
      <c r="Z29" s="891"/>
      <c r="AA29" s="891"/>
      <c r="AB29" s="891"/>
      <c r="AC29" s="891"/>
      <c r="AD29" s="891"/>
      <c r="AE29" s="891" t="s">
        <v>105</v>
      </c>
      <c r="AF29" s="891" t="s">
        <v>105</v>
      </c>
      <c r="AG29" s="891" t="s">
        <v>105</v>
      </c>
      <c r="AH29" s="49"/>
      <c r="AI29" s="894" t="s">
        <v>105</v>
      </c>
      <c r="AJ29" s="894"/>
      <c r="AK29" s="896"/>
    </row>
    <row r="30" ht="18" customHeight="1" x14ac:dyDescent="0.2">
      <c r="B30" s="702" t="s">
        <v>879</v>
      </c>
      <c r="C30" s="890"/>
      <c r="D30" s="891"/>
      <c r="E30" s="891"/>
      <c r="F30" s="891" t="s">
        <v>105</v>
      </c>
      <c r="G30" s="891"/>
      <c r="H30" s="891"/>
      <c r="I30" s="891">
        <v>33.607258067212754</v>
      </c>
      <c r="J30" s="891" t="s">
        <v>105</v>
      </c>
      <c r="K30" s="891"/>
      <c r="L30" s="891" t="s">
        <v>105</v>
      </c>
      <c r="M30" s="891">
        <v>0.795</v>
      </c>
      <c r="N30" s="891" t="s">
        <v>105</v>
      </c>
      <c r="O30" s="891">
        <v>0.52494164181089</v>
      </c>
      <c r="P30" s="891" t="s">
        <v>105</v>
      </c>
      <c r="Q30" s="891" t="s">
        <v>105</v>
      </c>
      <c r="R30" s="891"/>
      <c r="S30" s="891" t="s">
        <v>105</v>
      </c>
      <c r="T30" s="891"/>
      <c r="U30" s="891"/>
      <c r="V30" s="891" t="s">
        <v>105</v>
      </c>
      <c r="W30" s="49"/>
      <c r="X30" s="893"/>
      <c r="Y30" s="891"/>
      <c r="Z30" s="891"/>
      <c r="AA30" s="891"/>
      <c r="AB30" s="891"/>
      <c r="AC30" s="891"/>
      <c r="AD30" s="891"/>
      <c r="AE30" s="891" t="s">
        <v>105</v>
      </c>
      <c r="AF30" s="891" t="s">
        <v>105</v>
      </c>
      <c r="AG30" s="891" t="s">
        <v>105</v>
      </c>
      <c r="AH30" s="49"/>
      <c r="AI30" s="894" t="s">
        <v>105</v>
      </c>
      <c r="AJ30" s="894"/>
      <c r="AK30" s="896"/>
    </row>
    <row r="31" ht="18" customHeight="1" x14ac:dyDescent="0.2">
      <c r="B31" s="702" t="s">
        <v>880</v>
      </c>
      <c r="C31" s="890"/>
      <c r="D31" s="891"/>
      <c r="E31" s="891"/>
      <c r="F31" s="891" t="s">
        <v>105</v>
      </c>
      <c r="G31" s="891"/>
      <c r="H31" s="891"/>
      <c r="I31" s="891"/>
      <c r="J31" s="891" t="s">
        <v>105</v>
      </c>
      <c r="K31" s="891"/>
      <c r="L31" s="891" t="s">
        <v>105</v>
      </c>
      <c r="M31" s="891"/>
      <c r="N31" s="891" t="s">
        <v>105</v>
      </c>
      <c r="O31" s="891"/>
      <c r="P31" s="891" t="s">
        <v>105</v>
      </c>
      <c r="Q31" s="891" t="s">
        <v>105</v>
      </c>
      <c r="R31" s="891"/>
      <c r="S31" s="891" t="s">
        <v>105</v>
      </c>
      <c r="T31" s="891"/>
      <c r="U31" s="891"/>
      <c r="V31" s="891" t="s">
        <v>105</v>
      </c>
      <c r="W31" s="49"/>
      <c r="X31" s="893"/>
      <c r="Y31" s="891"/>
      <c r="Z31" s="891"/>
      <c r="AA31" s="891"/>
      <c r="AB31" s="891"/>
      <c r="AC31" s="891"/>
      <c r="AD31" s="891"/>
      <c r="AE31" s="891" t="s">
        <v>105</v>
      </c>
      <c r="AF31" s="891" t="s">
        <v>105</v>
      </c>
      <c r="AG31" s="891" t="s">
        <v>105</v>
      </c>
      <c r="AH31" s="49"/>
      <c r="AI31" s="894" t="s">
        <v>105</v>
      </c>
      <c r="AJ31" s="894"/>
      <c r="AK31" s="896"/>
    </row>
    <row r="32" ht="18" customHeight="1" x14ac:dyDescent="0.2">
      <c r="B32" s="702" t="s">
        <v>881</v>
      </c>
      <c r="C32" s="917"/>
      <c r="D32" s="918"/>
      <c r="E32" s="918"/>
      <c r="F32" s="918" t="s">
        <v>105</v>
      </c>
      <c r="G32" s="918"/>
      <c r="H32" s="918"/>
      <c r="I32" s="918"/>
      <c r="J32" s="918" t="s">
        <v>105</v>
      </c>
      <c r="K32" s="918"/>
      <c r="L32" s="918" t="s">
        <v>105</v>
      </c>
      <c r="M32" s="918"/>
      <c r="N32" s="918" t="s">
        <v>105</v>
      </c>
      <c r="O32" s="918"/>
      <c r="P32" s="918" t="s">
        <v>105</v>
      </c>
      <c r="Q32" s="918" t="s">
        <v>105</v>
      </c>
      <c r="R32" s="918"/>
      <c r="S32" s="918" t="s">
        <v>105</v>
      </c>
      <c r="T32" s="918"/>
      <c r="U32" s="918"/>
      <c r="V32" s="918" t="s">
        <v>105</v>
      </c>
      <c r="W32" s="285"/>
      <c r="X32" s="919"/>
      <c r="Y32" s="918"/>
      <c r="Z32" s="918"/>
      <c r="AA32" s="918"/>
      <c r="AB32" s="918"/>
      <c r="AC32" s="918"/>
      <c r="AD32" s="918"/>
      <c r="AE32" s="918" t="s">
        <v>105</v>
      </c>
      <c r="AF32" s="918" t="s">
        <v>105</v>
      </c>
      <c r="AG32" s="918" t="s">
        <v>105</v>
      </c>
      <c r="AH32" s="285"/>
      <c r="AI32" s="907" t="s">
        <v>105</v>
      </c>
      <c r="AJ32" s="907"/>
      <c r="AK32" s="909"/>
    </row>
    <row r="33" ht="18" customHeight="1" x14ac:dyDescent="0.2">
      <c r="B33" s="63" t="s">
        <v>799</v>
      </c>
      <c r="C33" s="897" t="s">
        <v>105</v>
      </c>
      <c r="D33" s="898" t="s">
        <v>105</v>
      </c>
      <c r="E33" s="898" t="s">
        <v>105</v>
      </c>
      <c r="F33" s="898" t="s">
        <v>105</v>
      </c>
      <c r="G33" s="898" t="s">
        <v>105</v>
      </c>
      <c r="H33" s="898" t="s">
        <v>105</v>
      </c>
      <c r="I33" s="898" t="s">
        <v>105</v>
      </c>
      <c r="J33" s="898" t="s">
        <v>105</v>
      </c>
      <c r="K33" s="898" t="s">
        <v>105</v>
      </c>
      <c r="L33" s="898" t="s">
        <v>105</v>
      </c>
      <c r="M33" s="898" t="s">
        <v>105</v>
      </c>
      <c r="N33" s="898" t="s">
        <v>105</v>
      </c>
      <c r="O33" s="898" t="s">
        <v>105</v>
      </c>
      <c r="P33" s="898" t="s">
        <v>105</v>
      </c>
      <c r="Q33" s="898" t="s">
        <v>105</v>
      </c>
      <c r="R33" s="898" t="s">
        <v>105</v>
      </c>
      <c r="S33" s="898" t="s">
        <v>105</v>
      </c>
      <c r="T33" s="898" t="s">
        <v>105</v>
      </c>
      <c r="U33" s="898" t="s">
        <v>105</v>
      </c>
      <c r="V33" s="898" t="s">
        <v>105</v>
      </c>
      <c r="W33" s="204"/>
      <c r="X33" s="910" t="s">
        <v>105</v>
      </c>
      <c r="Y33" s="898" t="s">
        <v>105</v>
      </c>
      <c r="Z33" s="898" t="s">
        <v>105</v>
      </c>
      <c r="AA33" s="898" t="s">
        <v>105</v>
      </c>
      <c r="AB33" s="898" t="s">
        <v>105</v>
      </c>
      <c r="AC33" s="898" t="s">
        <v>105</v>
      </c>
      <c r="AD33" s="898" t="s">
        <v>105</v>
      </c>
      <c r="AE33" s="898" t="s">
        <v>105</v>
      </c>
      <c r="AF33" s="898" t="s">
        <v>105</v>
      </c>
      <c r="AG33" s="898" t="s">
        <v>105</v>
      </c>
      <c r="AH33" s="204"/>
      <c r="AI33" s="894" t="s">
        <v>105</v>
      </c>
      <c r="AJ33" s="894">
        <v>3.6013128034415036</v>
      </c>
      <c r="AK33" s="896" t="s">
        <v>105</v>
      </c>
    </row>
    <row r="34" ht="18" customHeight="1" x14ac:dyDescent="0.2">
      <c r="B34" s="702" t="s">
        <v>882</v>
      </c>
      <c r="C34" s="890"/>
      <c r="D34" s="891"/>
      <c r="E34" s="891"/>
      <c r="F34" s="891" t="s">
        <v>105</v>
      </c>
      <c r="G34" s="891"/>
      <c r="H34" s="891"/>
      <c r="I34" s="891"/>
      <c r="J34" s="891" t="s">
        <v>105</v>
      </c>
      <c r="K34" s="891"/>
      <c r="L34" s="891" t="s">
        <v>105</v>
      </c>
      <c r="M34" s="891"/>
      <c r="N34" s="891" t="s">
        <v>105</v>
      </c>
      <c r="O34" s="891"/>
      <c r="P34" s="891" t="s">
        <v>105</v>
      </c>
      <c r="Q34" s="891" t="s">
        <v>105</v>
      </c>
      <c r="R34" s="891"/>
      <c r="S34" s="891" t="s">
        <v>105</v>
      </c>
      <c r="T34" s="891"/>
      <c r="U34" s="891"/>
      <c r="V34" s="891" t="s">
        <v>105</v>
      </c>
      <c r="W34" s="49"/>
      <c r="X34" s="893"/>
      <c r="Y34" s="891"/>
      <c r="Z34" s="891"/>
      <c r="AA34" s="891"/>
      <c r="AB34" s="891"/>
      <c r="AC34" s="891"/>
      <c r="AD34" s="891"/>
      <c r="AE34" s="891" t="s">
        <v>105</v>
      </c>
      <c r="AF34" s="891" t="s">
        <v>105</v>
      </c>
      <c r="AG34" s="891" t="s">
        <v>105</v>
      </c>
      <c r="AH34" s="49"/>
      <c r="AI34" s="894" t="s">
        <v>105</v>
      </c>
      <c r="AJ34" s="894">
        <v>0.37651254840768067</v>
      </c>
      <c r="AK34" s="896"/>
    </row>
    <row r="35" ht="18" customHeight="1" x14ac:dyDescent="0.2">
      <c r="B35" s="702" t="s">
        <v>883</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t="s">
        <v>105</v>
      </c>
      <c r="AA35" s="891"/>
      <c r="AB35" s="891"/>
      <c r="AC35" s="891"/>
      <c r="AD35" s="891" t="s">
        <v>105</v>
      </c>
      <c r="AE35" s="891" t="s">
        <v>105</v>
      </c>
      <c r="AF35" s="891" t="s">
        <v>105</v>
      </c>
      <c r="AG35" s="891" t="s">
        <v>105</v>
      </c>
      <c r="AH35" s="49"/>
      <c r="AI35" s="548"/>
      <c r="AJ35" s="894">
        <v>3.224800255033823</v>
      </c>
      <c r="AK35" s="729"/>
    </row>
    <row r="36" ht="18" customHeight="1" x14ac:dyDescent="0.2">
      <c r="B36" s="702" t="s">
        <v>884</v>
      </c>
      <c r="C36" s="917" t="s">
        <v>105</v>
      </c>
      <c r="D36" s="918" t="s">
        <v>105</v>
      </c>
      <c r="E36" s="918" t="s">
        <v>105</v>
      </c>
      <c r="F36" s="918" t="s">
        <v>105</v>
      </c>
      <c r="G36" s="918" t="s">
        <v>105</v>
      </c>
      <c r="H36" s="918" t="s">
        <v>105</v>
      </c>
      <c r="I36" s="918" t="s">
        <v>105</v>
      </c>
      <c r="J36" s="918" t="s">
        <v>105</v>
      </c>
      <c r="K36" s="918" t="s">
        <v>105</v>
      </c>
      <c r="L36" s="918" t="s">
        <v>105</v>
      </c>
      <c r="M36" s="918" t="s">
        <v>105</v>
      </c>
      <c r="N36" s="918" t="s">
        <v>105</v>
      </c>
      <c r="O36" s="918" t="s">
        <v>105</v>
      </c>
      <c r="P36" s="918" t="s">
        <v>105</v>
      </c>
      <c r="Q36" s="918" t="s">
        <v>105</v>
      </c>
      <c r="R36" s="918" t="s">
        <v>105</v>
      </c>
      <c r="S36" s="918" t="s">
        <v>105</v>
      </c>
      <c r="T36" s="918" t="s">
        <v>105</v>
      </c>
      <c r="U36" s="918" t="s">
        <v>105</v>
      </c>
      <c r="V36" s="918" t="s">
        <v>105</v>
      </c>
      <c r="W36" s="49"/>
      <c r="X36" s="919" t="s">
        <v>105</v>
      </c>
      <c r="Y36" s="918" t="s">
        <v>105</v>
      </c>
      <c r="Z36" s="918" t="s">
        <v>105</v>
      </c>
      <c r="AA36" s="918" t="s">
        <v>105</v>
      </c>
      <c r="AB36" s="918" t="s">
        <v>105</v>
      </c>
      <c r="AC36" s="918" t="s">
        <v>105</v>
      </c>
      <c r="AD36" s="918" t="s">
        <v>105</v>
      </c>
      <c r="AE36" s="918" t="s">
        <v>105</v>
      </c>
      <c r="AF36" s="918" t="s">
        <v>105</v>
      </c>
      <c r="AG36" s="918" t="s">
        <v>105</v>
      </c>
      <c r="AH36" s="49"/>
      <c r="AI36" s="894" t="s">
        <v>105</v>
      </c>
      <c r="AJ36" s="894" t="s">
        <v>105</v>
      </c>
      <c r="AK36" s="909" t="s">
        <v>105</v>
      </c>
    </row>
    <row r="37" ht="18" customHeight="1" x14ac:dyDescent="0.2">
      <c r="B37" s="922" t="s">
        <v>885</v>
      </c>
      <c r="C37" s="912" t="s">
        <v>105</v>
      </c>
      <c r="D37" s="913" t="s">
        <v>105</v>
      </c>
      <c r="E37" s="913" t="s">
        <v>105</v>
      </c>
      <c r="F37" s="913" t="s">
        <v>105</v>
      </c>
      <c r="G37" s="913" t="s">
        <v>105</v>
      </c>
      <c r="H37" s="913" t="s">
        <v>105</v>
      </c>
      <c r="I37" s="913" t="s">
        <v>105</v>
      </c>
      <c r="J37" s="913" t="s">
        <v>105</v>
      </c>
      <c r="K37" s="913" t="s">
        <v>105</v>
      </c>
      <c r="L37" s="913" t="s">
        <v>105</v>
      </c>
      <c r="M37" s="913" t="s">
        <v>105</v>
      </c>
      <c r="N37" s="913" t="s">
        <v>105</v>
      </c>
      <c r="O37" s="913" t="s">
        <v>105</v>
      </c>
      <c r="P37" s="913" t="s">
        <v>105</v>
      </c>
      <c r="Q37" s="913" t="s">
        <v>105</v>
      </c>
      <c r="R37" s="913" t="s">
        <v>105</v>
      </c>
      <c r="S37" s="913" t="s">
        <v>105</v>
      </c>
      <c r="T37" s="913" t="s">
        <v>105</v>
      </c>
      <c r="U37" s="913" t="s">
        <v>105</v>
      </c>
      <c r="V37" s="913" t="s">
        <v>105</v>
      </c>
      <c r="W37" s="132"/>
      <c r="X37" s="914" t="s">
        <v>105</v>
      </c>
      <c r="Y37" s="913" t="s">
        <v>105</v>
      </c>
      <c r="Z37" s="913" t="s">
        <v>105</v>
      </c>
      <c r="AA37" s="913" t="s">
        <v>105</v>
      </c>
      <c r="AB37" s="913" t="s">
        <v>105</v>
      </c>
      <c r="AC37" s="913" t="s">
        <v>105</v>
      </c>
      <c r="AD37" s="913" t="s">
        <v>105</v>
      </c>
      <c r="AE37" s="913" t="s">
        <v>105</v>
      </c>
      <c r="AF37" s="913" t="s">
        <v>105</v>
      </c>
      <c r="AG37" s="913" t="s">
        <v>105</v>
      </c>
      <c r="AH37" s="132"/>
      <c r="AI37" s="915" t="s">
        <v>105</v>
      </c>
      <c r="AJ37" s="916" t="s">
        <v>105</v>
      </c>
      <c r="AK37" s="896" t="s">
        <v>105</v>
      </c>
    </row>
    <row r="38" ht="18" customHeight="1" x14ac:dyDescent="0.2">
      <c r="B38" s="923"/>
      <c r="C38" s="924" t="s">
        <v>864</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886</v>
      </c>
      <c r="C39" s="912">
        <v>972.8401015141161</v>
      </c>
      <c r="D39" s="913">
        <v>73.40053823842362</v>
      </c>
      <c r="E39" s="913">
        <v>0.000754</v>
      </c>
      <c r="F39" s="913" t="s">
        <v>105</v>
      </c>
      <c r="G39" s="913">
        <v>933.1526169405446</v>
      </c>
      <c r="H39" s="913" t="s">
        <v>105</v>
      </c>
      <c r="I39" s="913">
        <v>875.2341482459071</v>
      </c>
      <c r="J39" s="913" t="s">
        <v>105</v>
      </c>
      <c r="K39" s="913">
        <v>758.5249811854446</v>
      </c>
      <c r="L39" s="913" t="s">
        <v>105</v>
      </c>
      <c r="M39" s="913">
        <v>13.99805275258945</v>
      </c>
      <c r="N39" s="913" t="s">
        <v>105</v>
      </c>
      <c r="O39" s="913">
        <v>64.4725647467596</v>
      </c>
      <c r="P39" s="913" t="s">
        <v>105</v>
      </c>
      <c r="Q39" s="913" t="s">
        <v>105</v>
      </c>
      <c r="R39" s="913" t="s">
        <v>105</v>
      </c>
      <c r="S39" s="913" t="s">
        <v>105</v>
      </c>
      <c r="T39" s="913">
        <v>0.440393633125609</v>
      </c>
      <c r="U39" s="913">
        <v>4.15561243078679</v>
      </c>
      <c r="V39" s="913" t="s">
        <v>105</v>
      </c>
      <c r="W39" s="925"/>
      <c r="X39" s="913">
        <v>95.678914452732</v>
      </c>
      <c r="Y39" s="913">
        <v>13.8528</v>
      </c>
      <c r="Z39" s="913">
        <v>0.022401138288958</v>
      </c>
      <c r="AA39" s="913">
        <v>23.443304502438824</v>
      </c>
      <c r="AB39" s="913">
        <v>0.7632000000000001</v>
      </c>
      <c r="AC39" s="913">
        <v>0.0011203941882870002</v>
      </c>
      <c r="AD39" s="913">
        <v>5.323787678774638</v>
      </c>
      <c r="AE39" s="913" t="s">
        <v>105</v>
      </c>
      <c r="AF39" s="913" t="s">
        <v>105</v>
      </c>
      <c r="AG39" s="913" t="s">
        <v>105</v>
      </c>
      <c r="AH39" s="925"/>
      <c r="AI39" s="916" t="s">
        <v>105</v>
      </c>
      <c r="AJ39" s="916">
        <v>109.68185088087533</v>
      </c>
      <c r="AK39" s="700">
        <v>1.0465000000000002</v>
      </c>
    </row>
    <row r="40" ht="18" customHeight="1" x14ac:dyDescent="0.2">
      <c r="B40" s="926" t="s">
        <v>867</v>
      </c>
      <c r="C40" s="890">
        <v>957.5210408672511</v>
      </c>
      <c r="D40" s="891" t="s">
        <v>105</v>
      </c>
      <c r="E40" s="891"/>
      <c r="F40" s="891" t="s">
        <v>105</v>
      </c>
      <c r="G40" s="891">
        <v>97.52470022680319</v>
      </c>
      <c r="H40" s="891" t="s">
        <v>105</v>
      </c>
      <c r="I40" s="891">
        <v>0.652376205452998</v>
      </c>
      <c r="J40" s="891" t="s">
        <v>105</v>
      </c>
      <c r="K40" s="891" t="s">
        <v>105</v>
      </c>
      <c r="L40" s="891" t="s">
        <v>105</v>
      </c>
      <c r="M40" s="891" t="s">
        <v>105</v>
      </c>
      <c r="N40" s="891" t="s">
        <v>105</v>
      </c>
      <c r="O40" s="891">
        <v>50.17295</v>
      </c>
      <c r="P40" s="891" t="s">
        <v>105</v>
      </c>
      <c r="Q40" s="891" t="s">
        <v>105</v>
      </c>
      <c r="R40" s="891" t="s">
        <v>105</v>
      </c>
      <c r="S40" s="891" t="s">
        <v>105</v>
      </c>
      <c r="T40" s="891"/>
      <c r="U40" s="891"/>
      <c r="V40" s="891" t="s">
        <v>105</v>
      </c>
      <c r="W40" s="927"/>
      <c r="X40" s="891">
        <v>80.244274452732</v>
      </c>
      <c r="Y40" s="891" t="s">
        <v>105</v>
      </c>
      <c r="Z40" s="891" t="s">
        <v>105</v>
      </c>
      <c r="AA40" s="891">
        <v>23.443304502438824</v>
      </c>
      <c r="AB40" s="891"/>
      <c r="AC40" s="891">
        <v>0.0011203941882870002</v>
      </c>
      <c r="AD40" s="891">
        <v>5.323787678774638</v>
      </c>
      <c r="AE40" s="891" t="s">
        <v>105</v>
      </c>
      <c r="AF40" s="891" t="s">
        <v>105</v>
      </c>
      <c r="AG40" s="891" t="s">
        <v>105</v>
      </c>
      <c r="AH40" s="927"/>
      <c r="AI40" s="928" t="s">
        <v>105</v>
      </c>
      <c r="AJ40" s="928" t="s">
        <v>105</v>
      </c>
      <c r="AK40" s="929" t="s">
        <v>105</v>
      </c>
    </row>
    <row r="41" ht="18" customHeight="1" x14ac:dyDescent="0.2">
      <c r="B41" s="930" t="s">
        <v>887</v>
      </c>
      <c r="C41" s="890"/>
      <c r="D41" s="891"/>
      <c r="E41" s="891"/>
      <c r="F41" s="891" t="s">
        <v>105</v>
      </c>
      <c r="G41" s="891"/>
      <c r="H41" s="891"/>
      <c r="I41" s="891"/>
      <c r="J41" s="891" t="s">
        <v>105</v>
      </c>
      <c r="K41" s="891"/>
      <c r="L41" s="891" t="s">
        <v>105</v>
      </c>
      <c r="M41" s="891"/>
      <c r="N41" s="891" t="s">
        <v>105</v>
      </c>
      <c r="O41" s="891"/>
      <c r="P41" s="891" t="s">
        <v>105</v>
      </c>
      <c r="Q41" s="891" t="s">
        <v>105</v>
      </c>
      <c r="R41" s="891"/>
      <c r="S41" s="891" t="s">
        <v>105</v>
      </c>
      <c r="T41" s="891"/>
      <c r="U41" s="891"/>
      <c r="V41" s="891" t="s">
        <v>105</v>
      </c>
      <c r="W41" s="49"/>
      <c r="X41" s="891"/>
      <c r="Y41" s="891"/>
      <c r="Z41" s="894"/>
      <c r="AA41" s="894"/>
      <c r="AB41" s="894"/>
      <c r="AC41" s="894"/>
      <c r="AD41" s="894"/>
      <c r="AE41" s="894" t="s">
        <v>105</v>
      </c>
      <c r="AF41" s="894" t="s">
        <v>105</v>
      </c>
      <c r="AG41" s="894" t="s">
        <v>105</v>
      </c>
      <c r="AH41" s="927"/>
      <c r="AI41" s="928" t="s">
        <v>105</v>
      </c>
      <c r="AJ41" s="928"/>
      <c r="AK41" s="929"/>
    </row>
    <row r="42" ht="18" customHeight="1" x14ac:dyDescent="0.2">
      <c r="B42" s="931" t="s">
        <v>872</v>
      </c>
      <c r="C42" s="890">
        <v>2.0088</v>
      </c>
      <c r="D42" s="891">
        <v>0.002708</v>
      </c>
      <c r="E42" s="891">
        <v>0.000754</v>
      </c>
      <c r="F42" s="891" t="s">
        <v>105</v>
      </c>
      <c r="G42" s="891">
        <v>0.1456932</v>
      </c>
      <c r="H42" s="891" t="s">
        <v>105</v>
      </c>
      <c r="I42" s="891" t="s">
        <v>105</v>
      </c>
      <c r="J42" s="891" t="s">
        <v>105</v>
      </c>
      <c r="K42" s="891" t="s">
        <v>105</v>
      </c>
      <c r="L42" s="891" t="s">
        <v>105</v>
      </c>
      <c r="M42" s="891" t="s">
        <v>105</v>
      </c>
      <c r="N42" s="891" t="s">
        <v>105</v>
      </c>
      <c r="O42" s="891" t="s">
        <v>105</v>
      </c>
      <c r="P42" s="891" t="s">
        <v>105</v>
      </c>
      <c r="Q42" s="891" t="s">
        <v>105</v>
      </c>
      <c r="R42" s="891" t="s">
        <v>105</v>
      </c>
      <c r="S42" s="891" t="s">
        <v>105</v>
      </c>
      <c r="T42" s="891" t="s">
        <v>105</v>
      </c>
      <c r="U42" s="891" t="s">
        <v>105</v>
      </c>
      <c r="V42" s="891" t="s">
        <v>105</v>
      </c>
      <c r="W42" s="927"/>
      <c r="X42" s="891">
        <v>15.434639999999998</v>
      </c>
      <c r="Y42" s="891">
        <v>13.8528</v>
      </c>
      <c r="Z42" s="891" t="s">
        <v>105</v>
      </c>
      <c r="AA42" s="891" t="s">
        <v>105</v>
      </c>
      <c r="AB42" s="891">
        <v>0.7632000000000001</v>
      </c>
      <c r="AC42" s="891" t="s">
        <v>105</v>
      </c>
      <c r="AD42" s="891" t="s">
        <v>105</v>
      </c>
      <c r="AE42" s="891" t="s">
        <v>105</v>
      </c>
      <c r="AF42" s="891" t="s">
        <v>105</v>
      </c>
      <c r="AG42" s="891" t="s">
        <v>105</v>
      </c>
      <c r="AH42" s="927"/>
      <c r="AI42" s="928" t="s">
        <v>105</v>
      </c>
      <c r="AJ42" s="928">
        <v>25.051000000000002</v>
      </c>
      <c r="AK42" s="929">
        <v>1.0465000000000002</v>
      </c>
    </row>
    <row r="43" ht="18" customHeight="1" x14ac:dyDescent="0.2">
      <c r="B43" s="932" t="s">
        <v>875</v>
      </c>
      <c r="C43" s="890">
        <v>13.310260646864982</v>
      </c>
      <c r="D43" s="891">
        <v>73.39783023842362</v>
      </c>
      <c r="E43" s="891"/>
      <c r="F43" s="891" t="s">
        <v>105</v>
      </c>
      <c r="G43" s="891">
        <v>835.4822235137414</v>
      </c>
      <c r="H43" s="891"/>
      <c r="I43" s="891">
        <v>874.5817720404541</v>
      </c>
      <c r="J43" s="891" t="s">
        <v>105</v>
      </c>
      <c r="K43" s="891">
        <v>758.5249811854446</v>
      </c>
      <c r="L43" s="891" t="s">
        <v>105</v>
      </c>
      <c r="M43" s="891">
        <v>13.99805275258945</v>
      </c>
      <c r="N43" s="891" t="s">
        <v>105</v>
      </c>
      <c r="O43" s="891">
        <v>14.299614746759596</v>
      </c>
      <c r="P43" s="891" t="s">
        <v>105</v>
      </c>
      <c r="Q43" s="891" t="s">
        <v>105</v>
      </c>
      <c r="R43" s="891"/>
      <c r="S43" s="891" t="s">
        <v>105</v>
      </c>
      <c r="T43" s="891">
        <v>0.440393633125609</v>
      </c>
      <c r="U43" s="891">
        <v>4.15561243078679</v>
      </c>
      <c r="V43" s="891" t="s">
        <v>105</v>
      </c>
      <c r="W43" s="927"/>
      <c r="X43" s="891"/>
      <c r="Y43" s="891"/>
      <c r="Z43" s="891">
        <v>0.022401138288958</v>
      </c>
      <c r="AA43" s="891"/>
      <c r="AB43" s="891"/>
      <c r="AC43" s="891"/>
      <c r="AD43" s="891"/>
      <c r="AE43" s="891" t="s">
        <v>105</v>
      </c>
      <c r="AF43" s="891" t="s">
        <v>105</v>
      </c>
      <c r="AG43" s="891" t="s">
        <v>105</v>
      </c>
      <c r="AH43" s="927"/>
      <c r="AI43" s="928" t="s">
        <v>105</v>
      </c>
      <c r="AJ43" s="928"/>
      <c r="AK43" s="929"/>
    </row>
    <row r="44" ht="18" customHeight="1" x14ac:dyDescent="0.2">
      <c r="B44" s="931" t="s">
        <v>799</v>
      </c>
      <c r="C44" s="890" t="s">
        <v>105</v>
      </c>
      <c r="D44" s="891" t="s">
        <v>105</v>
      </c>
      <c r="E44" s="891" t="s">
        <v>105</v>
      </c>
      <c r="F44" s="891" t="s">
        <v>105</v>
      </c>
      <c r="G44" s="891" t="s">
        <v>105</v>
      </c>
      <c r="H44" s="891" t="s">
        <v>105</v>
      </c>
      <c r="I44" s="891" t="s">
        <v>105</v>
      </c>
      <c r="J44" s="891" t="s">
        <v>105</v>
      </c>
      <c r="K44" s="891" t="s">
        <v>105</v>
      </c>
      <c r="L44" s="891" t="s">
        <v>105</v>
      </c>
      <c r="M44" s="891" t="s">
        <v>105</v>
      </c>
      <c r="N44" s="891" t="s">
        <v>105</v>
      </c>
      <c r="O44" s="891" t="s">
        <v>105</v>
      </c>
      <c r="P44" s="891" t="s">
        <v>105</v>
      </c>
      <c r="Q44" s="891" t="s">
        <v>105</v>
      </c>
      <c r="R44" s="891" t="s">
        <v>105</v>
      </c>
      <c r="S44" s="891" t="s">
        <v>105</v>
      </c>
      <c r="T44" s="891" t="s">
        <v>105</v>
      </c>
      <c r="U44" s="891" t="s">
        <v>105</v>
      </c>
      <c r="V44" s="891" t="s">
        <v>105</v>
      </c>
      <c r="W44" s="927"/>
      <c r="X44" s="891" t="s">
        <v>105</v>
      </c>
      <c r="Y44" s="891" t="s">
        <v>105</v>
      </c>
      <c r="Z44" s="891" t="s">
        <v>105</v>
      </c>
      <c r="AA44" s="891" t="s">
        <v>105</v>
      </c>
      <c r="AB44" s="891" t="s">
        <v>105</v>
      </c>
      <c r="AC44" s="891" t="s">
        <v>105</v>
      </c>
      <c r="AD44" s="891" t="s">
        <v>105</v>
      </c>
      <c r="AE44" s="891" t="s">
        <v>105</v>
      </c>
      <c r="AF44" s="891" t="s">
        <v>105</v>
      </c>
      <c r="AG44" s="891" t="s">
        <v>105</v>
      </c>
      <c r="AH44" s="927"/>
      <c r="AI44" s="928" t="s">
        <v>105</v>
      </c>
      <c r="AJ44" s="928">
        <v>84.63085088087533</v>
      </c>
      <c r="AK44" s="929" t="s">
        <v>105</v>
      </c>
    </row>
    <row r="45" ht="18" customHeight="1" x14ac:dyDescent="0.2">
      <c r="B45" s="933" t="s">
        <v>885</v>
      </c>
      <c r="C45" s="917" t="s">
        <v>105</v>
      </c>
      <c r="D45" s="918" t="s">
        <v>105</v>
      </c>
      <c r="E45" s="918" t="s">
        <v>105</v>
      </c>
      <c r="F45" s="918" t="s">
        <v>105</v>
      </c>
      <c r="G45" s="918" t="s">
        <v>105</v>
      </c>
      <c r="H45" s="918" t="s">
        <v>105</v>
      </c>
      <c r="I45" s="918" t="s">
        <v>105</v>
      </c>
      <c r="J45" s="918" t="s">
        <v>105</v>
      </c>
      <c r="K45" s="918" t="s">
        <v>105</v>
      </c>
      <c r="L45" s="918" t="s">
        <v>105</v>
      </c>
      <c r="M45" s="918" t="s">
        <v>105</v>
      </c>
      <c r="N45" s="918" t="s">
        <v>105</v>
      </c>
      <c r="O45" s="918" t="s">
        <v>105</v>
      </c>
      <c r="P45" s="918" t="s">
        <v>105</v>
      </c>
      <c r="Q45" s="918" t="s">
        <v>105</v>
      </c>
      <c r="R45" s="918" t="s">
        <v>105</v>
      </c>
      <c r="S45" s="918" t="s">
        <v>105</v>
      </c>
      <c r="T45" s="918" t="s">
        <v>105</v>
      </c>
      <c r="U45" s="918" t="s">
        <v>105</v>
      </c>
      <c r="V45" s="918" t="s">
        <v>105</v>
      </c>
      <c r="W45" s="934"/>
      <c r="X45" s="918" t="s">
        <v>105</v>
      </c>
      <c r="Y45" s="918" t="s">
        <v>105</v>
      </c>
      <c r="Z45" s="918" t="s">
        <v>105</v>
      </c>
      <c r="AA45" s="918" t="s">
        <v>105</v>
      </c>
      <c r="AB45" s="918" t="s">
        <v>105</v>
      </c>
      <c r="AC45" s="918" t="s">
        <v>105</v>
      </c>
      <c r="AD45" s="918" t="s">
        <v>105</v>
      </c>
      <c r="AE45" s="918" t="s">
        <v>105</v>
      </c>
      <c r="AF45" s="918" t="s">
        <v>105</v>
      </c>
      <c r="AG45" s="918" t="s">
        <v>105</v>
      </c>
      <c r="AH45" s="934"/>
      <c r="AI45" s="935" t="s">
        <v>105</v>
      </c>
      <c r="AJ45" s="935" t="s">
        <v>105</v>
      </c>
      <c r="AK45" s="936" t="s">
        <v>105</v>
      </c>
    </row>
    <row r="46" ht="12" customHeight="1" x14ac:dyDescent="0.25">
      <c r="B46" s="226" t="s">
        <v>888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889</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890</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139</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891</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892</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893</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894</v>
      </c>
      <c r="C1" s="946"/>
      <c r="D1" s="946"/>
      <c r="E1" s="946"/>
      <c r="F1" s="946"/>
      <c r="H1" s="100" t="s">
        <v>62</v>
      </c>
    </row>
    <row r="2" ht="15.75" customHeight="1" x14ac:dyDescent="0.2">
      <c r="B2" s="5" t="s">
        <v>895</v>
      </c>
      <c r="C2" s="5"/>
      <c r="D2" s="5"/>
      <c r="H2" s="100" t="s">
        <v>64</v>
      </c>
    </row>
    <row r="3" ht="15.75" customHeight="1" x14ac:dyDescent="0.2">
      <c r="B3" s="5" t="s">
        <v>896</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897</v>
      </c>
      <c r="D8" s="529" t="s">
        <v>443</v>
      </c>
      <c r="E8" s="529"/>
      <c r="F8" s="949" t="s">
        <v>898</v>
      </c>
      <c r="G8" s="950" t="s">
        <v>686</v>
      </c>
      <c r="H8" s="951" t="s">
        <v>899</v>
      </c>
    </row>
    <row r="9" ht="13.5" customHeight="1" x14ac:dyDescent="0.2">
      <c r="B9" s="952"/>
      <c r="C9" s="754"/>
      <c r="D9" s="953" t="s">
        <v>900</v>
      </c>
      <c r="E9" s="953" t="s">
        <v>863</v>
      </c>
      <c r="F9" s="754" t="s">
        <v>901</v>
      </c>
      <c r="G9" s="954" t="s">
        <v>863</v>
      </c>
      <c r="H9" s="955" t="s">
        <v>863</v>
      </c>
    </row>
    <row r="10" ht="18" customHeight="1" x14ac:dyDescent="0.2">
      <c r="B10" s="956" t="s">
        <v>902</v>
      </c>
      <c r="C10" s="957"/>
      <c r="D10" s="279"/>
      <c r="E10" s="150"/>
      <c r="F10" s="150"/>
      <c r="G10" s="150"/>
      <c r="H10" s="958"/>
    </row>
    <row r="11" ht="18" customHeight="1" x14ac:dyDescent="0.2">
      <c r="B11" s="959" t="s">
        <v>829</v>
      </c>
      <c r="C11" s="957"/>
      <c r="D11" s="279"/>
      <c r="E11" s="150"/>
      <c r="F11" s="150"/>
      <c r="G11" s="124">
        <v>77.21943877961702</v>
      </c>
      <c r="H11" s="960" t="s">
        <v>114</v>
      </c>
    </row>
    <row r="12" ht="18" customHeight="1" x14ac:dyDescent="0.2">
      <c r="B12" s="959" t="s">
        <v>830</v>
      </c>
      <c r="C12" s="957"/>
      <c r="D12" s="279"/>
      <c r="E12" s="150"/>
      <c r="F12" s="150"/>
      <c r="G12" s="124" t="s">
        <v>105</v>
      </c>
      <c r="H12" s="960" t="s">
        <v>105</v>
      </c>
    </row>
    <row r="13" ht="18" customHeight="1" x14ac:dyDescent="0.2">
      <c r="B13" s="959" t="s">
        <v>833</v>
      </c>
      <c r="C13" s="957"/>
      <c r="D13" s="279"/>
      <c r="E13" s="150"/>
      <c r="F13" s="150"/>
      <c r="G13" s="124">
        <v>30.76488966145211</v>
      </c>
      <c r="H13" s="960" t="s">
        <v>114</v>
      </c>
    </row>
    <row r="14" ht="18" customHeight="1" x14ac:dyDescent="0.2">
      <c r="B14" s="959" t="s">
        <v>834</v>
      </c>
      <c r="C14" s="957"/>
      <c r="D14" s="279"/>
      <c r="E14" s="150"/>
      <c r="F14" s="150"/>
      <c r="G14" s="124" t="s">
        <v>105</v>
      </c>
      <c r="H14" s="960" t="s">
        <v>105</v>
      </c>
    </row>
    <row r="15" ht="18" customHeight="1" x14ac:dyDescent="0.2">
      <c r="B15" s="959" t="s">
        <v>835</v>
      </c>
      <c r="C15" s="957"/>
      <c r="D15" s="279"/>
      <c r="E15" s="150"/>
      <c r="F15" s="150"/>
      <c r="G15" s="124">
        <v>0.50182785034846</v>
      </c>
      <c r="H15" s="960" t="s">
        <v>114</v>
      </c>
    </row>
    <row r="16" ht="18" customHeight="1" x14ac:dyDescent="0.2">
      <c r="B16" s="959" t="s">
        <v>837</v>
      </c>
      <c r="C16" s="957"/>
      <c r="D16" s="279"/>
      <c r="E16" s="150"/>
      <c r="F16" s="150"/>
      <c r="G16" s="124" t="s">
        <v>105</v>
      </c>
      <c r="H16" s="960" t="s">
        <v>105</v>
      </c>
    </row>
    <row r="17" ht="18" customHeight="1" x14ac:dyDescent="0.2">
      <c r="B17" s="959" t="s">
        <v>839</v>
      </c>
      <c r="C17" s="957"/>
      <c r="D17" s="279"/>
      <c r="E17" s="150"/>
      <c r="F17" s="150"/>
      <c r="G17" s="124" t="s">
        <v>105</v>
      </c>
      <c r="H17" s="960" t="s">
        <v>105</v>
      </c>
    </row>
    <row r="18" ht="18" customHeight="1" x14ac:dyDescent="0.2">
      <c r="B18" s="959" t="s">
        <v>841</v>
      </c>
      <c r="C18" s="957"/>
      <c r="D18" s="279"/>
      <c r="E18" s="150"/>
      <c r="F18" s="150"/>
      <c r="G18" s="124">
        <v>14.977</v>
      </c>
      <c r="H18" s="960" t="s">
        <v>114</v>
      </c>
    </row>
    <row r="19" ht="18" customHeight="1" x14ac:dyDescent="0.2">
      <c r="B19" s="959" t="s">
        <v>844</v>
      </c>
      <c r="C19" s="957"/>
      <c r="D19" s="279"/>
      <c r="E19" s="150"/>
      <c r="F19" s="150"/>
      <c r="G19" s="124" t="s">
        <v>105</v>
      </c>
      <c r="H19" s="960" t="s">
        <v>105</v>
      </c>
    </row>
    <row r="20" ht="18" customHeight="1" x14ac:dyDescent="0.2">
      <c r="B20" s="959" t="s">
        <v>903</v>
      </c>
      <c r="C20" s="957"/>
      <c r="D20" s="279"/>
      <c r="E20" s="150"/>
      <c r="F20" s="150"/>
      <c r="G20" s="124">
        <v>12.1032088164</v>
      </c>
      <c r="H20" s="960" t="s">
        <v>110</v>
      </c>
    </row>
    <row r="21" ht="18" customHeight="1" x14ac:dyDescent="0.2">
      <c r="B21" s="959" t="s">
        <v>904</v>
      </c>
      <c r="C21" s="957"/>
      <c r="D21" s="279"/>
      <c r="E21" s="150"/>
      <c r="F21" s="150"/>
      <c r="G21" s="124" t="s">
        <v>105</v>
      </c>
      <c r="H21" s="960" t="s">
        <v>105</v>
      </c>
    </row>
    <row r="22" ht="18" customHeight="1" x14ac:dyDescent="0.2">
      <c r="B22" s="959" t="s">
        <v>905</v>
      </c>
      <c r="C22" s="957"/>
      <c r="D22" s="279"/>
      <c r="E22" s="150"/>
      <c r="F22" s="150"/>
      <c r="G22" s="124" t="s">
        <v>105</v>
      </c>
      <c r="H22" s="960" t="s">
        <v>105</v>
      </c>
    </row>
    <row r="23" ht="18" customHeight="1" x14ac:dyDescent="0.2">
      <c r="B23" s="959" t="s">
        <v>906</v>
      </c>
      <c r="C23" s="957"/>
      <c r="D23" s="279"/>
      <c r="E23" s="150"/>
      <c r="F23" s="150"/>
      <c r="G23" s="124">
        <v>2.54818527200422</v>
      </c>
      <c r="H23" s="960" t="s">
        <v>110</v>
      </c>
    </row>
    <row r="24" ht="18" customHeight="1" x14ac:dyDescent="0.2">
      <c r="B24" s="959" t="s">
        <v>907</v>
      </c>
      <c r="C24" s="957"/>
      <c r="D24" s="279"/>
      <c r="E24" s="150"/>
      <c r="F24" s="150"/>
      <c r="G24" s="124">
        <v>0.00013104025594</v>
      </c>
      <c r="H24" s="960" t="s">
        <v>110</v>
      </c>
    </row>
    <row r="25" ht="18" customHeight="1" x14ac:dyDescent="0.2">
      <c r="B25" s="959" t="s">
        <v>908</v>
      </c>
      <c r="C25" s="957"/>
      <c r="D25" s="279"/>
      <c r="E25" s="150"/>
      <c r="F25" s="150"/>
      <c r="G25" s="124">
        <v>0.67304521855558</v>
      </c>
      <c r="H25" s="960" t="s">
        <v>114</v>
      </c>
    </row>
    <row r="26" ht="18" customHeight="1" x14ac:dyDescent="0.2">
      <c r="B26" s="959" t="s">
        <v>909</v>
      </c>
      <c r="C26" s="957"/>
      <c r="D26" s="279"/>
      <c r="E26" s="150"/>
      <c r="F26" s="150"/>
      <c r="G26" s="124" t="s">
        <v>105</v>
      </c>
      <c r="H26" s="960" t="s">
        <v>105</v>
      </c>
    </row>
    <row r="27" ht="18" customHeight="1" x14ac:dyDescent="0.2">
      <c r="B27" s="959" t="s">
        <v>910</v>
      </c>
      <c r="C27" s="957"/>
      <c r="D27" s="279"/>
      <c r="E27" s="150"/>
      <c r="F27" s="150"/>
      <c r="G27" s="124" t="s">
        <v>105</v>
      </c>
      <c r="H27" s="960" t="s">
        <v>105</v>
      </c>
    </row>
    <row r="28" ht="18" customHeight="1" x14ac:dyDescent="0.2">
      <c r="B28" s="863" t="s">
        <v>868</v>
      </c>
      <c r="C28" s="957"/>
      <c r="D28" s="961"/>
      <c r="E28" s="140"/>
      <c r="F28" s="140"/>
      <c r="G28" s="140"/>
      <c r="H28" s="962"/>
    </row>
    <row r="29" ht="18" customHeight="1" x14ac:dyDescent="0.2">
      <c r="B29" s="963" t="s">
        <v>829</v>
      </c>
      <c r="C29" s="957"/>
      <c r="D29" s="279"/>
      <c r="E29" s="150"/>
      <c r="F29" s="150"/>
      <c r="G29" s="124">
        <v>77.21943877961702</v>
      </c>
      <c r="H29" s="960" t="s">
        <v>114</v>
      </c>
    </row>
    <row r="30" ht="18" customHeight="1" x14ac:dyDescent="0.2">
      <c r="B30" s="963" t="s">
        <v>830</v>
      </c>
      <c r="C30" s="957"/>
      <c r="D30" s="279"/>
      <c r="E30" s="150"/>
      <c r="F30" s="150"/>
      <c r="G30" s="124" t="s">
        <v>105</v>
      </c>
      <c r="H30" s="960" t="s">
        <v>105</v>
      </c>
    </row>
    <row r="31" ht="18" customHeight="1" x14ac:dyDescent="0.2">
      <c r="B31" s="963" t="s">
        <v>833</v>
      </c>
      <c r="C31" s="957"/>
      <c r="D31" s="279"/>
      <c r="E31" s="150"/>
      <c r="F31" s="150"/>
      <c r="G31" s="124">
        <v>30.76488966145211</v>
      </c>
      <c r="H31" s="960" t="s">
        <v>114</v>
      </c>
    </row>
    <row r="32" ht="18" customHeight="1" x14ac:dyDescent="0.2">
      <c r="B32" s="963" t="s">
        <v>834</v>
      </c>
      <c r="C32" s="957"/>
      <c r="D32" s="279"/>
      <c r="E32" s="150"/>
      <c r="F32" s="150"/>
      <c r="G32" s="124" t="s">
        <v>105</v>
      </c>
      <c r="H32" s="960" t="s">
        <v>105</v>
      </c>
    </row>
    <row r="33" ht="18" customHeight="1" x14ac:dyDescent="0.2">
      <c r="B33" s="963" t="s">
        <v>835</v>
      </c>
      <c r="C33" s="957"/>
      <c r="D33" s="279"/>
      <c r="E33" s="150"/>
      <c r="F33" s="150"/>
      <c r="G33" s="124">
        <v>0.50182785034846</v>
      </c>
      <c r="H33" s="960" t="s">
        <v>114</v>
      </c>
    </row>
    <row r="34" ht="18" customHeight="1" x14ac:dyDescent="0.2">
      <c r="B34" s="963" t="s">
        <v>837</v>
      </c>
      <c r="C34" s="957"/>
      <c r="D34" s="279"/>
      <c r="E34" s="150"/>
      <c r="F34" s="150"/>
      <c r="G34" s="124" t="s">
        <v>105</v>
      </c>
      <c r="H34" s="960" t="s">
        <v>105</v>
      </c>
    </row>
    <row r="35" ht="18" customHeight="1" x14ac:dyDescent="0.2">
      <c r="B35" s="963" t="s">
        <v>839</v>
      </c>
      <c r="C35" s="957"/>
      <c r="D35" s="279"/>
      <c r="E35" s="150"/>
      <c r="F35" s="150"/>
      <c r="G35" s="124" t="s">
        <v>105</v>
      </c>
      <c r="H35" s="960" t="s">
        <v>105</v>
      </c>
    </row>
    <row r="36" ht="18" customHeight="1" x14ac:dyDescent="0.2">
      <c r="B36" s="963" t="s">
        <v>841</v>
      </c>
      <c r="C36" s="957"/>
      <c r="D36" s="279"/>
      <c r="E36" s="150"/>
      <c r="F36" s="150"/>
      <c r="G36" s="124">
        <v>14.977</v>
      </c>
      <c r="H36" s="960" t="s">
        <v>114</v>
      </c>
    </row>
    <row r="37" ht="18" customHeight="1" x14ac:dyDescent="0.2">
      <c r="B37" s="963" t="s">
        <v>844</v>
      </c>
      <c r="C37" s="957"/>
      <c r="D37" s="279"/>
      <c r="E37" s="150"/>
      <c r="F37" s="150"/>
      <c r="G37" s="124" t="s">
        <v>105</v>
      </c>
      <c r="H37" s="960" t="s">
        <v>105</v>
      </c>
    </row>
    <row r="38" ht="18" customHeight="1" x14ac:dyDescent="0.2">
      <c r="B38" s="963" t="s">
        <v>903</v>
      </c>
      <c r="C38" s="957"/>
      <c r="D38" s="279"/>
      <c r="E38" s="150"/>
      <c r="F38" s="150"/>
      <c r="G38" s="124">
        <v>12.1032088164</v>
      </c>
      <c r="H38" s="960" t="s">
        <v>110</v>
      </c>
    </row>
    <row r="39" ht="18" customHeight="1" x14ac:dyDescent="0.2">
      <c r="B39" s="963" t="s">
        <v>904</v>
      </c>
      <c r="C39" s="957"/>
      <c r="D39" s="279"/>
      <c r="E39" s="150"/>
      <c r="F39" s="150"/>
      <c r="G39" s="124" t="s">
        <v>105</v>
      </c>
      <c r="H39" s="960" t="s">
        <v>105</v>
      </c>
    </row>
    <row r="40" ht="18" customHeight="1" x14ac:dyDescent="0.2">
      <c r="B40" s="963" t="s">
        <v>905</v>
      </c>
      <c r="C40" s="957"/>
      <c r="D40" s="279"/>
      <c r="E40" s="150"/>
      <c r="F40" s="150"/>
      <c r="G40" s="124" t="s">
        <v>105</v>
      </c>
      <c r="H40" s="960" t="s">
        <v>105</v>
      </c>
    </row>
    <row r="41" ht="18" customHeight="1" x14ac:dyDescent="0.2">
      <c r="B41" s="963" t="s">
        <v>906</v>
      </c>
      <c r="C41" s="957"/>
      <c r="D41" s="279"/>
      <c r="E41" s="150"/>
      <c r="F41" s="150"/>
      <c r="G41" s="124">
        <v>2.54818527200422</v>
      </c>
      <c r="H41" s="960" t="s">
        <v>110</v>
      </c>
    </row>
    <row r="42" ht="18" customHeight="1" x14ac:dyDescent="0.2">
      <c r="B42" s="963" t="s">
        <v>907</v>
      </c>
      <c r="C42" s="957"/>
      <c r="D42" s="279"/>
      <c r="E42" s="150"/>
      <c r="F42" s="150"/>
      <c r="G42" s="124">
        <v>0.00013104025594</v>
      </c>
      <c r="H42" s="960" t="s">
        <v>110</v>
      </c>
    </row>
    <row r="43" ht="18" customHeight="1" x14ac:dyDescent="0.2">
      <c r="B43" s="963" t="s">
        <v>908</v>
      </c>
      <c r="C43" s="957"/>
      <c r="D43" s="279"/>
      <c r="E43" s="150"/>
      <c r="F43" s="150"/>
      <c r="G43" s="124">
        <v>0.67304521855558</v>
      </c>
      <c r="H43" s="960" t="s">
        <v>114</v>
      </c>
    </row>
    <row r="44" ht="18" customHeight="1" x14ac:dyDescent="0.2">
      <c r="B44" s="963" t="s">
        <v>909</v>
      </c>
      <c r="C44" s="957"/>
      <c r="D44" s="279"/>
      <c r="E44" s="150"/>
      <c r="F44" s="150"/>
      <c r="G44" s="124" t="s">
        <v>105</v>
      </c>
      <c r="H44" s="960" t="s">
        <v>105</v>
      </c>
    </row>
    <row r="45" ht="18" customHeight="1" x14ac:dyDescent="0.2">
      <c r="B45" s="963" t="s">
        <v>910</v>
      </c>
      <c r="C45" s="957"/>
      <c r="D45" s="279"/>
      <c r="E45" s="150"/>
      <c r="F45" s="150"/>
      <c r="G45" s="124" t="s">
        <v>105</v>
      </c>
      <c r="H45" s="960" t="s">
        <v>105</v>
      </c>
    </row>
    <row r="46" ht="18" customHeight="1" x14ac:dyDescent="0.2">
      <c r="B46" s="964" t="s">
        <v>869</v>
      </c>
      <c r="C46" s="957"/>
      <c r="D46" s="961"/>
      <c r="E46" s="140"/>
      <c r="F46" s="140"/>
      <c r="G46" s="140"/>
      <c r="H46" s="962"/>
    </row>
    <row r="47" ht="18" customHeight="1" x14ac:dyDescent="0.2">
      <c r="B47" s="965" t="s">
        <v>903</v>
      </c>
      <c r="C47" s="957"/>
      <c r="D47" s="279"/>
      <c r="E47" s="150"/>
      <c r="F47" s="150"/>
      <c r="G47" s="124">
        <v>12.1032088164</v>
      </c>
      <c r="H47" s="960" t="s">
        <v>114</v>
      </c>
    </row>
    <row r="48" ht="18" customHeight="1" x14ac:dyDescent="0.2">
      <c r="B48" s="965" t="s">
        <v>904</v>
      </c>
      <c r="C48" s="957"/>
      <c r="D48" s="279"/>
      <c r="E48" s="150"/>
      <c r="F48" s="150"/>
      <c r="G48" s="124" t="s">
        <v>105</v>
      </c>
      <c r="H48" s="960" t="s">
        <v>105</v>
      </c>
    </row>
    <row r="49" ht="18" customHeight="1" x14ac:dyDescent="0.2">
      <c r="B49" s="965" t="s">
        <v>905</v>
      </c>
      <c r="C49" s="957"/>
      <c r="D49" s="279"/>
      <c r="E49" s="150"/>
      <c r="F49" s="150"/>
      <c r="G49" s="124" t="s">
        <v>105</v>
      </c>
      <c r="H49" s="960" t="s">
        <v>105</v>
      </c>
    </row>
    <row r="50" ht="18" customHeight="1" x14ac:dyDescent="0.2">
      <c r="B50" s="965" t="s">
        <v>906</v>
      </c>
      <c r="C50" s="957"/>
      <c r="D50" s="279"/>
      <c r="E50" s="150"/>
      <c r="F50" s="150"/>
      <c r="G50" s="124" t="s">
        <v>105</v>
      </c>
      <c r="H50" s="960" t="s">
        <v>105</v>
      </c>
    </row>
    <row r="51" ht="18" customHeight="1" x14ac:dyDescent="0.2">
      <c r="B51" s="965" t="s">
        <v>907</v>
      </c>
      <c r="C51" s="957"/>
      <c r="D51" s="279"/>
      <c r="E51" s="150"/>
      <c r="F51" s="150"/>
      <c r="G51" s="124" t="s">
        <v>105</v>
      </c>
      <c r="H51" s="960" t="s">
        <v>105</v>
      </c>
    </row>
    <row r="52" ht="18" customHeight="1" x14ac:dyDescent="0.2">
      <c r="B52" s="965" t="s">
        <v>909</v>
      </c>
      <c r="C52" s="957"/>
      <c r="D52" s="279"/>
      <c r="E52" s="150"/>
      <c r="F52" s="150"/>
      <c r="G52" s="124" t="s">
        <v>105</v>
      </c>
      <c r="H52" s="960" t="s">
        <v>105</v>
      </c>
    </row>
    <row r="53" ht="18" customHeight="1" x14ac:dyDescent="0.2">
      <c r="B53" s="966" t="s">
        <v>911</v>
      </c>
      <c r="C53" s="957"/>
      <c r="D53" s="961"/>
      <c r="E53" s="140"/>
      <c r="F53" s="140"/>
      <c r="G53" s="140"/>
      <c r="H53" s="962"/>
    </row>
    <row r="54" ht="18" customHeight="1" x14ac:dyDescent="0.2">
      <c r="B54" s="966" t="s">
        <v>912</v>
      </c>
      <c r="C54" s="957"/>
      <c r="D54" s="961"/>
      <c r="E54" s="140"/>
      <c r="F54" s="140"/>
      <c r="G54" s="140"/>
      <c r="H54" s="962"/>
    </row>
    <row r="55" ht="18" customHeight="1" x14ac:dyDescent="0.2" s="574" customFormat="1">
      <c r="B55" s="967" t="s">
        <v>200</v>
      </c>
      <c r="C55" s="957"/>
      <c r="D55" s="961"/>
      <c r="E55" s="140"/>
      <c r="F55" s="140"/>
      <c r="G55" s="140"/>
      <c r="H55" s="962"/>
    </row>
    <row r="56" ht="18" customHeight="1" x14ac:dyDescent="0.2" s="574" customFormat="1">
      <c r="B56" s="968" t="s">
        <v>903</v>
      </c>
      <c r="C56" s="957"/>
      <c r="D56" s="969" t="s">
        <v>913</v>
      </c>
      <c r="E56" s="970" t="s">
        <v>114</v>
      </c>
      <c r="F56" s="119" t="s">
        <v>114</v>
      </c>
      <c r="G56" s="169">
        <v>12.1032088164</v>
      </c>
      <c r="H56" s="971" t="s">
        <v>114</v>
      </c>
    </row>
    <row r="57" ht="18" customHeight="1" x14ac:dyDescent="0.2" s="574" customFormat="1">
      <c r="B57" s="968" t="s">
        <v>904</v>
      </c>
      <c r="C57" s="957"/>
      <c r="D57" s="969" t="s">
        <v>913</v>
      </c>
      <c r="E57" s="970" t="s">
        <v>114</v>
      </c>
      <c r="F57" s="119" t="s">
        <v>105</v>
      </c>
      <c r="G57" s="169" t="s">
        <v>105</v>
      </c>
      <c r="H57" s="971" t="s">
        <v>105</v>
      </c>
    </row>
    <row r="58" ht="18" customHeight="1" x14ac:dyDescent="0.2" s="574" customFormat="1">
      <c r="B58" s="968" t="s">
        <v>905</v>
      </c>
      <c r="C58" s="957"/>
      <c r="D58" s="969" t="s">
        <v>913</v>
      </c>
      <c r="E58" s="970" t="s">
        <v>114</v>
      </c>
      <c r="F58" s="119" t="s">
        <v>105</v>
      </c>
      <c r="G58" s="169" t="s">
        <v>105</v>
      </c>
      <c r="H58" s="971" t="s">
        <v>105</v>
      </c>
    </row>
    <row r="59" ht="18" customHeight="1" x14ac:dyDescent="0.2" s="574" customFormat="1">
      <c r="B59" s="968" t="s">
        <v>906</v>
      </c>
      <c r="C59" s="957"/>
      <c r="D59" s="969" t="s">
        <v>913</v>
      </c>
      <c r="E59" s="970" t="s">
        <v>114</v>
      </c>
      <c r="F59" s="119" t="s">
        <v>105</v>
      </c>
      <c r="G59" s="169" t="s">
        <v>105</v>
      </c>
      <c r="H59" s="971" t="s">
        <v>105</v>
      </c>
    </row>
    <row r="60" ht="18" customHeight="1" x14ac:dyDescent="0.2" s="574" customFormat="1">
      <c r="B60" s="968" t="s">
        <v>907</v>
      </c>
      <c r="C60" s="957"/>
      <c r="D60" s="969" t="s">
        <v>913</v>
      </c>
      <c r="E60" s="970" t="s">
        <v>114</v>
      </c>
      <c r="F60" s="119" t="s">
        <v>105</v>
      </c>
      <c r="G60" s="169" t="s">
        <v>105</v>
      </c>
      <c r="H60" s="971" t="s">
        <v>105</v>
      </c>
    </row>
    <row r="61" ht="18" customHeight="1" x14ac:dyDescent="0.2" s="574" customFormat="1">
      <c r="B61" s="968" t="s">
        <v>909</v>
      </c>
      <c r="C61" s="957"/>
      <c r="D61" s="969" t="s">
        <v>913</v>
      </c>
      <c r="E61" s="970" t="s">
        <v>114</v>
      </c>
      <c r="F61" s="119" t="s">
        <v>105</v>
      </c>
      <c r="G61" s="169" t="s">
        <v>105</v>
      </c>
      <c r="H61" s="971" t="s">
        <v>105</v>
      </c>
    </row>
    <row r="62" ht="18" customHeight="1" x14ac:dyDescent="0.2">
      <c r="B62" s="964" t="s">
        <v>914</v>
      </c>
      <c r="C62" s="957"/>
      <c r="D62" s="961"/>
      <c r="E62" s="140"/>
      <c r="F62" s="140"/>
      <c r="G62" s="140"/>
      <c r="H62" s="962"/>
    </row>
    <row r="63" ht="18" customHeight="1" x14ac:dyDescent="0.2">
      <c r="B63" s="965" t="s">
        <v>829</v>
      </c>
      <c r="C63" s="957"/>
      <c r="D63" s="279"/>
      <c r="E63" s="150"/>
      <c r="F63" s="150"/>
      <c r="G63" s="124">
        <v>77.21943877961702</v>
      </c>
      <c r="H63" s="960" t="s">
        <v>114</v>
      </c>
    </row>
    <row r="64" ht="18" customHeight="1" x14ac:dyDescent="0.2">
      <c r="B64" s="965" t="s">
        <v>830</v>
      </c>
      <c r="C64" s="957"/>
      <c r="D64" s="279"/>
      <c r="E64" s="150"/>
      <c r="F64" s="150"/>
      <c r="G64" s="124" t="s">
        <v>105</v>
      </c>
      <c r="H64" s="960" t="s">
        <v>105</v>
      </c>
    </row>
    <row r="65" ht="18" customHeight="1" x14ac:dyDescent="0.2">
      <c r="B65" s="965" t="s">
        <v>833</v>
      </c>
      <c r="C65" s="957"/>
      <c r="D65" s="279"/>
      <c r="E65" s="150"/>
      <c r="F65" s="150"/>
      <c r="G65" s="124">
        <v>30.76488966145211</v>
      </c>
      <c r="H65" s="960" t="s">
        <v>114</v>
      </c>
    </row>
    <row r="66" ht="18" customHeight="1" x14ac:dyDescent="0.2">
      <c r="B66" s="965" t="s">
        <v>834</v>
      </c>
      <c r="C66" s="957"/>
      <c r="D66" s="279"/>
      <c r="E66" s="150"/>
      <c r="F66" s="150"/>
      <c r="G66" s="124" t="s">
        <v>105</v>
      </c>
      <c r="H66" s="960" t="s">
        <v>105</v>
      </c>
    </row>
    <row r="67" ht="18" customHeight="1" x14ac:dyDescent="0.2">
      <c r="B67" s="965" t="s">
        <v>835</v>
      </c>
      <c r="C67" s="957"/>
      <c r="D67" s="279"/>
      <c r="E67" s="150"/>
      <c r="F67" s="150"/>
      <c r="G67" s="124">
        <v>0.50182785034846</v>
      </c>
      <c r="H67" s="960" t="s">
        <v>114</v>
      </c>
    </row>
    <row r="68" ht="18" customHeight="1" x14ac:dyDescent="0.2">
      <c r="B68" s="965" t="s">
        <v>837</v>
      </c>
      <c r="C68" s="957"/>
      <c r="D68" s="279"/>
      <c r="E68" s="150"/>
      <c r="F68" s="150"/>
      <c r="G68" s="124" t="s">
        <v>105</v>
      </c>
      <c r="H68" s="960" t="s">
        <v>105</v>
      </c>
    </row>
    <row r="69" ht="18" customHeight="1" x14ac:dyDescent="0.2">
      <c r="B69" s="965" t="s">
        <v>839</v>
      </c>
      <c r="C69" s="957"/>
      <c r="D69" s="279"/>
      <c r="E69" s="150"/>
      <c r="F69" s="150"/>
      <c r="G69" s="124" t="s">
        <v>105</v>
      </c>
      <c r="H69" s="960" t="s">
        <v>105</v>
      </c>
    </row>
    <row r="70" ht="18" customHeight="1" x14ac:dyDescent="0.2">
      <c r="B70" s="965" t="s">
        <v>841</v>
      </c>
      <c r="C70" s="957"/>
      <c r="D70" s="279"/>
      <c r="E70" s="150"/>
      <c r="F70" s="150"/>
      <c r="G70" s="124">
        <v>14.977</v>
      </c>
      <c r="H70" s="960" t="s">
        <v>114</v>
      </c>
    </row>
    <row r="71" ht="18" customHeight="1" x14ac:dyDescent="0.2">
      <c r="B71" s="965" t="s">
        <v>844</v>
      </c>
      <c r="C71" s="957"/>
      <c r="D71" s="279"/>
      <c r="E71" s="150"/>
      <c r="F71" s="150"/>
      <c r="G71" s="124" t="s">
        <v>105</v>
      </c>
      <c r="H71" s="960" t="s">
        <v>105</v>
      </c>
    </row>
    <row r="72" ht="18" customHeight="1" x14ac:dyDescent="0.2">
      <c r="B72" s="965" t="s">
        <v>903</v>
      </c>
      <c r="C72" s="957"/>
      <c r="D72" s="279"/>
      <c r="E72" s="150"/>
      <c r="F72" s="150"/>
      <c r="G72" s="124" t="s">
        <v>105</v>
      </c>
      <c r="H72" s="960" t="s">
        <v>105</v>
      </c>
    </row>
    <row r="73" ht="18" customHeight="1" x14ac:dyDescent="0.2">
      <c r="B73" s="965" t="s">
        <v>904</v>
      </c>
      <c r="C73" s="957"/>
      <c r="D73" s="279"/>
      <c r="E73" s="150"/>
      <c r="F73" s="150"/>
      <c r="G73" s="124" t="s">
        <v>105</v>
      </c>
      <c r="H73" s="960" t="s">
        <v>105</v>
      </c>
    </row>
    <row r="74" ht="18" customHeight="1" x14ac:dyDescent="0.2">
      <c r="B74" s="965" t="s">
        <v>905</v>
      </c>
      <c r="C74" s="957"/>
      <c r="D74" s="279"/>
      <c r="E74" s="150"/>
      <c r="F74" s="150"/>
      <c r="G74" s="124" t="s">
        <v>105</v>
      </c>
      <c r="H74" s="960" t="s">
        <v>105</v>
      </c>
    </row>
    <row r="75" ht="18" customHeight="1" x14ac:dyDescent="0.2">
      <c r="B75" s="965" t="s">
        <v>906</v>
      </c>
      <c r="C75" s="957"/>
      <c r="D75" s="279"/>
      <c r="E75" s="150"/>
      <c r="F75" s="150"/>
      <c r="G75" s="124">
        <v>2.54818527200422</v>
      </c>
      <c r="H75" s="960" t="s">
        <v>114</v>
      </c>
    </row>
    <row r="76" ht="18" customHeight="1" x14ac:dyDescent="0.2">
      <c r="B76" s="965" t="s">
        <v>907</v>
      </c>
      <c r="C76" s="957"/>
      <c r="D76" s="279"/>
      <c r="E76" s="150"/>
      <c r="F76" s="150"/>
      <c r="G76" s="124">
        <v>0.00013104025594</v>
      </c>
      <c r="H76" s="960" t="s">
        <v>114</v>
      </c>
    </row>
    <row r="77" ht="18" customHeight="1" x14ac:dyDescent="0.2">
      <c r="B77" s="965" t="s">
        <v>908</v>
      </c>
      <c r="C77" s="957"/>
      <c r="D77" s="279"/>
      <c r="E77" s="150"/>
      <c r="F77" s="150"/>
      <c r="G77" s="124">
        <v>0.67304521855558</v>
      </c>
      <c r="H77" s="960" t="s">
        <v>114</v>
      </c>
    </row>
    <row r="78" ht="18" customHeight="1" x14ac:dyDescent="0.2">
      <c r="B78" s="965" t="s">
        <v>909</v>
      </c>
      <c r="C78" s="957"/>
      <c r="D78" s="279"/>
      <c r="E78" s="150"/>
      <c r="F78" s="150"/>
      <c r="G78" s="124" t="s">
        <v>105</v>
      </c>
      <c r="H78" s="960" t="s">
        <v>105</v>
      </c>
    </row>
    <row r="79" ht="18" customHeight="1" x14ac:dyDescent="0.2">
      <c r="B79" s="965" t="s">
        <v>910</v>
      </c>
      <c r="C79" s="957"/>
      <c r="D79" s="279"/>
      <c r="E79" s="150"/>
      <c r="F79" s="150"/>
      <c r="G79" s="124" t="s">
        <v>105</v>
      </c>
      <c r="H79" s="960" t="s">
        <v>105</v>
      </c>
    </row>
    <row r="80" ht="18" customHeight="1" x14ac:dyDescent="0.2">
      <c r="B80" s="966" t="s">
        <v>915</v>
      </c>
      <c r="C80" s="957"/>
      <c r="D80" s="279"/>
      <c r="E80" s="150"/>
      <c r="F80" s="150"/>
      <c r="G80" s="140"/>
      <c r="H80" s="962"/>
    </row>
    <row r="81" ht="18" customHeight="1" x14ac:dyDescent="0.2">
      <c r="B81" s="966" t="s">
        <v>916</v>
      </c>
      <c r="C81" s="957"/>
      <c r="D81" s="279"/>
      <c r="E81" s="150"/>
      <c r="F81" s="150"/>
      <c r="G81" s="140"/>
      <c r="H81" s="962"/>
    </row>
    <row r="82" ht="18" customHeight="1" x14ac:dyDescent="0.2">
      <c r="B82" s="966" t="s">
        <v>917</v>
      </c>
      <c r="C82" s="957"/>
      <c r="D82" s="279"/>
      <c r="E82" s="150"/>
      <c r="F82" s="150"/>
      <c r="G82" s="140"/>
      <c r="H82" s="962"/>
    </row>
    <row r="83" ht="18" customHeight="1" x14ac:dyDescent="0.2">
      <c r="B83" s="966" t="s">
        <v>918</v>
      </c>
      <c r="C83" s="957"/>
      <c r="D83" s="972"/>
      <c r="E83" s="49"/>
      <c r="F83" s="140"/>
      <c r="G83" s="140"/>
      <c r="H83" s="962"/>
    </row>
    <row r="84" ht="18" customHeight="1" x14ac:dyDescent="0.2">
      <c r="B84" s="967" t="s">
        <v>200</v>
      </c>
      <c r="C84" s="957"/>
      <c r="D84" s="972"/>
      <c r="E84" s="49"/>
      <c r="F84" s="140"/>
      <c r="G84" s="140"/>
      <c r="H84" s="962"/>
    </row>
    <row r="85" ht="18" customHeight="1" x14ac:dyDescent="0.2" s="574" customFormat="1">
      <c r="B85" s="968" t="s">
        <v>829</v>
      </c>
      <c r="C85" s="957"/>
      <c r="D85" s="969" t="s">
        <v>919</v>
      </c>
      <c r="E85" s="970" t="s">
        <v>114</v>
      </c>
      <c r="F85" s="119" t="s">
        <v>114</v>
      </c>
      <c r="G85" s="169">
        <v>77.21943877961702</v>
      </c>
      <c r="H85" s="971" t="s">
        <v>114</v>
      </c>
    </row>
    <row r="86" ht="18" customHeight="1" x14ac:dyDescent="0.2" s="574" customFormat="1">
      <c r="B86" s="968" t="s">
        <v>830</v>
      </c>
      <c r="C86" s="957"/>
      <c r="D86" s="969" t="s">
        <v>913</v>
      </c>
      <c r="E86" s="970" t="s">
        <v>105</v>
      </c>
      <c r="F86" s="119" t="s">
        <v>105</v>
      </c>
      <c r="G86" s="169" t="s">
        <v>105</v>
      </c>
      <c r="H86" s="971" t="s">
        <v>105</v>
      </c>
    </row>
    <row r="87" ht="18" customHeight="1" x14ac:dyDescent="0.2" s="574" customFormat="1">
      <c r="B87" s="968" t="s">
        <v>833</v>
      </c>
      <c r="C87" s="957"/>
      <c r="D87" s="969" t="s">
        <v>913</v>
      </c>
      <c r="E87" s="970" t="s">
        <v>114</v>
      </c>
      <c r="F87" s="119" t="s">
        <v>114</v>
      </c>
      <c r="G87" s="169">
        <v>30.76488966145211</v>
      </c>
      <c r="H87" s="971" t="s">
        <v>114</v>
      </c>
    </row>
    <row r="88" ht="18" customHeight="1" x14ac:dyDescent="0.2" s="574" customFormat="1">
      <c r="B88" s="968" t="s">
        <v>834</v>
      </c>
      <c r="C88" s="957"/>
      <c r="D88" s="969" t="s">
        <v>913</v>
      </c>
      <c r="E88" s="970" t="s">
        <v>105</v>
      </c>
      <c r="F88" s="119" t="s">
        <v>105</v>
      </c>
      <c r="G88" s="169" t="s">
        <v>105</v>
      </c>
      <c r="H88" s="971" t="s">
        <v>105</v>
      </c>
    </row>
    <row r="89" ht="18" customHeight="1" x14ac:dyDescent="0.2" s="574" customFormat="1">
      <c r="B89" s="968" t="s">
        <v>835</v>
      </c>
      <c r="C89" s="957"/>
      <c r="D89" s="969" t="s">
        <v>913</v>
      </c>
      <c r="E89" s="970" t="s">
        <v>114</v>
      </c>
      <c r="F89" s="119" t="s">
        <v>114</v>
      </c>
      <c r="G89" s="169">
        <v>0.50182785034846</v>
      </c>
      <c r="H89" s="971" t="s">
        <v>114</v>
      </c>
    </row>
    <row r="90" ht="18" customHeight="1" x14ac:dyDescent="0.2" s="574" customFormat="1">
      <c r="B90" s="968" t="s">
        <v>837</v>
      </c>
      <c r="C90" s="957"/>
      <c r="D90" s="969" t="s">
        <v>913</v>
      </c>
      <c r="E90" s="970" t="s">
        <v>105</v>
      </c>
      <c r="F90" s="119" t="s">
        <v>105</v>
      </c>
      <c r="G90" s="169" t="s">
        <v>105</v>
      </c>
      <c r="H90" s="971" t="s">
        <v>105</v>
      </c>
    </row>
    <row r="91" ht="18" customHeight="1" x14ac:dyDescent="0.2" s="574" customFormat="1">
      <c r="B91" s="968" t="s">
        <v>839</v>
      </c>
      <c r="C91" s="957"/>
      <c r="D91" s="969" t="s">
        <v>913</v>
      </c>
      <c r="E91" s="970" t="s">
        <v>105</v>
      </c>
      <c r="F91" s="119" t="s">
        <v>105</v>
      </c>
      <c r="G91" s="169" t="s">
        <v>105</v>
      </c>
      <c r="H91" s="971" t="s">
        <v>105</v>
      </c>
    </row>
    <row r="92" ht="18" customHeight="1" x14ac:dyDescent="0.2" s="574" customFormat="1">
      <c r="B92" s="968" t="s">
        <v>841</v>
      </c>
      <c r="C92" s="957"/>
      <c r="D92" s="969" t="s">
        <v>913</v>
      </c>
      <c r="E92" s="970" t="s">
        <v>114</v>
      </c>
      <c r="F92" s="119" t="s">
        <v>114</v>
      </c>
      <c r="G92" s="169">
        <v>14.977</v>
      </c>
      <c r="H92" s="971" t="s">
        <v>114</v>
      </c>
    </row>
    <row r="93" ht="18" customHeight="1" x14ac:dyDescent="0.2" s="574" customFormat="1">
      <c r="B93" s="968" t="s">
        <v>844</v>
      </c>
      <c r="C93" s="957"/>
      <c r="D93" s="969" t="s">
        <v>913</v>
      </c>
      <c r="E93" s="970" t="s">
        <v>105</v>
      </c>
      <c r="F93" s="119" t="s">
        <v>105</v>
      </c>
      <c r="G93" s="169" t="s">
        <v>105</v>
      </c>
      <c r="H93" s="971" t="s">
        <v>105</v>
      </c>
    </row>
    <row r="94" ht="18" customHeight="1" x14ac:dyDescent="0.2" s="574" customFormat="1">
      <c r="B94" s="968" t="s">
        <v>903</v>
      </c>
      <c r="C94" s="957"/>
      <c r="D94" s="969" t="s">
        <v>913</v>
      </c>
      <c r="E94" s="970" t="s">
        <v>105</v>
      </c>
      <c r="F94" s="119" t="s">
        <v>105</v>
      </c>
      <c r="G94" s="169" t="s">
        <v>105</v>
      </c>
      <c r="H94" s="971" t="s">
        <v>105</v>
      </c>
    </row>
    <row r="95" ht="18" customHeight="1" x14ac:dyDescent="0.2" s="574" customFormat="1">
      <c r="B95" s="968" t="s">
        <v>904</v>
      </c>
      <c r="C95" s="957"/>
      <c r="D95" s="969" t="s">
        <v>913</v>
      </c>
      <c r="E95" s="970" t="s">
        <v>105</v>
      </c>
      <c r="F95" s="119" t="s">
        <v>105</v>
      </c>
      <c r="G95" s="169" t="s">
        <v>105</v>
      </c>
      <c r="H95" s="971" t="s">
        <v>105</v>
      </c>
    </row>
    <row r="96" ht="18" customHeight="1" x14ac:dyDescent="0.2" s="574" customFormat="1">
      <c r="B96" s="968" t="s">
        <v>905</v>
      </c>
      <c r="C96" s="957"/>
      <c r="D96" s="969" t="s">
        <v>913</v>
      </c>
      <c r="E96" s="970" t="s">
        <v>105</v>
      </c>
      <c r="F96" s="119" t="s">
        <v>105</v>
      </c>
      <c r="G96" s="169" t="s">
        <v>105</v>
      </c>
      <c r="H96" s="971" t="s">
        <v>105</v>
      </c>
    </row>
    <row r="97" ht="18" customHeight="1" x14ac:dyDescent="0.2" s="574" customFormat="1">
      <c r="B97" s="968" t="s">
        <v>906</v>
      </c>
      <c r="C97" s="957"/>
      <c r="D97" s="969" t="s">
        <v>913</v>
      </c>
      <c r="E97" s="970" t="s">
        <v>114</v>
      </c>
      <c r="F97" s="119" t="s">
        <v>114</v>
      </c>
      <c r="G97" s="169">
        <v>2.54818527200422</v>
      </c>
      <c r="H97" s="971" t="s">
        <v>114</v>
      </c>
    </row>
    <row r="98" ht="18" customHeight="1" x14ac:dyDescent="0.2" s="574" customFormat="1">
      <c r="B98" s="968" t="s">
        <v>907</v>
      </c>
      <c r="C98" s="957"/>
      <c r="D98" s="969" t="s">
        <v>913</v>
      </c>
      <c r="E98" s="970" t="s">
        <v>114</v>
      </c>
      <c r="F98" s="119" t="s">
        <v>114</v>
      </c>
      <c r="G98" s="169">
        <v>0.00013104025594</v>
      </c>
      <c r="H98" s="971" t="s">
        <v>114</v>
      </c>
    </row>
    <row r="99" ht="18" customHeight="1" x14ac:dyDescent="0.2" s="574" customFormat="1">
      <c r="B99" s="968" t="s">
        <v>908</v>
      </c>
      <c r="C99" s="957"/>
      <c r="D99" s="969" t="s">
        <v>913</v>
      </c>
      <c r="E99" s="970" t="s">
        <v>114</v>
      </c>
      <c r="F99" s="119" t="s">
        <v>114</v>
      </c>
      <c r="G99" s="169">
        <v>0.67304521855558</v>
      </c>
      <c r="H99" s="971" t="s">
        <v>114</v>
      </c>
    </row>
    <row r="100" ht="18" customHeight="1" x14ac:dyDescent="0.2" s="574" customFormat="1">
      <c r="B100" s="968" t="s">
        <v>909</v>
      </c>
      <c r="C100" s="957"/>
      <c r="D100" s="969" t="s">
        <v>913</v>
      </c>
      <c r="E100" s="970" t="s">
        <v>105</v>
      </c>
      <c r="F100" s="119" t="s">
        <v>105</v>
      </c>
      <c r="G100" s="169" t="s">
        <v>105</v>
      </c>
      <c r="H100" s="971" t="s">
        <v>105</v>
      </c>
    </row>
    <row r="101" ht="18" customHeight="1" x14ac:dyDescent="0.2" s="574" customFormat="1">
      <c r="B101" s="968" t="s">
        <v>910</v>
      </c>
      <c r="C101" s="957"/>
      <c r="D101" s="969" t="s">
        <v>919</v>
      </c>
      <c r="E101" s="970" t="s">
        <v>105</v>
      </c>
      <c r="F101" s="119" t="s">
        <v>105</v>
      </c>
      <c r="G101" s="169" t="s">
        <v>105</v>
      </c>
      <c r="H101" s="971" t="s">
        <v>105</v>
      </c>
    </row>
    <row r="102" ht="18" customHeight="1" x14ac:dyDescent="0.2">
      <c r="B102" s="863" t="s">
        <v>920</v>
      </c>
      <c r="C102" s="957"/>
      <c r="D102" s="961"/>
      <c r="E102" s="140"/>
      <c r="F102" s="140"/>
      <c r="G102" s="140"/>
      <c r="H102" s="962"/>
    </row>
    <row r="103" ht="18" customHeight="1" x14ac:dyDescent="0.2">
      <c r="B103" s="964" t="s">
        <v>921</v>
      </c>
      <c r="C103" s="957"/>
      <c r="D103" s="961"/>
      <c r="E103" s="140"/>
      <c r="F103" s="140"/>
      <c r="G103" s="140"/>
      <c r="H103" s="962"/>
    </row>
    <row r="104" ht="18" customHeight="1" x14ac:dyDescent="0.2">
      <c r="B104" s="973" t="s">
        <v>200</v>
      </c>
      <c r="C104" s="957"/>
      <c r="D104" s="961"/>
      <c r="E104" s="140"/>
      <c r="F104" s="140"/>
      <c r="G104" s="140"/>
      <c r="H104" s="962"/>
    </row>
    <row r="105" ht="18" customHeight="1" x14ac:dyDescent="0.2">
      <c r="B105" s="974" t="s">
        <v>922</v>
      </c>
      <c r="C105" s="557"/>
      <c r="D105" s="975"/>
      <c r="E105" s="132"/>
      <c r="F105" s="562"/>
      <c r="G105" s="562"/>
      <c r="H105" s="976"/>
    </row>
    <row r="106" ht="18" customHeight="1" x14ac:dyDescent="0.2">
      <c r="B106" s="863" t="s">
        <v>766</v>
      </c>
      <c r="C106" s="957"/>
      <c r="D106" s="279"/>
      <c r="E106" s="977"/>
      <c r="F106" s="140"/>
      <c r="G106" s="140"/>
      <c r="H106" s="962"/>
    </row>
    <row r="107" ht="18" customHeight="1" x14ac:dyDescent="0.2">
      <c r="B107" s="964" t="s">
        <v>923</v>
      </c>
      <c r="C107" s="957"/>
      <c r="D107" s="279"/>
      <c r="E107" s="977"/>
      <c r="F107" s="140"/>
      <c r="G107" s="140"/>
      <c r="H107" s="962"/>
    </row>
    <row r="108" ht="18" customHeight="1" x14ac:dyDescent="0.2">
      <c r="B108" s="964" t="s">
        <v>924</v>
      </c>
      <c r="C108" s="957"/>
      <c r="D108" s="279"/>
      <c r="E108" s="977"/>
      <c r="F108" s="140"/>
      <c r="G108" s="140"/>
      <c r="H108" s="962"/>
    </row>
    <row r="109" ht="18" customHeight="1" x14ac:dyDescent="0.2">
      <c r="B109" s="863" t="s">
        <v>925</v>
      </c>
      <c r="C109" s="957"/>
      <c r="D109" s="279"/>
      <c r="E109" s="977"/>
      <c r="F109" s="140"/>
      <c r="G109" s="140"/>
      <c r="H109" s="962"/>
    </row>
    <row r="110" ht="18" customHeight="1" x14ac:dyDescent="0.2">
      <c r="B110" s="863" t="s">
        <v>774</v>
      </c>
      <c r="C110" s="957"/>
      <c r="D110" s="972"/>
      <c r="E110" s="49"/>
      <c r="F110" s="140"/>
      <c r="G110" s="140"/>
      <c r="H110" s="962"/>
    </row>
    <row r="111" ht="18" customHeight="1" x14ac:dyDescent="0.2">
      <c r="B111" s="811" t="s">
        <v>926</v>
      </c>
      <c r="C111" s="957"/>
      <c r="D111" s="972"/>
      <c r="E111" s="49"/>
      <c r="F111" s="140"/>
      <c r="G111" s="140"/>
      <c r="H111" s="962"/>
    </row>
    <row r="112" ht="18" customHeight="1" x14ac:dyDescent="0.2">
      <c r="B112" s="978" t="s">
        <v>776</v>
      </c>
      <c r="C112" s="957"/>
      <c r="D112" s="972"/>
      <c r="E112" s="49"/>
      <c r="F112" s="140"/>
      <c r="G112" s="140"/>
      <c r="H112" s="962"/>
    </row>
    <row r="113" ht="18" customHeight="1" x14ac:dyDescent="0.2">
      <c r="B113" s="978" t="s">
        <v>777</v>
      </c>
      <c r="C113" s="957"/>
      <c r="D113" s="972"/>
      <c r="E113" s="49"/>
      <c r="F113" s="140"/>
      <c r="G113" s="140"/>
      <c r="H113" s="962"/>
    </row>
    <row r="114" ht="18" customHeight="1" x14ac:dyDescent="0.2">
      <c r="B114" s="978" t="s">
        <v>200</v>
      </c>
      <c r="C114" s="957"/>
      <c r="D114" s="972"/>
      <c r="E114" s="49"/>
      <c r="F114" s="140"/>
      <c r="G114" s="140"/>
      <c r="H114" s="962"/>
    </row>
    <row r="115" ht="18" customHeight="1" x14ac:dyDescent="0.2">
      <c r="B115" s="974" t="s">
        <v>927</v>
      </c>
      <c r="C115" s="557"/>
      <c r="D115" s="975"/>
      <c r="E115" s="132"/>
      <c r="F115" s="562"/>
      <c r="G115" s="562"/>
      <c r="H115" s="979"/>
    </row>
    <row r="116" ht="18" customHeight="1" x14ac:dyDescent="0.2">
      <c r="B116" s="959" t="s">
        <v>829</v>
      </c>
      <c r="C116" s="957"/>
      <c r="D116" s="279"/>
      <c r="E116" s="150"/>
      <c r="F116" s="150"/>
      <c r="G116" s="124">
        <v>0.162</v>
      </c>
      <c r="H116" s="960" t="s">
        <v>110</v>
      </c>
    </row>
    <row r="117" ht="18" customHeight="1" x14ac:dyDescent="0.2">
      <c r="B117" s="959" t="s">
        <v>830</v>
      </c>
      <c r="C117" s="957"/>
      <c r="D117" s="279"/>
      <c r="E117" s="150"/>
      <c r="F117" s="150"/>
      <c r="G117" s="124">
        <v>0.004</v>
      </c>
      <c r="H117" s="960" t="s">
        <v>110</v>
      </c>
    </row>
    <row r="118" ht="18" customHeight="1" x14ac:dyDescent="0.2">
      <c r="B118" s="959" t="s">
        <v>831</v>
      </c>
      <c r="C118" s="957"/>
      <c r="D118" s="279"/>
      <c r="E118" s="150"/>
      <c r="F118" s="150"/>
      <c r="G118" s="124">
        <v>0.0065</v>
      </c>
      <c r="H118" s="960" t="s">
        <v>110</v>
      </c>
    </row>
    <row r="119" ht="18" customHeight="1" x14ac:dyDescent="0.2">
      <c r="B119" s="959" t="s">
        <v>833</v>
      </c>
      <c r="C119" s="957"/>
      <c r="D119" s="279"/>
      <c r="E119" s="150"/>
      <c r="F119" s="150"/>
      <c r="G119" s="124">
        <v>0.04596</v>
      </c>
      <c r="H119" s="960" t="s">
        <v>110</v>
      </c>
    </row>
    <row r="120" ht="18" customHeight="1" x14ac:dyDescent="0.2">
      <c r="B120" s="959" t="s">
        <v>903</v>
      </c>
      <c r="C120" s="957"/>
      <c r="D120" s="279"/>
      <c r="E120" s="150"/>
      <c r="F120" s="150"/>
      <c r="G120" s="124">
        <v>2.328</v>
      </c>
      <c r="H120" s="960" t="s">
        <v>110</v>
      </c>
    </row>
    <row r="121" ht="18" customHeight="1" x14ac:dyDescent="0.2">
      <c r="B121" s="959" t="s">
        <v>904</v>
      </c>
      <c r="C121" s="957"/>
      <c r="D121" s="279"/>
      <c r="E121" s="150"/>
      <c r="F121" s="150"/>
      <c r="G121" s="124">
        <v>1.248</v>
      </c>
      <c r="H121" s="960" t="s">
        <v>110</v>
      </c>
    </row>
    <row r="122" ht="18" customHeight="1" x14ac:dyDescent="0.2">
      <c r="B122" s="959" t="s">
        <v>928</v>
      </c>
      <c r="C122" s="957"/>
      <c r="D122" s="279"/>
      <c r="E122" s="150"/>
      <c r="F122" s="150"/>
      <c r="G122" s="124">
        <v>0.08</v>
      </c>
      <c r="H122" s="960" t="s">
        <v>110</v>
      </c>
    </row>
    <row r="123" ht="18" customHeight="1" x14ac:dyDescent="0.2">
      <c r="B123" s="959" t="s">
        <v>909</v>
      </c>
      <c r="C123" s="957"/>
      <c r="D123" s="279"/>
      <c r="E123" s="150"/>
      <c r="F123" s="150"/>
      <c r="G123" s="124">
        <v>1.066</v>
      </c>
      <c r="H123" s="960" t="s">
        <v>110</v>
      </c>
    </row>
    <row r="124" ht="18" customHeight="1" x14ac:dyDescent="0.2">
      <c r="B124" s="959" t="s">
        <v>910</v>
      </c>
      <c r="C124" s="957"/>
      <c r="D124" s="279"/>
      <c r="E124" s="150"/>
      <c r="F124" s="150"/>
      <c r="G124" s="124">
        <v>0.065</v>
      </c>
      <c r="H124" s="960" t="s">
        <v>110</v>
      </c>
    </row>
    <row r="125" ht="18" customHeight="1" x14ac:dyDescent="0.2">
      <c r="B125" s="863" t="s">
        <v>795</v>
      </c>
      <c r="C125" s="957"/>
      <c r="D125" s="972"/>
      <c r="E125" s="49"/>
      <c r="F125" s="140"/>
      <c r="G125" s="140"/>
      <c r="H125" s="980"/>
    </row>
    <row r="126" ht="18" customHeight="1" x14ac:dyDescent="0.2" s="574" customFormat="1">
      <c r="B126" s="963" t="s">
        <v>829</v>
      </c>
      <c r="C126" s="957"/>
      <c r="D126" s="969" t="s">
        <v>929</v>
      </c>
      <c r="E126" s="970" t="s">
        <v>736</v>
      </c>
      <c r="F126" s="119" t="s">
        <v>736</v>
      </c>
      <c r="G126" s="169">
        <v>0.162</v>
      </c>
      <c r="H126" s="971" t="s">
        <v>114</v>
      </c>
    </row>
    <row r="127" ht="18" customHeight="1" x14ac:dyDescent="0.2" s="574" customFormat="1">
      <c r="B127" s="963" t="s">
        <v>830</v>
      </c>
      <c r="C127" s="957"/>
      <c r="D127" s="969" t="s">
        <v>913</v>
      </c>
      <c r="E127" s="970" t="s">
        <v>736</v>
      </c>
      <c r="F127" s="119" t="s">
        <v>736</v>
      </c>
      <c r="G127" s="169">
        <v>0.004</v>
      </c>
      <c r="H127" s="971" t="s">
        <v>114</v>
      </c>
    </row>
    <row r="128" ht="18" customHeight="1" x14ac:dyDescent="0.2" s="574" customFormat="1">
      <c r="B128" s="963" t="s">
        <v>831</v>
      </c>
      <c r="C128" s="957"/>
      <c r="D128" s="969" t="s">
        <v>913</v>
      </c>
      <c r="E128" s="970" t="s">
        <v>736</v>
      </c>
      <c r="F128" s="119" t="s">
        <v>736</v>
      </c>
      <c r="G128" s="169">
        <v>0.0065</v>
      </c>
      <c r="H128" s="971" t="s">
        <v>114</v>
      </c>
    </row>
    <row r="129" ht="18" customHeight="1" x14ac:dyDescent="0.2" s="574" customFormat="1">
      <c r="B129" s="963" t="s">
        <v>833</v>
      </c>
      <c r="C129" s="957"/>
      <c r="D129" s="969" t="s">
        <v>913</v>
      </c>
      <c r="E129" s="970" t="s">
        <v>736</v>
      </c>
      <c r="F129" s="119" t="s">
        <v>736</v>
      </c>
      <c r="G129" s="169">
        <v>0.00196</v>
      </c>
      <c r="H129" s="971" t="s">
        <v>114</v>
      </c>
    </row>
    <row r="130" ht="18" customHeight="1" x14ac:dyDescent="0.2" s="574" customFormat="1">
      <c r="B130" s="963" t="s">
        <v>903</v>
      </c>
      <c r="C130" s="957"/>
      <c r="D130" s="969" t="s">
        <v>913</v>
      </c>
      <c r="E130" s="970" t="s">
        <v>736</v>
      </c>
      <c r="F130" s="119" t="s">
        <v>736</v>
      </c>
      <c r="G130" s="169">
        <v>2.328</v>
      </c>
      <c r="H130" s="971" t="s">
        <v>114</v>
      </c>
    </row>
    <row r="131" ht="18" customHeight="1" x14ac:dyDescent="0.2" s="574" customFormat="1">
      <c r="B131" s="963" t="s">
        <v>904</v>
      </c>
      <c r="C131" s="957"/>
      <c r="D131" s="969" t="s">
        <v>913</v>
      </c>
      <c r="E131" s="970" t="s">
        <v>736</v>
      </c>
      <c r="F131" s="119" t="s">
        <v>736</v>
      </c>
      <c r="G131" s="169">
        <v>1.248</v>
      </c>
      <c r="H131" s="971" t="s">
        <v>114</v>
      </c>
    </row>
    <row r="132" ht="18" customHeight="1" x14ac:dyDescent="0.2" s="574" customFormat="1">
      <c r="B132" s="963" t="s">
        <v>928</v>
      </c>
      <c r="C132" s="957"/>
      <c r="D132" s="969" t="s">
        <v>913</v>
      </c>
      <c r="E132" s="970" t="s">
        <v>736</v>
      </c>
      <c r="F132" s="119" t="s">
        <v>736</v>
      </c>
      <c r="G132" s="169">
        <v>0.08</v>
      </c>
      <c r="H132" s="971" t="s">
        <v>114</v>
      </c>
    </row>
    <row r="133" ht="18" customHeight="1" x14ac:dyDescent="0.2" s="574" customFormat="1">
      <c r="B133" s="963" t="s">
        <v>909</v>
      </c>
      <c r="C133" s="957"/>
      <c r="D133" s="969" t="s">
        <v>913</v>
      </c>
      <c r="E133" s="970" t="s">
        <v>736</v>
      </c>
      <c r="F133" s="119" t="s">
        <v>736</v>
      </c>
      <c r="G133" s="169">
        <v>1.066</v>
      </c>
      <c r="H133" s="971" t="s">
        <v>114</v>
      </c>
    </row>
    <row r="134" ht="18" customHeight="1" x14ac:dyDescent="0.2" s="574" customFormat="1">
      <c r="B134" s="963" t="s">
        <v>910</v>
      </c>
      <c r="C134" s="957"/>
      <c r="D134" s="969" t="s">
        <v>913</v>
      </c>
      <c r="E134" s="970" t="s">
        <v>736</v>
      </c>
      <c r="F134" s="119" t="s">
        <v>736</v>
      </c>
      <c r="G134" s="169">
        <v>0.065</v>
      </c>
      <c r="H134" s="971" t="s">
        <v>114</v>
      </c>
    </row>
    <row r="135" ht="18" customHeight="1" x14ac:dyDescent="0.2">
      <c r="B135" s="863" t="s">
        <v>797</v>
      </c>
      <c r="C135" s="957"/>
      <c r="D135" s="972"/>
      <c r="E135" s="49"/>
      <c r="F135" s="140"/>
      <c r="G135" s="140"/>
      <c r="H135" s="980"/>
    </row>
    <row r="136" ht="18" customHeight="1" x14ac:dyDescent="0.2">
      <c r="B136" s="863" t="s">
        <v>873</v>
      </c>
      <c r="C136" s="957"/>
      <c r="D136" s="972"/>
      <c r="E136" s="49"/>
      <c r="F136" s="140"/>
      <c r="G136" s="140"/>
      <c r="H136" s="980"/>
    </row>
    <row r="137" ht="18" customHeight="1" x14ac:dyDescent="0.2">
      <c r="B137" s="863" t="s">
        <v>874</v>
      </c>
      <c r="C137" s="957"/>
      <c r="D137" s="972"/>
      <c r="E137" s="49"/>
      <c r="F137" s="140"/>
      <c r="G137" s="140"/>
      <c r="H137" s="980"/>
    </row>
    <row r="138" ht="18" customHeight="1" x14ac:dyDescent="0.2" s="574" customFormat="1">
      <c r="B138" s="963" t="s">
        <v>830</v>
      </c>
      <c r="C138" s="957"/>
      <c r="D138" s="969" t="s">
        <v>913</v>
      </c>
      <c r="E138" s="970" t="s">
        <v>105</v>
      </c>
      <c r="F138" s="119" t="s">
        <v>105</v>
      </c>
      <c r="G138" s="169" t="s">
        <v>105</v>
      </c>
      <c r="H138" s="971" t="s">
        <v>105</v>
      </c>
    </row>
    <row r="139" ht="18" customHeight="1" x14ac:dyDescent="0.2" s="574" customFormat="1">
      <c r="B139" s="963" t="s">
        <v>833</v>
      </c>
      <c r="C139" s="957"/>
      <c r="D139" s="969" t="s">
        <v>913</v>
      </c>
      <c r="E139" s="970">
        <v>0.044</v>
      </c>
      <c r="F139" s="119">
        <v>1000.0000000000001</v>
      </c>
      <c r="G139" s="169">
        <v>0.044</v>
      </c>
      <c r="H139" s="971" t="s">
        <v>105</v>
      </c>
    </row>
    <row r="140" ht="18" customHeight="1" x14ac:dyDescent="0.2">
      <c r="B140" s="863" t="s">
        <v>930</v>
      </c>
      <c r="C140" s="957"/>
      <c r="D140" s="279"/>
      <c r="E140" s="150"/>
      <c r="F140" s="150"/>
      <c r="G140" s="150"/>
      <c r="H140" s="981"/>
    </row>
    <row r="141" x14ac:dyDescent="0.2">
      <c r="B141" s="154" t="s">
        <v>139</v>
      </c>
    </row>
    <row r="142" x14ac:dyDescent="0.2">
      <c r="B142" s="154" t="s">
        <v>931</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894</v>
      </c>
      <c r="C1" s="946"/>
      <c r="D1" s="946"/>
      <c r="E1" s="946"/>
      <c r="F1" s="946"/>
      <c r="G1" s="946"/>
      <c r="H1" s="100"/>
      <c r="M1" s="100" t="s">
        <v>62</v>
      </c>
    </row>
    <row r="2" ht="15.75" customHeight="1" x14ac:dyDescent="0.2">
      <c r="B2" s="5" t="s">
        <v>895</v>
      </c>
      <c r="C2" s="5"/>
      <c r="D2" s="5"/>
      <c r="H2" s="100"/>
      <c r="M2" s="100" t="s">
        <v>64</v>
      </c>
    </row>
    <row r="3" ht="15.75" customHeight="1" x14ac:dyDescent="0.2">
      <c r="B3" s="5" t="s">
        <v>932</v>
      </c>
      <c r="C3" s="5"/>
      <c r="D3" s="5"/>
      <c r="H3" s="100"/>
      <c r="M3" s="100" t="s">
        <v>65</v>
      </c>
    </row>
    <row r="4" ht="12" customHeight="1" x14ac:dyDescent="0.2">
      <c r="B4" s="5"/>
      <c r="C4" s="947"/>
      <c r="D4" s="5"/>
      <c r="H4" s="100"/>
      <c r="M4" s="100"/>
    </row>
    <row r="5" hidden="1" ht="12" customHeight="1" x14ac:dyDescent="0.2">
      <c r="A5" s="574" t="s">
        <v>933</v>
      </c>
      <c r="B5" s="5"/>
      <c r="C5" s="5"/>
      <c r="D5" s="5"/>
      <c r="H5" s="100"/>
      <c r="M5" s="100"/>
    </row>
    <row r="6" ht="13.5" customHeight="1" x14ac:dyDescent="0.25">
      <c r="B6" s="6" t="s">
        <v>66</v>
      </c>
    </row>
    <row r="7" ht="25.5" customHeight="1" x14ac:dyDescent="0.2">
      <c r="B7" s="495" t="s">
        <v>67</v>
      </c>
      <c r="C7" s="949" t="s">
        <v>897</v>
      </c>
      <c r="D7" s="982" t="s">
        <v>934</v>
      </c>
      <c r="E7" s="982"/>
      <c r="F7" s="982"/>
      <c r="G7" s="106" t="s">
        <v>935</v>
      </c>
      <c r="H7" s="106"/>
      <c r="I7" s="106"/>
      <c r="J7" s="106" t="s">
        <v>686</v>
      </c>
      <c r="K7" s="106"/>
      <c r="L7" s="106"/>
      <c r="M7" s="983" t="s">
        <v>899</v>
      </c>
    </row>
    <row r="8" ht="48" customHeight="1" x14ac:dyDescent="0.2">
      <c r="B8" s="499"/>
      <c r="C8" s="984"/>
      <c r="D8" s="985" t="s">
        <v>936</v>
      </c>
      <c r="E8" s="985" t="s">
        <v>937</v>
      </c>
      <c r="F8" s="986" t="s">
        <v>938</v>
      </c>
      <c r="G8" s="987" t="s">
        <v>939</v>
      </c>
      <c r="H8" s="987" t="s">
        <v>940</v>
      </c>
      <c r="I8" s="988" t="s">
        <v>941</v>
      </c>
      <c r="J8" s="987" t="s">
        <v>942</v>
      </c>
      <c r="K8" s="987" t="s">
        <v>943</v>
      </c>
      <c r="L8" s="988" t="s">
        <v>944</v>
      </c>
      <c r="M8" s="989"/>
    </row>
    <row r="9" ht="12" customHeight="1" x14ac:dyDescent="0.2">
      <c r="B9" s="990"/>
      <c r="C9" s="991"/>
      <c r="D9" s="116" t="s">
        <v>945</v>
      </c>
      <c r="E9" s="116"/>
      <c r="F9" s="116"/>
      <c r="G9" s="116" t="s">
        <v>946</v>
      </c>
      <c r="H9" s="116"/>
      <c r="I9" s="116"/>
      <c r="J9" s="117" t="s">
        <v>863</v>
      </c>
      <c r="K9" s="117"/>
      <c r="L9" s="117"/>
      <c r="M9" s="117"/>
    </row>
    <row r="10" ht="18" customHeight="1" x14ac:dyDescent="0.2">
      <c r="B10" s="992" t="s">
        <v>659</v>
      </c>
      <c r="C10" s="552"/>
      <c r="D10" s="204"/>
      <c r="E10" s="204"/>
      <c r="F10" s="204"/>
      <c r="G10" s="204"/>
      <c r="H10" s="204"/>
      <c r="I10" s="204"/>
      <c r="J10" s="204"/>
      <c r="K10" s="204"/>
      <c r="L10" s="540"/>
      <c r="M10" s="993"/>
    </row>
    <row r="11" ht="18" customHeight="1" x14ac:dyDescent="0.2">
      <c r="B11" s="994" t="s">
        <v>829</v>
      </c>
      <c r="C11" s="552"/>
      <c r="D11" s="204"/>
      <c r="E11" s="204"/>
      <c r="F11" s="204"/>
      <c r="G11" s="204"/>
      <c r="H11" s="204"/>
      <c r="I11" s="204"/>
      <c r="J11" s="180" t="s">
        <v>105</v>
      </c>
      <c r="K11" s="180">
        <v>1.07340811668266</v>
      </c>
      <c r="L11" s="180" t="s">
        <v>105</v>
      </c>
      <c r="M11" s="995" t="s">
        <v>105</v>
      </c>
    </row>
    <row r="12" ht="18" customHeight="1" x14ac:dyDescent="0.2">
      <c r="B12" s="994" t="s">
        <v>830</v>
      </c>
      <c r="C12" s="552"/>
      <c r="D12" s="204"/>
      <c r="E12" s="204"/>
      <c r="F12" s="204"/>
      <c r="G12" s="204"/>
      <c r="H12" s="204"/>
      <c r="I12" s="204"/>
      <c r="J12" s="180">
        <v>1.0013793393709276</v>
      </c>
      <c r="K12" s="180">
        <v>79.58699466307368</v>
      </c>
      <c r="L12" s="180">
        <v>27.827918816497203</v>
      </c>
      <c r="M12" s="995">
        <v>-11.902683223163454</v>
      </c>
    </row>
    <row r="13" ht="18" customHeight="1" x14ac:dyDescent="0.2">
      <c r="B13" s="994" t="s">
        <v>833</v>
      </c>
      <c r="C13" s="552"/>
      <c r="D13" s="204"/>
      <c r="E13" s="204"/>
      <c r="F13" s="204"/>
      <c r="G13" s="204"/>
      <c r="H13" s="204"/>
      <c r="I13" s="204"/>
      <c r="J13" s="180">
        <v>1.1610823925856317</v>
      </c>
      <c r="K13" s="180">
        <v>173.91517740310152</v>
      </c>
      <c r="L13" s="180">
        <v>88.48280124965716</v>
      </c>
      <c r="M13" s="995">
        <v>-44.36134930420636</v>
      </c>
    </row>
    <row r="14" ht="18" customHeight="1" x14ac:dyDescent="0.2">
      <c r="B14" s="994" t="s">
        <v>835</v>
      </c>
      <c r="C14" s="552"/>
      <c r="D14" s="204"/>
      <c r="E14" s="204"/>
      <c r="F14" s="204"/>
      <c r="G14" s="204"/>
      <c r="H14" s="204"/>
      <c r="I14" s="204"/>
      <c r="J14" s="180">
        <v>5.587657155213732</v>
      </c>
      <c r="K14" s="180">
        <v>468.0357066004485</v>
      </c>
      <c r="L14" s="180">
        <v>199.1318455062255</v>
      </c>
      <c r="M14" s="995">
        <v>-215.36837543733338</v>
      </c>
    </row>
    <row r="15" ht="18" customHeight="1" x14ac:dyDescent="0.2">
      <c r="B15" s="994" t="s">
        <v>837</v>
      </c>
      <c r="C15" s="552"/>
      <c r="D15" s="204"/>
      <c r="E15" s="204"/>
      <c r="F15" s="204"/>
      <c r="G15" s="204"/>
      <c r="H15" s="204"/>
      <c r="I15" s="204"/>
      <c r="J15" s="180">
        <v>0.0019344</v>
      </c>
      <c r="K15" s="180">
        <v>96.93266482329162</v>
      </c>
      <c r="L15" s="180">
        <v>61.09143852367598</v>
      </c>
      <c r="M15" s="995">
        <v>-29.964183799953563</v>
      </c>
    </row>
    <row r="16" ht="18" customHeight="1" x14ac:dyDescent="0.2">
      <c r="B16" s="994" t="s">
        <v>839</v>
      </c>
      <c r="C16" s="552"/>
      <c r="D16" s="204"/>
      <c r="E16" s="204"/>
      <c r="F16" s="204"/>
      <c r="G16" s="204"/>
      <c r="H16" s="204"/>
      <c r="I16" s="204"/>
      <c r="J16" s="180">
        <v>94.56086956521739</v>
      </c>
      <c r="K16" s="180">
        <v>6.874295308619209</v>
      </c>
      <c r="L16" s="180" t="s">
        <v>105</v>
      </c>
      <c r="M16" s="995" t="s">
        <v>105</v>
      </c>
    </row>
    <row r="17" ht="18" customHeight="1" x14ac:dyDescent="0.2">
      <c r="B17" s="994" t="s">
        <v>841</v>
      </c>
      <c r="C17" s="552"/>
      <c r="D17" s="204"/>
      <c r="E17" s="204"/>
      <c r="F17" s="204"/>
      <c r="G17" s="204"/>
      <c r="H17" s="204"/>
      <c r="I17" s="204"/>
      <c r="J17" s="180">
        <v>0.30042466666667</v>
      </c>
      <c r="K17" s="180">
        <v>3.1612640786386796</v>
      </c>
      <c r="L17" s="180">
        <v>0.8068529701452756</v>
      </c>
      <c r="M17" s="995">
        <v>-7.261676731307485</v>
      </c>
    </row>
    <row r="18" ht="18" customHeight="1" x14ac:dyDescent="0.2">
      <c r="B18" s="994" t="s">
        <v>846</v>
      </c>
      <c r="C18" s="552"/>
      <c r="D18" s="204"/>
      <c r="E18" s="204"/>
      <c r="F18" s="204"/>
      <c r="G18" s="204"/>
      <c r="H18" s="204"/>
      <c r="I18" s="204"/>
      <c r="J18" s="180" t="s">
        <v>105</v>
      </c>
      <c r="K18" s="180">
        <v>0.18069594250878</v>
      </c>
      <c r="L18" s="180">
        <v>0.33258335017841</v>
      </c>
      <c r="M18" s="995">
        <v>-3.7456390761759804</v>
      </c>
    </row>
    <row r="19" ht="18" customHeight="1" x14ac:dyDescent="0.2">
      <c r="B19" s="994" t="s">
        <v>847</v>
      </c>
      <c r="C19" s="552"/>
      <c r="D19" s="204"/>
      <c r="E19" s="204"/>
      <c r="F19" s="204"/>
      <c r="G19" s="204"/>
      <c r="H19" s="204"/>
      <c r="I19" s="204"/>
      <c r="J19" s="180">
        <v>1.95</v>
      </c>
      <c r="K19" s="180">
        <v>3.21867217759551</v>
      </c>
      <c r="L19" s="180" t="s">
        <v>105</v>
      </c>
      <c r="M19" s="995" t="s">
        <v>105</v>
      </c>
    </row>
    <row r="20" ht="18" customHeight="1" x14ac:dyDescent="0.2">
      <c r="B20" s="994" t="s">
        <v>905</v>
      </c>
      <c r="C20" s="552"/>
      <c r="D20" s="204"/>
      <c r="E20" s="204"/>
      <c r="F20" s="204"/>
      <c r="G20" s="204"/>
      <c r="H20" s="204"/>
      <c r="I20" s="204"/>
      <c r="J20" s="180">
        <v>0.00013377588102</v>
      </c>
      <c r="K20" s="180">
        <v>0.0023832059492</v>
      </c>
      <c r="L20" s="180" t="s">
        <v>105</v>
      </c>
      <c r="M20" s="995" t="s">
        <v>105</v>
      </c>
    </row>
    <row r="21" ht="18" customHeight="1" x14ac:dyDescent="0.2">
      <c r="B21" s="863" t="s">
        <v>947</v>
      </c>
      <c r="C21" s="552"/>
      <c r="D21" s="49"/>
      <c r="E21" s="49"/>
      <c r="F21" s="49"/>
      <c r="G21" s="49"/>
      <c r="H21" s="49"/>
      <c r="I21" s="49"/>
      <c r="J21" s="49"/>
      <c r="K21" s="49"/>
      <c r="L21" s="49"/>
      <c r="M21" s="515"/>
    </row>
    <row r="22" ht="18" customHeight="1" x14ac:dyDescent="0.2">
      <c r="B22" s="996" t="s">
        <v>829</v>
      </c>
      <c r="C22" s="552"/>
      <c r="D22" s="204"/>
      <c r="E22" s="204"/>
      <c r="F22" s="204"/>
      <c r="G22" s="204"/>
      <c r="H22" s="204"/>
      <c r="I22" s="204"/>
      <c r="J22" s="180" t="s">
        <v>105</v>
      </c>
      <c r="K22" s="180">
        <v>1.07340811668266</v>
      </c>
      <c r="L22" s="180" t="s">
        <v>105</v>
      </c>
      <c r="M22" s="995" t="s">
        <v>105</v>
      </c>
    </row>
    <row r="23" ht="18" customHeight="1" x14ac:dyDescent="0.2">
      <c r="B23" s="996" t="s">
        <v>830</v>
      </c>
      <c r="C23" s="552"/>
      <c r="D23" s="204"/>
      <c r="E23" s="204"/>
      <c r="F23" s="204"/>
      <c r="G23" s="204"/>
      <c r="H23" s="204"/>
      <c r="I23" s="204"/>
      <c r="J23" s="180">
        <v>1.0013793393709276</v>
      </c>
      <c r="K23" s="180">
        <v>79.58699466307368</v>
      </c>
      <c r="L23" s="180">
        <v>27.827918816497203</v>
      </c>
      <c r="M23" s="995">
        <v>-11.902683223163454</v>
      </c>
    </row>
    <row r="24" ht="18" customHeight="1" x14ac:dyDescent="0.2">
      <c r="B24" s="996" t="s">
        <v>833</v>
      </c>
      <c r="C24" s="552"/>
      <c r="D24" s="204"/>
      <c r="E24" s="204"/>
      <c r="F24" s="204"/>
      <c r="G24" s="204"/>
      <c r="H24" s="204"/>
      <c r="I24" s="204"/>
      <c r="J24" s="180">
        <v>1.1610380592523017</v>
      </c>
      <c r="K24" s="180">
        <v>173.68855412041592</v>
      </c>
      <c r="L24" s="180">
        <v>88.40780124965715</v>
      </c>
      <c r="M24" s="995">
        <v>-43.68634930420636</v>
      </c>
    </row>
    <row r="25" ht="18" customHeight="1" x14ac:dyDescent="0.2">
      <c r="B25" s="996" t="s">
        <v>835</v>
      </c>
      <c r="C25" s="552"/>
      <c r="D25" s="204"/>
      <c r="E25" s="204"/>
      <c r="F25" s="204"/>
      <c r="G25" s="204"/>
      <c r="H25" s="204"/>
      <c r="I25" s="204"/>
      <c r="J25" s="180">
        <v>5.587657155213732</v>
      </c>
      <c r="K25" s="180">
        <v>418.3796249973052</v>
      </c>
      <c r="L25" s="180">
        <v>199.1318455062255</v>
      </c>
      <c r="M25" s="995">
        <v>-215.36837543733338</v>
      </c>
    </row>
    <row r="26" ht="18" customHeight="1" x14ac:dyDescent="0.2">
      <c r="B26" s="996" t="s">
        <v>837</v>
      </c>
      <c r="C26" s="552"/>
      <c r="D26" s="204"/>
      <c r="E26" s="204"/>
      <c r="F26" s="204"/>
      <c r="G26" s="204"/>
      <c r="H26" s="204"/>
      <c r="I26" s="204"/>
      <c r="J26" s="180">
        <v>0.0019344</v>
      </c>
      <c r="K26" s="180">
        <v>96.93266482329162</v>
      </c>
      <c r="L26" s="180">
        <v>61.09143852367598</v>
      </c>
      <c r="M26" s="995">
        <v>-29.964183799953563</v>
      </c>
    </row>
    <row r="27" ht="18" customHeight="1" x14ac:dyDescent="0.2">
      <c r="B27" s="996" t="s">
        <v>839</v>
      </c>
      <c r="C27" s="552"/>
      <c r="D27" s="204"/>
      <c r="E27" s="204"/>
      <c r="F27" s="204"/>
      <c r="G27" s="204"/>
      <c r="H27" s="204"/>
      <c r="I27" s="204"/>
      <c r="J27" s="180" t="s">
        <v>105</v>
      </c>
      <c r="K27" s="180">
        <v>0.013856349920499061</v>
      </c>
      <c r="L27" s="180" t="s">
        <v>105</v>
      </c>
      <c r="M27" s="995" t="s">
        <v>105</v>
      </c>
    </row>
    <row r="28" ht="18" customHeight="1" x14ac:dyDescent="0.2">
      <c r="B28" s="996" t="s">
        <v>905</v>
      </c>
      <c r="C28" s="552"/>
      <c r="D28" s="204"/>
      <c r="E28" s="204"/>
      <c r="F28" s="204"/>
      <c r="G28" s="204"/>
      <c r="H28" s="204"/>
      <c r="I28" s="204"/>
      <c r="J28" s="180">
        <v>0.00013377588102</v>
      </c>
      <c r="K28" s="180">
        <v>0.0023832059492</v>
      </c>
      <c r="L28" s="180" t="s">
        <v>105</v>
      </c>
      <c r="M28" s="995" t="s">
        <v>105</v>
      </c>
    </row>
    <row r="29" ht="18" customHeight="1" x14ac:dyDescent="0.2">
      <c r="B29" s="811" t="s">
        <v>948</v>
      </c>
      <c r="C29" s="552"/>
      <c r="D29" s="49"/>
      <c r="E29" s="49"/>
      <c r="F29" s="49"/>
      <c r="G29" s="49"/>
      <c r="H29" s="49"/>
      <c r="I29" s="49"/>
      <c r="J29" s="49"/>
      <c r="K29" s="49"/>
      <c r="L29" s="49"/>
      <c r="M29" s="515"/>
    </row>
    <row r="30" ht="18" customHeight="1" x14ac:dyDescent="0.2">
      <c r="B30" s="997" t="s">
        <v>829</v>
      </c>
      <c r="C30" s="552"/>
      <c r="D30" s="998">
        <v>0.629</v>
      </c>
      <c r="E30" s="998">
        <v>10.73408116682657</v>
      </c>
      <c r="F30" s="998" t="s">
        <v>105</v>
      </c>
      <c r="G30" s="180" t="s">
        <v>105</v>
      </c>
      <c r="H30" s="180">
        <v>10.000000000000027</v>
      </c>
      <c r="I30" s="180" t="s">
        <v>105</v>
      </c>
      <c r="J30" s="998" t="s">
        <v>105</v>
      </c>
      <c r="K30" s="998">
        <v>1.07340811668266</v>
      </c>
      <c r="L30" s="998" t="s">
        <v>105</v>
      </c>
      <c r="M30" s="999" t="s">
        <v>105</v>
      </c>
    </row>
    <row r="31" ht="18" customHeight="1" x14ac:dyDescent="0.2">
      <c r="B31" s="997" t="s">
        <v>830</v>
      </c>
      <c r="C31" s="552"/>
      <c r="D31" s="998">
        <v>31.1745248878955</v>
      </c>
      <c r="E31" s="998">
        <v>98.9083054123239</v>
      </c>
      <c r="F31" s="998">
        <v>0.53025839412648</v>
      </c>
      <c r="G31" s="180">
        <v>2.0000000000000004</v>
      </c>
      <c r="H31" s="180">
        <v>10.167907454414665</v>
      </c>
      <c r="I31" s="180">
        <v>100</v>
      </c>
      <c r="J31" s="998">
        <v>0.6234904977579101</v>
      </c>
      <c r="K31" s="998">
        <v>10.056904959054906</v>
      </c>
      <c r="L31" s="998">
        <v>0.26512919706324</v>
      </c>
      <c r="M31" s="999">
        <v>-0.26512919706324</v>
      </c>
    </row>
    <row r="32" ht="18" customHeight="1" x14ac:dyDescent="0.2">
      <c r="B32" s="997" t="s">
        <v>833</v>
      </c>
      <c r="C32" s="552"/>
      <c r="D32" s="998">
        <v>40.59554356595011</v>
      </c>
      <c r="E32" s="998">
        <v>1051.110940421132</v>
      </c>
      <c r="F32" s="998">
        <v>89.36774567365849</v>
      </c>
      <c r="G32" s="180">
        <v>2</v>
      </c>
      <c r="H32" s="180">
        <v>9.959598746578976</v>
      </c>
      <c r="I32" s="180">
        <v>100</v>
      </c>
      <c r="J32" s="998">
        <v>0.8119108713190022</v>
      </c>
      <c r="K32" s="998">
        <v>104.68643204733756</v>
      </c>
      <c r="L32" s="998">
        <v>58.86585791060201</v>
      </c>
      <c r="M32" s="999">
        <v>-30.50188776305648</v>
      </c>
    </row>
    <row r="33" ht="18" customHeight="1" x14ac:dyDescent="0.2">
      <c r="B33" s="997" t="s">
        <v>835</v>
      </c>
      <c r="C33" s="552"/>
      <c r="D33" s="998">
        <v>95.25854654431991</v>
      </c>
      <c r="E33" s="998">
        <v>1708.0084501200793</v>
      </c>
      <c r="F33" s="998">
        <v>92.8506817291531</v>
      </c>
      <c r="G33" s="180">
        <v>1.9999999999999998</v>
      </c>
      <c r="H33" s="180">
        <v>9.721498454538583</v>
      </c>
      <c r="I33" s="180">
        <v>100</v>
      </c>
      <c r="J33" s="998">
        <v>1.905170930886398</v>
      </c>
      <c r="K33" s="998">
        <v>166.04401508181192</v>
      </c>
      <c r="L33" s="998">
        <v>65.02303961602011</v>
      </c>
      <c r="M33" s="999">
        <v>-27.82764211313298</v>
      </c>
    </row>
    <row r="34" ht="18" customHeight="1" x14ac:dyDescent="0.2">
      <c r="B34" s="997" t="s">
        <v>837</v>
      </c>
      <c r="C34" s="552"/>
      <c r="D34" s="998" t="s">
        <v>105</v>
      </c>
      <c r="E34" s="998">
        <v>960.4376832787943</v>
      </c>
      <c r="F34" s="998">
        <v>89.59411682362955</v>
      </c>
      <c r="G34" s="180" t="s">
        <v>105</v>
      </c>
      <c r="H34" s="180">
        <v>9.902730742964753</v>
      </c>
      <c r="I34" s="180">
        <v>100</v>
      </c>
      <c r="J34" s="998" t="s">
        <v>105</v>
      </c>
      <c r="K34" s="998">
        <v>95.10955772906762</v>
      </c>
      <c r="L34" s="998">
        <v>60.652986873675985</v>
      </c>
      <c r="M34" s="999">
        <v>-28.941129949953563</v>
      </c>
    </row>
    <row r="35" ht="18" customHeight="1" x14ac:dyDescent="0.2">
      <c r="B35" s="997" t="s">
        <v>839</v>
      </c>
      <c r="C35" s="552"/>
      <c r="D35" s="998" t="s">
        <v>105</v>
      </c>
      <c r="E35" s="998">
        <v>0.0629834087295412</v>
      </c>
      <c r="F35" s="998" t="s">
        <v>105</v>
      </c>
      <c r="G35" s="180" t="s">
        <v>105</v>
      </c>
      <c r="H35" s="180">
        <v>21.999999999999996</v>
      </c>
      <c r="I35" s="180" t="s">
        <v>105</v>
      </c>
      <c r="J35" s="998" t="s">
        <v>105</v>
      </c>
      <c r="K35" s="998">
        <v>0.013856349920499061</v>
      </c>
      <c r="L35" s="998" t="s">
        <v>105</v>
      </c>
      <c r="M35" s="999" t="s">
        <v>105</v>
      </c>
    </row>
    <row r="36" ht="18" customHeight="1" x14ac:dyDescent="0.2">
      <c r="B36" s="997" t="s">
        <v>905</v>
      </c>
      <c r="C36" s="552"/>
      <c r="D36" s="998">
        <v>0.0066887940508</v>
      </c>
      <c r="E36" s="998">
        <v>0.02343850944632</v>
      </c>
      <c r="F36" s="998" t="s">
        <v>105</v>
      </c>
      <c r="G36" s="180">
        <v>2.0000000000598015</v>
      </c>
      <c r="H36" s="180">
        <v>10.16790745443149</v>
      </c>
      <c r="I36" s="180" t="s">
        <v>105</v>
      </c>
      <c r="J36" s="998">
        <v>0.00013377588102</v>
      </c>
      <c r="K36" s="998">
        <v>0.0023832059492</v>
      </c>
      <c r="L36" s="998" t="s">
        <v>105</v>
      </c>
      <c r="M36" s="999" t="s">
        <v>105</v>
      </c>
    </row>
    <row r="37" ht="18" customHeight="1" x14ac:dyDescent="0.2">
      <c r="B37" s="1000" t="s">
        <v>949</v>
      </c>
      <c r="C37" s="552"/>
      <c r="D37" s="49"/>
      <c r="E37" s="49"/>
      <c r="F37" s="49"/>
      <c r="G37" s="49"/>
      <c r="H37" s="49"/>
      <c r="I37" s="49"/>
      <c r="J37" s="49"/>
      <c r="K37" s="49"/>
      <c r="L37" s="49"/>
      <c r="M37" s="515"/>
    </row>
    <row r="38" ht="18" customHeight="1" x14ac:dyDescent="0.2">
      <c r="B38" s="997" t="s">
        <v>835</v>
      </c>
      <c r="C38" s="552"/>
      <c r="D38" s="998" t="s">
        <v>105</v>
      </c>
      <c r="E38" s="998">
        <v>24.14665067783674</v>
      </c>
      <c r="F38" s="998">
        <v>2.69232863491898</v>
      </c>
      <c r="G38" s="180" t="s">
        <v>105</v>
      </c>
      <c r="H38" s="180">
        <v>1.0000000000000109</v>
      </c>
      <c r="I38" s="180">
        <v>100</v>
      </c>
      <c r="J38" s="998" t="s">
        <v>105</v>
      </c>
      <c r="K38" s="998">
        <v>0.24146650677837</v>
      </c>
      <c r="L38" s="998">
        <v>0.96139355919939</v>
      </c>
      <c r="M38" s="999">
        <v>-1.7309350757195898</v>
      </c>
    </row>
    <row r="39" ht="18" customHeight="1" x14ac:dyDescent="0.2">
      <c r="B39" s="811" t="s">
        <v>950</v>
      </c>
      <c r="C39" s="552"/>
      <c r="D39" s="49"/>
      <c r="E39" s="49"/>
      <c r="F39" s="49"/>
      <c r="G39" s="49"/>
      <c r="H39" s="49"/>
      <c r="I39" s="49"/>
      <c r="J39" s="49"/>
      <c r="K39" s="49"/>
      <c r="L39" s="49"/>
      <c r="M39" s="515"/>
    </row>
    <row r="40" ht="18" customHeight="1" x14ac:dyDescent="0.2">
      <c r="B40" s="997" t="s">
        <v>830</v>
      </c>
      <c r="C40" s="552"/>
      <c r="D40" s="998" t="s">
        <v>115</v>
      </c>
      <c r="E40" s="998" t="s">
        <v>115</v>
      </c>
      <c r="F40" s="998" t="s">
        <v>115</v>
      </c>
      <c r="G40" s="180" t="s">
        <v>115</v>
      </c>
      <c r="H40" s="180" t="s">
        <v>115</v>
      </c>
      <c r="I40" s="180" t="s">
        <v>115</v>
      </c>
      <c r="J40" s="998" t="s">
        <v>115</v>
      </c>
      <c r="K40" s="998" t="s">
        <v>115</v>
      </c>
      <c r="L40" s="998" t="s">
        <v>115</v>
      </c>
      <c r="M40" s="999" t="s">
        <v>115</v>
      </c>
    </row>
    <row r="41" ht="18" customHeight="1" x14ac:dyDescent="0.2">
      <c r="B41" s="997" t="s">
        <v>833</v>
      </c>
      <c r="C41" s="552"/>
      <c r="D41" s="998" t="s">
        <v>115</v>
      </c>
      <c r="E41" s="998" t="s">
        <v>115</v>
      </c>
      <c r="F41" s="998" t="s">
        <v>115</v>
      </c>
      <c r="G41" s="180" t="s">
        <v>115</v>
      </c>
      <c r="H41" s="180" t="s">
        <v>115</v>
      </c>
      <c r="I41" s="180" t="s">
        <v>115</v>
      </c>
      <c r="J41" s="998" t="s">
        <v>115</v>
      </c>
      <c r="K41" s="998" t="s">
        <v>115</v>
      </c>
      <c r="L41" s="998" t="s">
        <v>115</v>
      </c>
      <c r="M41" s="999" t="s">
        <v>115</v>
      </c>
    </row>
    <row r="42" ht="18" customHeight="1" x14ac:dyDescent="0.2">
      <c r="B42" s="997" t="s">
        <v>835</v>
      </c>
      <c r="C42" s="552"/>
      <c r="D42" s="998" t="s">
        <v>115</v>
      </c>
      <c r="E42" s="998" t="s">
        <v>115</v>
      </c>
      <c r="F42" s="998" t="s">
        <v>115</v>
      </c>
      <c r="G42" s="180" t="s">
        <v>115</v>
      </c>
      <c r="H42" s="180" t="s">
        <v>115</v>
      </c>
      <c r="I42" s="180" t="s">
        <v>115</v>
      </c>
      <c r="J42" s="998" t="s">
        <v>115</v>
      </c>
      <c r="K42" s="998" t="s">
        <v>115</v>
      </c>
      <c r="L42" s="998" t="s">
        <v>115</v>
      </c>
      <c r="M42" s="999" t="s">
        <v>115</v>
      </c>
    </row>
    <row r="43" ht="18" customHeight="1" x14ac:dyDescent="0.2">
      <c r="B43" s="997" t="s">
        <v>837</v>
      </c>
      <c r="C43" s="552"/>
      <c r="D43" s="998" t="s">
        <v>115</v>
      </c>
      <c r="E43" s="998" t="s">
        <v>115</v>
      </c>
      <c r="F43" s="998" t="s">
        <v>115</v>
      </c>
      <c r="G43" s="180" t="s">
        <v>115</v>
      </c>
      <c r="H43" s="180" t="s">
        <v>115</v>
      </c>
      <c r="I43" s="180" t="s">
        <v>115</v>
      </c>
      <c r="J43" s="998" t="s">
        <v>115</v>
      </c>
      <c r="K43" s="998" t="s">
        <v>115</v>
      </c>
      <c r="L43" s="998" t="s">
        <v>115</v>
      </c>
      <c r="M43" s="999" t="s">
        <v>115</v>
      </c>
    </row>
    <row r="44" ht="18" customHeight="1" x14ac:dyDescent="0.2">
      <c r="B44" s="811" t="s">
        <v>951</v>
      </c>
      <c r="C44" s="552"/>
      <c r="D44" s="49"/>
      <c r="E44" s="49"/>
      <c r="F44" s="49"/>
      <c r="G44" s="49"/>
      <c r="H44" s="49"/>
      <c r="I44" s="49"/>
      <c r="J44" s="49"/>
      <c r="K44" s="49"/>
      <c r="L44" s="49"/>
      <c r="M44" s="515"/>
    </row>
    <row r="45" ht="18" customHeight="1" x14ac:dyDescent="0.2">
      <c r="B45" s="997" t="s">
        <v>830</v>
      </c>
      <c r="C45" s="552"/>
      <c r="D45" s="998" t="s">
        <v>105</v>
      </c>
      <c r="E45" s="998">
        <v>3.1164622845</v>
      </c>
      <c r="F45" s="998">
        <v>0.21505</v>
      </c>
      <c r="G45" s="180" t="s">
        <v>105</v>
      </c>
      <c r="H45" s="180">
        <v>10</v>
      </c>
      <c r="I45" s="180">
        <v>99.99999999999999</v>
      </c>
      <c r="J45" s="998" t="s">
        <v>105</v>
      </c>
      <c r="K45" s="998">
        <v>0.31164622845</v>
      </c>
      <c r="L45" s="998">
        <v>0.064515</v>
      </c>
      <c r="M45" s="999">
        <v>-0.15053499999999997</v>
      </c>
    </row>
    <row r="46" ht="18" customHeight="1" x14ac:dyDescent="0.2">
      <c r="B46" s="997" t="s">
        <v>833</v>
      </c>
      <c r="C46" s="552"/>
      <c r="D46" s="998" t="s">
        <v>105</v>
      </c>
      <c r="E46" s="998">
        <v>19.77815833778</v>
      </c>
      <c r="F46" s="998">
        <v>1.4517085</v>
      </c>
      <c r="G46" s="180" t="s">
        <v>105</v>
      </c>
      <c r="H46" s="180">
        <v>10</v>
      </c>
      <c r="I46" s="180">
        <v>100</v>
      </c>
      <c r="J46" s="998" t="s">
        <v>105</v>
      </c>
      <c r="K46" s="998">
        <v>1.977815833778</v>
      </c>
      <c r="L46" s="998">
        <v>0.43551255</v>
      </c>
      <c r="M46" s="999">
        <v>-1.0161959500000002</v>
      </c>
    </row>
    <row r="47" ht="18" customHeight="1" x14ac:dyDescent="0.2">
      <c r="B47" s="997" t="s">
        <v>835</v>
      </c>
      <c r="C47" s="552"/>
      <c r="D47" s="998" t="s">
        <v>105</v>
      </c>
      <c r="E47" s="998">
        <v>10.63487594848</v>
      </c>
      <c r="F47" s="998">
        <v>1.371611</v>
      </c>
      <c r="G47" s="180" t="s">
        <v>105</v>
      </c>
      <c r="H47" s="180">
        <v>10</v>
      </c>
      <c r="I47" s="180">
        <v>100</v>
      </c>
      <c r="J47" s="998" t="s">
        <v>105</v>
      </c>
      <c r="K47" s="998">
        <v>1.063487594848</v>
      </c>
      <c r="L47" s="998">
        <v>0.4114833</v>
      </c>
      <c r="M47" s="999">
        <v>-0.9601276999999999</v>
      </c>
    </row>
    <row r="48" ht="18" customHeight="1" x14ac:dyDescent="0.2">
      <c r="B48" s="997" t="s">
        <v>837</v>
      </c>
      <c r="C48" s="552"/>
      <c r="D48" s="998" t="s">
        <v>105</v>
      </c>
      <c r="E48" s="998">
        <v>18.23107094224</v>
      </c>
      <c r="F48" s="998">
        <v>1.4615055</v>
      </c>
      <c r="G48" s="180" t="s">
        <v>105</v>
      </c>
      <c r="H48" s="180">
        <v>10</v>
      </c>
      <c r="I48" s="180">
        <v>100</v>
      </c>
      <c r="J48" s="998" t="s">
        <v>105</v>
      </c>
      <c r="K48" s="998">
        <v>1.823107094224</v>
      </c>
      <c r="L48" s="998">
        <v>0.43845165</v>
      </c>
      <c r="M48" s="999">
        <v>-1.02305385</v>
      </c>
    </row>
    <row r="49" ht="18" customHeight="1" x14ac:dyDescent="0.2">
      <c r="B49" s="997" t="s">
        <v>839</v>
      </c>
      <c r="C49" s="552"/>
      <c r="D49" s="998" t="s">
        <v>105</v>
      </c>
      <c r="E49" s="998" t="s">
        <v>105</v>
      </c>
      <c r="F49" s="998" t="s">
        <v>105</v>
      </c>
      <c r="G49" s="180" t="s">
        <v>105</v>
      </c>
      <c r="H49" s="180" t="s">
        <v>105</v>
      </c>
      <c r="I49" s="180" t="s">
        <v>105</v>
      </c>
      <c r="J49" s="998" t="s">
        <v>105</v>
      </c>
      <c r="K49" s="998" t="s">
        <v>105</v>
      </c>
      <c r="L49" s="998" t="s">
        <v>105</v>
      </c>
      <c r="M49" s="999" t="s">
        <v>105</v>
      </c>
    </row>
    <row r="50" ht="18" customHeight="1" x14ac:dyDescent="0.2">
      <c r="B50" s="997" t="s">
        <v>905</v>
      </c>
      <c r="C50" s="552"/>
      <c r="D50" s="998" t="s">
        <v>105</v>
      </c>
      <c r="E50" s="998" t="s">
        <v>105</v>
      </c>
      <c r="F50" s="998" t="s">
        <v>105</v>
      </c>
      <c r="G50" s="180" t="s">
        <v>105</v>
      </c>
      <c r="H50" s="180" t="s">
        <v>105</v>
      </c>
      <c r="I50" s="180" t="s">
        <v>105</v>
      </c>
      <c r="J50" s="998" t="s">
        <v>105</v>
      </c>
      <c r="K50" s="998" t="s">
        <v>105</v>
      </c>
      <c r="L50" s="998" t="s">
        <v>105</v>
      </c>
      <c r="M50" s="999" t="s">
        <v>105</v>
      </c>
    </row>
    <row r="51" ht="18" customHeight="1" x14ac:dyDescent="0.2">
      <c r="B51" s="811" t="s">
        <v>952</v>
      </c>
      <c r="C51" s="552"/>
      <c r="D51" s="49"/>
      <c r="E51" s="49"/>
      <c r="F51" s="49"/>
      <c r="G51" s="49"/>
      <c r="H51" s="49"/>
      <c r="I51" s="49"/>
      <c r="J51" s="49"/>
      <c r="K51" s="49"/>
      <c r="L51" s="49"/>
      <c r="M51" s="515"/>
    </row>
    <row r="52" ht="18" customHeight="1" x14ac:dyDescent="0.2">
      <c r="B52" s="997" t="s">
        <v>830</v>
      </c>
      <c r="C52" s="552"/>
      <c r="D52" s="998">
        <v>0.00828</v>
      </c>
      <c r="E52" s="998">
        <v>1.4048056443129673</v>
      </c>
      <c r="F52" s="998" t="s">
        <v>105</v>
      </c>
      <c r="G52" s="180">
        <v>2.3800000000000003</v>
      </c>
      <c r="H52" s="180">
        <v>11.018733687993574</v>
      </c>
      <c r="I52" s="180" t="s">
        <v>105</v>
      </c>
      <c r="J52" s="998">
        <v>0.000197064</v>
      </c>
      <c r="K52" s="998">
        <v>0.15479179278074812</v>
      </c>
      <c r="L52" s="998" t="s">
        <v>105</v>
      </c>
      <c r="M52" s="999" t="s">
        <v>105</v>
      </c>
    </row>
    <row r="53" ht="18" customHeight="1" x14ac:dyDescent="0.2">
      <c r="B53" s="997" t="s">
        <v>833</v>
      </c>
      <c r="C53" s="552"/>
      <c r="D53" s="998">
        <v>0.009</v>
      </c>
      <c r="E53" s="998">
        <v>1.526962656861921</v>
      </c>
      <c r="F53" s="998" t="s">
        <v>105</v>
      </c>
      <c r="G53" s="180">
        <v>2.3800000000000003</v>
      </c>
      <c r="H53" s="180">
        <v>11.018733687993572</v>
      </c>
      <c r="I53" s="180" t="s">
        <v>105</v>
      </c>
      <c r="J53" s="998">
        <v>0.0002142</v>
      </c>
      <c r="K53" s="998">
        <v>0.1682519486747262</v>
      </c>
      <c r="L53" s="998" t="s">
        <v>105</v>
      </c>
      <c r="M53" s="999" t="s">
        <v>105</v>
      </c>
    </row>
    <row r="54" ht="18" customHeight="1" x14ac:dyDescent="0.2">
      <c r="B54" s="997" t="s">
        <v>835</v>
      </c>
      <c r="C54" s="552"/>
      <c r="D54" s="998">
        <v>66.02141999999999</v>
      </c>
      <c r="E54" s="998">
        <v>2425.193033593298</v>
      </c>
      <c r="F54" s="998">
        <v>222.94912847804494</v>
      </c>
      <c r="G54" s="180">
        <v>5.399125611051687</v>
      </c>
      <c r="H54" s="180">
        <v>8.75874234973931</v>
      </c>
      <c r="I54" s="180">
        <v>100</v>
      </c>
      <c r="J54" s="998">
        <v>3.564579396</v>
      </c>
      <c r="K54" s="998">
        <v>212.41640929626368</v>
      </c>
      <c r="L54" s="998">
        <v>66.34546862085539</v>
      </c>
      <c r="M54" s="999">
        <v>-156.60365985718954</v>
      </c>
    </row>
    <row r="55" ht="18" customHeight="1" x14ac:dyDescent="0.2">
      <c r="B55" s="811" t="s">
        <v>953</v>
      </c>
      <c r="C55" s="552"/>
      <c r="D55" s="49"/>
      <c r="E55" s="49"/>
      <c r="F55" s="49"/>
      <c r="G55" s="49"/>
      <c r="H55" s="49"/>
      <c r="I55" s="49"/>
      <c r="J55" s="49"/>
      <c r="K55" s="49"/>
      <c r="L55" s="49"/>
      <c r="M55" s="515"/>
    </row>
    <row r="56" ht="18" customHeight="1" x14ac:dyDescent="0.2">
      <c r="B56" s="997" t="s">
        <v>830</v>
      </c>
      <c r="C56" s="552"/>
      <c r="D56" s="998">
        <v>605.815326880651</v>
      </c>
      <c r="E56" s="998">
        <v>1394.20049652168</v>
      </c>
      <c r="F56" s="998">
        <v>38.98529364553418</v>
      </c>
      <c r="G56" s="180">
        <v>0.062344374738380434</v>
      </c>
      <c r="H56" s="180">
        <v>4.953638436874138</v>
      </c>
      <c r="I56" s="180">
        <v>100</v>
      </c>
      <c r="J56" s="998">
        <v>0.3776917776130175</v>
      </c>
      <c r="K56" s="998">
        <v>69.06365168278802</v>
      </c>
      <c r="L56" s="998">
        <v>27.498274619433964</v>
      </c>
      <c r="M56" s="999">
        <v>-11.487019026100214</v>
      </c>
    </row>
    <row r="57" ht="18" customHeight="1" x14ac:dyDescent="0.2">
      <c r="B57" s="997" t="s">
        <v>833</v>
      </c>
      <c r="C57" s="552"/>
      <c r="D57" s="998">
        <v>453.1435093966651</v>
      </c>
      <c r="E57" s="998">
        <v>1343.967158439504</v>
      </c>
      <c r="F57" s="998">
        <v>41.274696380205015</v>
      </c>
      <c r="G57" s="180">
        <v>0.07699834173899067</v>
      </c>
      <c r="H57" s="180">
        <v>4.97453035744214</v>
      </c>
      <c r="I57" s="180">
        <v>100</v>
      </c>
      <c r="J57" s="998">
        <v>0.3489129879332995</v>
      </c>
      <c r="K57" s="998">
        <v>66.85605429062562</v>
      </c>
      <c r="L57" s="998">
        <v>29.10643078905514</v>
      </c>
      <c r="M57" s="999">
        <v>-12.168265591149876</v>
      </c>
    </row>
    <row r="58" ht="18" customHeight="1" x14ac:dyDescent="0.2">
      <c r="B58" s="997" t="s">
        <v>835</v>
      </c>
      <c r="C58" s="552"/>
      <c r="D58" s="998">
        <v>24.597281416366673</v>
      </c>
      <c r="E58" s="998">
        <v>1135.1149850324182</v>
      </c>
      <c r="F58" s="998">
        <v>94.63647110144186</v>
      </c>
      <c r="G58" s="180">
        <v>0.479349023705034</v>
      </c>
      <c r="H58" s="180">
        <v>3.4017916269954247</v>
      </c>
      <c r="I58" s="180">
        <v>100</v>
      </c>
      <c r="J58" s="998">
        <v>0.11790682832733342</v>
      </c>
      <c r="K58" s="998">
        <v>38.61424651760317</v>
      </c>
      <c r="L58" s="998">
        <v>66.3904604101506</v>
      </c>
      <c r="M58" s="999">
        <v>-28.24601069129126</v>
      </c>
    </row>
    <row r="59" ht="18" customHeight="1" x14ac:dyDescent="0.2">
      <c r="B59" s="997" t="s">
        <v>837</v>
      </c>
      <c r="C59" s="552"/>
      <c r="D59" s="998">
        <v>0.19344</v>
      </c>
      <c r="E59" s="998" t="s">
        <v>105</v>
      </c>
      <c r="F59" s="998" t="s">
        <v>105</v>
      </c>
      <c r="G59" s="180">
        <v>1</v>
      </c>
      <c r="H59" s="180" t="s">
        <v>105</v>
      </c>
      <c r="I59" s="180" t="s">
        <v>105</v>
      </c>
      <c r="J59" s="998">
        <v>0.0019344</v>
      </c>
      <c r="K59" s="998" t="s">
        <v>105</v>
      </c>
      <c r="L59" s="998" t="s">
        <v>105</v>
      </c>
      <c r="M59" s="999" t="s">
        <v>105</v>
      </c>
    </row>
    <row r="60" ht="18" customHeight="1" x14ac:dyDescent="0.2">
      <c r="B60" s="863" t="s">
        <v>661</v>
      </c>
      <c r="C60" s="552"/>
      <c r="D60" s="49"/>
      <c r="E60" s="49"/>
      <c r="F60" s="49"/>
      <c r="G60" s="49"/>
      <c r="H60" s="49"/>
      <c r="I60" s="49"/>
      <c r="J60" s="49"/>
      <c r="K60" s="49"/>
      <c r="L60" s="49"/>
      <c r="M60" s="515"/>
    </row>
    <row r="61" ht="18" customHeight="1" x14ac:dyDescent="0.2">
      <c r="B61" s="996" t="s">
        <v>835</v>
      </c>
      <c r="C61" s="552"/>
      <c r="D61" s="204"/>
      <c r="E61" s="204"/>
      <c r="F61" s="204"/>
      <c r="G61" s="204"/>
      <c r="H61" s="204"/>
      <c r="I61" s="204"/>
      <c r="J61" s="180" t="s">
        <v>83</v>
      </c>
      <c r="K61" s="180">
        <v>16.04882353593056</v>
      </c>
      <c r="L61" s="180" t="s">
        <v>105</v>
      </c>
      <c r="M61" s="995" t="s">
        <v>105</v>
      </c>
    </row>
    <row r="62" ht="18" customHeight="1" x14ac:dyDescent="0.2">
      <c r="B62" s="996" t="s">
        <v>839</v>
      </c>
      <c r="C62" s="552"/>
      <c r="D62" s="204"/>
      <c r="E62" s="204"/>
      <c r="F62" s="204"/>
      <c r="G62" s="204"/>
      <c r="H62" s="204"/>
      <c r="I62" s="204"/>
      <c r="J62" s="180">
        <v>94.56086956521739</v>
      </c>
      <c r="K62" s="180">
        <v>6.06543895869871</v>
      </c>
      <c r="L62" s="180" t="s">
        <v>105</v>
      </c>
      <c r="M62" s="995" t="s">
        <v>105</v>
      </c>
    </row>
    <row r="63" ht="18" customHeight="1" x14ac:dyDescent="0.2">
      <c r="B63" s="996" t="s">
        <v>841</v>
      </c>
      <c r="C63" s="552"/>
      <c r="D63" s="204"/>
      <c r="E63" s="204"/>
      <c r="F63" s="204"/>
      <c r="G63" s="204"/>
      <c r="H63" s="204"/>
      <c r="I63" s="204"/>
      <c r="J63" s="180">
        <v>0.3</v>
      </c>
      <c r="K63" s="180">
        <v>0.40851785065808</v>
      </c>
      <c r="L63" s="180" t="s">
        <v>105</v>
      </c>
      <c r="M63" s="995" t="s">
        <v>105</v>
      </c>
    </row>
    <row r="64" ht="18" customHeight="1" x14ac:dyDescent="0.2">
      <c r="B64" s="996" t="s">
        <v>846</v>
      </c>
      <c r="C64" s="552"/>
      <c r="D64" s="204"/>
      <c r="E64" s="204"/>
      <c r="F64" s="204"/>
      <c r="G64" s="204"/>
      <c r="H64" s="204"/>
      <c r="I64" s="204"/>
      <c r="J64" s="180" t="s">
        <v>105</v>
      </c>
      <c r="K64" s="180">
        <v>0.18069594250878</v>
      </c>
      <c r="L64" s="180">
        <v>0.33258335017841</v>
      </c>
      <c r="M64" s="995">
        <v>-3.7456390761759804</v>
      </c>
    </row>
    <row r="65" ht="18" customHeight="1" x14ac:dyDescent="0.2">
      <c r="B65" s="996" t="s">
        <v>847</v>
      </c>
      <c r="C65" s="552"/>
      <c r="D65" s="204"/>
      <c r="E65" s="204"/>
      <c r="F65" s="204"/>
      <c r="G65" s="204"/>
      <c r="H65" s="204"/>
      <c r="I65" s="204"/>
      <c r="J65" s="180">
        <v>1.95</v>
      </c>
      <c r="K65" s="180">
        <v>3.21867217759551</v>
      </c>
      <c r="L65" s="180" t="s">
        <v>105</v>
      </c>
      <c r="M65" s="995" t="s">
        <v>105</v>
      </c>
    </row>
    <row r="66" ht="18" customHeight="1" x14ac:dyDescent="0.2">
      <c r="B66" s="811" t="s">
        <v>954</v>
      </c>
      <c r="C66" s="552"/>
      <c r="D66" s="49"/>
      <c r="E66" s="49"/>
      <c r="F66" s="49"/>
      <c r="G66" s="49"/>
      <c r="H66" s="49"/>
      <c r="I66" s="49"/>
      <c r="J66" s="49"/>
      <c r="K66" s="49"/>
      <c r="L66" s="49"/>
      <c r="M66" s="515"/>
    </row>
    <row r="67" ht="18" customHeight="1" x14ac:dyDescent="0.2">
      <c r="B67" s="997" t="s">
        <v>835</v>
      </c>
      <c r="C67" s="552"/>
      <c r="D67" s="998" t="s">
        <v>105</v>
      </c>
      <c r="E67" s="998">
        <v>466.92572367733965</v>
      </c>
      <c r="F67" s="998" t="s">
        <v>105</v>
      </c>
      <c r="G67" s="180" t="s">
        <v>105</v>
      </c>
      <c r="H67" s="180">
        <v>3.4371255902407296</v>
      </c>
      <c r="I67" s="180" t="s">
        <v>105</v>
      </c>
      <c r="J67" s="998" t="s">
        <v>105</v>
      </c>
      <c r="K67" s="998">
        <v>16.04882353593056</v>
      </c>
      <c r="L67" s="998" t="s">
        <v>105</v>
      </c>
      <c r="M67" s="999" t="s">
        <v>105</v>
      </c>
    </row>
    <row r="68" ht="18" customHeight="1" x14ac:dyDescent="0.2">
      <c r="B68" s="997" t="s">
        <v>839</v>
      </c>
      <c r="C68" s="552"/>
      <c r="D68" s="998">
        <v>216.3</v>
      </c>
      <c r="E68" s="998">
        <v>6.06543895869871</v>
      </c>
      <c r="F68" s="998" t="s">
        <v>105</v>
      </c>
      <c r="G68" s="180">
        <v>43.71746165752075</v>
      </c>
      <c r="H68" s="180">
        <v>100</v>
      </c>
      <c r="I68" s="180" t="s">
        <v>105</v>
      </c>
      <c r="J68" s="998">
        <v>94.56086956521739</v>
      </c>
      <c r="K68" s="998">
        <v>6.06543895869871</v>
      </c>
      <c r="L68" s="998" t="s">
        <v>105</v>
      </c>
      <c r="M68" s="999" t="s">
        <v>105</v>
      </c>
    </row>
    <row r="69" ht="18" customHeight="1" x14ac:dyDescent="0.2">
      <c r="B69" s="997" t="s">
        <v>841</v>
      </c>
      <c r="C69" s="552"/>
      <c r="D69" s="998">
        <v>2</v>
      </c>
      <c r="E69" s="998">
        <v>27.23452337720541</v>
      </c>
      <c r="F69" s="998" t="s">
        <v>105</v>
      </c>
      <c r="G69" s="180">
        <v>15</v>
      </c>
      <c r="H69" s="180">
        <v>1.4999999999999958</v>
      </c>
      <c r="I69" s="180" t="s">
        <v>105</v>
      </c>
      <c r="J69" s="998">
        <v>0.3</v>
      </c>
      <c r="K69" s="998">
        <v>0.40851785065808</v>
      </c>
      <c r="L69" s="998" t="s">
        <v>105</v>
      </c>
      <c r="M69" s="999" t="s">
        <v>105</v>
      </c>
    </row>
    <row r="70" ht="18" customHeight="1" x14ac:dyDescent="0.2">
      <c r="B70" s="997" t="s">
        <v>846</v>
      </c>
      <c r="C70" s="552"/>
      <c r="D70" s="998" t="s">
        <v>105</v>
      </c>
      <c r="E70" s="998">
        <v>26.81160728540679</v>
      </c>
      <c r="F70" s="998">
        <v>4.07822242635439</v>
      </c>
      <c r="G70" s="180" t="s">
        <v>105</v>
      </c>
      <c r="H70" s="180">
        <v>0.6739466999694959</v>
      </c>
      <c r="I70" s="180">
        <v>100</v>
      </c>
      <c r="J70" s="998" t="s">
        <v>105</v>
      </c>
      <c r="K70" s="998">
        <v>0.18069594250878</v>
      </c>
      <c r="L70" s="998">
        <v>0.33258335017841</v>
      </c>
      <c r="M70" s="999">
        <v>-3.7456390761759804</v>
      </c>
    </row>
    <row r="71" ht="18" customHeight="1" x14ac:dyDescent="0.2">
      <c r="B71" s="997" t="s">
        <v>847</v>
      </c>
      <c r="C71" s="552"/>
      <c r="D71" s="998">
        <v>13</v>
      </c>
      <c r="E71" s="998">
        <v>236.12781354323562</v>
      </c>
      <c r="F71" s="998" t="s">
        <v>105</v>
      </c>
      <c r="G71" s="180">
        <v>15</v>
      </c>
      <c r="H71" s="180">
        <v>1.3631059083203525</v>
      </c>
      <c r="I71" s="180" t="s">
        <v>105</v>
      </c>
      <c r="J71" s="998">
        <v>1.95</v>
      </c>
      <c r="K71" s="998">
        <v>3.21867217759551</v>
      </c>
      <c r="L71" s="998" t="s">
        <v>105</v>
      </c>
      <c r="M71" s="999" t="s">
        <v>105</v>
      </c>
    </row>
    <row r="72" ht="18" customHeight="1" x14ac:dyDescent="0.2">
      <c r="B72" s="811" t="s">
        <v>955</v>
      </c>
      <c r="C72" s="552"/>
      <c r="D72" s="49"/>
      <c r="E72" s="49"/>
      <c r="F72" s="49"/>
      <c r="G72" s="49"/>
      <c r="H72" s="49"/>
      <c r="I72" s="49"/>
      <c r="J72" s="49"/>
      <c r="K72" s="49"/>
      <c r="L72" s="49"/>
      <c r="M72" s="515"/>
    </row>
    <row r="73" ht="18" customHeight="1" x14ac:dyDescent="0.2">
      <c r="B73" s="997" t="s">
        <v>835</v>
      </c>
      <c r="C73" s="552"/>
      <c r="D73" s="172" t="s">
        <v>115</v>
      </c>
      <c r="E73" s="172" t="s">
        <v>115</v>
      </c>
      <c r="F73" s="49"/>
      <c r="G73" s="119" t="s">
        <v>115</v>
      </c>
      <c r="H73" s="119" t="s">
        <v>115</v>
      </c>
      <c r="I73" s="140"/>
      <c r="J73" s="172" t="s">
        <v>115</v>
      </c>
      <c r="K73" s="172" t="s">
        <v>115</v>
      </c>
      <c r="L73" s="49"/>
      <c r="M73" s="971" t="s">
        <v>105</v>
      </c>
    </row>
    <row r="74" ht="18" customHeight="1" x14ac:dyDescent="0.2">
      <c r="B74" s="997" t="s">
        <v>839</v>
      </c>
      <c r="C74" s="552"/>
      <c r="D74" s="172" t="s">
        <v>115</v>
      </c>
      <c r="E74" s="172" t="s">
        <v>115</v>
      </c>
      <c r="F74" s="49"/>
      <c r="G74" s="119" t="s">
        <v>115</v>
      </c>
      <c r="H74" s="119" t="s">
        <v>115</v>
      </c>
      <c r="I74" s="140"/>
      <c r="J74" s="172" t="s">
        <v>115</v>
      </c>
      <c r="K74" s="172" t="s">
        <v>115</v>
      </c>
      <c r="L74" s="49"/>
      <c r="M74" s="971" t="s">
        <v>105</v>
      </c>
    </row>
    <row r="75" ht="18" customHeight="1" x14ac:dyDescent="0.2">
      <c r="B75" s="863" t="s">
        <v>956</v>
      </c>
      <c r="C75" s="552"/>
      <c r="D75" s="49"/>
      <c r="E75" s="49"/>
      <c r="F75" s="49"/>
      <c r="G75" s="49"/>
      <c r="H75" s="49"/>
      <c r="I75" s="49"/>
      <c r="J75" s="49"/>
      <c r="K75" s="49"/>
      <c r="L75" s="49"/>
      <c r="M75" s="515"/>
    </row>
    <row r="76" ht="18" customHeight="1" x14ac:dyDescent="0.2">
      <c r="B76" s="996" t="s">
        <v>833</v>
      </c>
      <c r="C76" s="552"/>
      <c r="D76" s="998">
        <v>0.08866666666667</v>
      </c>
      <c r="E76" s="998">
        <v>9.85318620372181</v>
      </c>
      <c r="F76" s="998">
        <v>0.75</v>
      </c>
      <c r="G76" s="180">
        <v>0.04999999999623872</v>
      </c>
      <c r="H76" s="180">
        <v>2.2999999999999834</v>
      </c>
      <c r="I76" s="180">
        <v>100</v>
      </c>
      <c r="J76" s="998">
        <v>0.00004433333333</v>
      </c>
      <c r="K76" s="998">
        <v>0.2266232826856</v>
      </c>
      <c r="L76" s="998">
        <v>0.07500000000000001</v>
      </c>
      <c r="M76" s="999">
        <v>-0.675</v>
      </c>
    </row>
    <row r="77" ht="18" customHeight="1" x14ac:dyDescent="0.2">
      <c r="B77" s="996" t="s">
        <v>841</v>
      </c>
      <c r="C77" s="552"/>
      <c r="D77" s="998">
        <v>0.84933333333333</v>
      </c>
      <c r="E77" s="998">
        <v>96.86106896390058</v>
      </c>
      <c r="F77" s="998">
        <v>8.06852970145276</v>
      </c>
      <c r="G77" s="180">
        <v>0.050000000000392654</v>
      </c>
      <c r="H77" s="180">
        <v>2.2999999999999963</v>
      </c>
      <c r="I77" s="180">
        <v>100</v>
      </c>
      <c r="J77" s="998">
        <v>0.00042466666667</v>
      </c>
      <c r="K77" s="998">
        <v>2.22780458616971</v>
      </c>
      <c r="L77" s="998">
        <v>0.8068529701452756</v>
      </c>
      <c r="M77" s="999">
        <v>-7.261676731307485</v>
      </c>
    </row>
    <row r="78" ht="18" customHeight="1" x14ac:dyDescent="0.2">
      <c r="B78" s="863" t="s">
        <v>663</v>
      </c>
      <c r="C78" s="552"/>
      <c r="D78" s="977"/>
      <c r="E78" s="977"/>
      <c r="F78" s="977"/>
      <c r="G78" s="140"/>
      <c r="H78" s="140"/>
      <c r="I78" s="140"/>
      <c r="J78" s="49"/>
      <c r="K78" s="49"/>
      <c r="L78" s="49"/>
      <c r="M78" s="515"/>
    </row>
    <row r="79" ht="18" customHeight="1" x14ac:dyDescent="0.2">
      <c r="B79" s="996" t="s">
        <v>835</v>
      </c>
      <c r="C79" s="552"/>
      <c r="D79" s="204"/>
      <c r="E79" s="204"/>
      <c r="F79" s="204"/>
      <c r="G79" s="204"/>
      <c r="H79" s="204"/>
      <c r="I79" s="204"/>
      <c r="J79" s="180" t="s">
        <v>83</v>
      </c>
      <c r="K79" s="180">
        <v>33.607258067212754</v>
      </c>
      <c r="L79" s="977"/>
      <c r="M79" s="995" t="s">
        <v>105</v>
      </c>
    </row>
    <row r="80" ht="18" customHeight="1" x14ac:dyDescent="0.2">
      <c r="B80" s="996" t="s">
        <v>839</v>
      </c>
      <c r="C80" s="552"/>
      <c r="D80" s="204"/>
      <c r="E80" s="204"/>
      <c r="F80" s="204"/>
      <c r="G80" s="204"/>
      <c r="H80" s="204"/>
      <c r="I80" s="204"/>
      <c r="J80" s="180" t="s">
        <v>115</v>
      </c>
      <c r="K80" s="180">
        <v>0.795</v>
      </c>
      <c r="L80" s="977"/>
      <c r="M80" s="995" t="s">
        <v>105</v>
      </c>
    </row>
    <row r="81" ht="18" customHeight="1" x14ac:dyDescent="0.2">
      <c r="B81" s="996" t="s">
        <v>841</v>
      </c>
      <c r="C81" s="552"/>
      <c r="D81" s="204"/>
      <c r="E81" s="204"/>
      <c r="F81" s="204"/>
      <c r="G81" s="204"/>
      <c r="H81" s="204"/>
      <c r="I81" s="204"/>
      <c r="J81" s="180" t="s">
        <v>105</v>
      </c>
      <c r="K81" s="180">
        <v>0.52494164181089</v>
      </c>
      <c r="L81" s="977"/>
      <c r="M81" s="995" t="s">
        <v>105</v>
      </c>
    </row>
    <row r="82" ht="18" customHeight="1" x14ac:dyDescent="0.2">
      <c r="B82" s="964" t="s">
        <v>957</v>
      </c>
      <c r="C82" s="552"/>
      <c r="D82" s="977"/>
      <c r="E82" s="977"/>
      <c r="F82" s="977"/>
      <c r="G82" s="140"/>
      <c r="H82" s="140"/>
      <c r="I82" s="140"/>
      <c r="J82" s="49"/>
      <c r="K82" s="49"/>
      <c r="L82" s="49"/>
      <c r="M82" s="515"/>
    </row>
    <row r="83" ht="18" customHeight="1" x14ac:dyDescent="0.2">
      <c r="B83" s="997" t="s">
        <v>835</v>
      </c>
      <c r="C83" s="552"/>
      <c r="D83" s="172" t="s">
        <v>105</v>
      </c>
      <c r="E83" s="172">
        <v>32.13666575889973</v>
      </c>
      <c r="F83" s="49"/>
      <c r="G83" s="119" t="s">
        <v>105</v>
      </c>
      <c r="H83" s="119">
        <v>100</v>
      </c>
      <c r="I83" s="140"/>
      <c r="J83" s="172" t="s">
        <v>105</v>
      </c>
      <c r="K83" s="172">
        <v>32.13666575889973</v>
      </c>
      <c r="L83" s="49"/>
      <c r="M83" s="971" t="s">
        <v>105</v>
      </c>
    </row>
    <row r="84" ht="18" customHeight="1" x14ac:dyDescent="0.2">
      <c r="B84" s="997" t="s">
        <v>841</v>
      </c>
      <c r="C84" s="552"/>
      <c r="D84" s="172" t="s">
        <v>105</v>
      </c>
      <c r="E84" s="172">
        <v>0.52494164181089</v>
      </c>
      <c r="F84" s="49"/>
      <c r="G84" s="119" t="s">
        <v>105</v>
      </c>
      <c r="H84" s="119">
        <v>100</v>
      </c>
      <c r="I84" s="140"/>
      <c r="J84" s="172" t="s">
        <v>105</v>
      </c>
      <c r="K84" s="172">
        <v>0.52494164181089</v>
      </c>
      <c r="L84" s="49"/>
      <c r="M84" s="971" t="s">
        <v>105</v>
      </c>
    </row>
    <row r="85" ht="18" customHeight="1" x14ac:dyDescent="0.2">
      <c r="B85" s="811" t="s">
        <v>958</v>
      </c>
      <c r="C85" s="552"/>
      <c r="D85" s="977"/>
      <c r="E85" s="977"/>
      <c r="F85" s="977"/>
      <c r="G85" s="140"/>
      <c r="H85" s="140"/>
      <c r="I85" s="140"/>
      <c r="J85" s="49"/>
      <c r="K85" s="49"/>
      <c r="L85" s="49"/>
      <c r="M85" s="515"/>
    </row>
    <row r="86" ht="18" customHeight="1" x14ac:dyDescent="0.2">
      <c r="B86" s="978" t="s">
        <v>200</v>
      </c>
      <c r="C86" s="552"/>
      <c r="D86" s="977"/>
      <c r="E86" s="977"/>
      <c r="F86" s="977"/>
      <c r="G86" s="140"/>
      <c r="H86" s="140"/>
      <c r="I86" s="140"/>
      <c r="J86" s="49"/>
      <c r="K86" s="49"/>
      <c r="L86" s="49"/>
      <c r="M86" s="515"/>
    </row>
    <row r="87" ht="18" customHeight="1" x14ac:dyDescent="0.2">
      <c r="B87" s="997" t="s">
        <v>835</v>
      </c>
      <c r="C87" s="552"/>
      <c r="D87" s="172" t="s">
        <v>736</v>
      </c>
      <c r="E87" s="172" t="s">
        <v>736</v>
      </c>
      <c r="F87" s="49"/>
      <c r="G87" s="119" t="s">
        <v>115</v>
      </c>
      <c r="H87" s="119" t="s">
        <v>736</v>
      </c>
      <c r="I87" s="140"/>
      <c r="J87" s="172" t="s">
        <v>115</v>
      </c>
      <c r="K87" s="172">
        <v>1.47059230831302</v>
      </c>
      <c r="L87" s="49"/>
      <c r="M87" s="971" t="s">
        <v>105</v>
      </c>
    </row>
    <row r="88" ht="18" customHeight="1" x14ac:dyDescent="0.2">
      <c r="B88" s="997" t="s">
        <v>839</v>
      </c>
      <c r="C88" s="552"/>
      <c r="D88" s="172" t="s">
        <v>736</v>
      </c>
      <c r="E88" s="172" t="s">
        <v>736</v>
      </c>
      <c r="F88" s="49"/>
      <c r="G88" s="119" t="s">
        <v>115</v>
      </c>
      <c r="H88" s="119" t="s">
        <v>736</v>
      </c>
      <c r="I88" s="140"/>
      <c r="J88" s="172" t="s">
        <v>115</v>
      </c>
      <c r="K88" s="172">
        <v>0.795</v>
      </c>
      <c r="L88" s="49"/>
      <c r="M88" s="971" t="s">
        <v>105</v>
      </c>
    </row>
    <row r="89" ht="18" customHeight="1" x14ac:dyDescent="0.2">
      <c r="B89" s="863" t="s">
        <v>664</v>
      </c>
      <c r="C89" s="552"/>
      <c r="D89" s="977"/>
      <c r="E89" s="977"/>
      <c r="F89" s="977"/>
      <c r="G89" s="140"/>
      <c r="H89" s="140"/>
      <c r="I89" s="140"/>
      <c r="J89" s="49"/>
      <c r="K89" s="49"/>
      <c r="L89" s="49"/>
      <c r="M89" s="515"/>
    </row>
    <row r="90" ht="18" customHeight="1" x14ac:dyDescent="0.2">
      <c r="B90" s="863" t="s">
        <v>959</v>
      </c>
      <c r="C90" s="552"/>
      <c r="D90" s="977"/>
      <c r="E90" s="977"/>
      <c r="F90" s="977"/>
      <c r="G90" s="140"/>
      <c r="H90" s="140"/>
      <c r="I90" s="140"/>
      <c r="J90" s="49"/>
      <c r="K90" s="49"/>
      <c r="L90" s="49"/>
      <c r="M90" s="515"/>
    </row>
    <row r="91" ht="18" customHeight="1" x14ac:dyDescent="0.2">
      <c r="B91" s="811" t="s">
        <v>960</v>
      </c>
      <c r="C91" s="552"/>
      <c r="D91" s="977"/>
      <c r="E91" s="977"/>
      <c r="F91" s="977"/>
      <c r="G91" s="140"/>
      <c r="H91" s="140"/>
      <c r="I91" s="140"/>
      <c r="J91" s="49"/>
      <c r="K91" s="49"/>
      <c r="L91" s="49"/>
      <c r="M91" s="515"/>
    </row>
    <row r="92" ht="18" customHeight="1" x14ac:dyDescent="0.2">
      <c r="B92" s="811" t="s">
        <v>961</v>
      </c>
      <c r="C92" s="552"/>
      <c r="D92" s="977"/>
      <c r="E92" s="977"/>
      <c r="F92" s="977"/>
      <c r="G92" s="140"/>
      <c r="H92" s="140"/>
      <c r="I92" s="140"/>
      <c r="J92" s="49"/>
      <c r="K92" s="49"/>
      <c r="L92" s="49"/>
      <c r="M92" s="515"/>
    </row>
    <row r="93" ht="18" customHeight="1" x14ac:dyDescent="0.2">
      <c r="B93" s="974" t="s">
        <v>666</v>
      </c>
      <c r="C93" s="860"/>
      <c r="D93" s="1001"/>
      <c r="E93" s="1001"/>
      <c r="F93" s="1001"/>
      <c r="G93" s="562"/>
      <c r="H93" s="562"/>
      <c r="I93" s="562"/>
      <c r="J93" s="132"/>
      <c r="K93" s="132"/>
      <c r="L93" s="132"/>
      <c r="M93" s="1002"/>
    </row>
    <row r="94" ht="18" customHeight="1" x14ac:dyDescent="0.2">
      <c r="B94" s="994" t="s">
        <v>905</v>
      </c>
      <c r="C94" s="552"/>
      <c r="D94" s="204"/>
      <c r="E94" s="204"/>
      <c r="F94" s="204"/>
      <c r="G94" s="204"/>
      <c r="H94" s="204"/>
      <c r="I94" s="204"/>
      <c r="J94" s="180" t="s">
        <v>105</v>
      </c>
      <c r="K94" s="180" t="s">
        <v>105</v>
      </c>
      <c r="L94" s="180" t="s">
        <v>105</v>
      </c>
      <c r="M94" s="995" t="s">
        <v>105</v>
      </c>
    </row>
    <row r="95" ht="18" customHeight="1" x14ac:dyDescent="0.2">
      <c r="B95" s="994" t="s">
        <v>908</v>
      </c>
      <c r="C95" s="552"/>
      <c r="D95" s="204"/>
      <c r="E95" s="204"/>
      <c r="F95" s="204"/>
      <c r="G95" s="204"/>
      <c r="H95" s="204"/>
      <c r="I95" s="204"/>
      <c r="J95" s="180" t="s">
        <v>105</v>
      </c>
      <c r="K95" s="180" t="s">
        <v>105</v>
      </c>
      <c r="L95" s="180" t="s">
        <v>105</v>
      </c>
      <c r="M95" s="995" t="s">
        <v>105</v>
      </c>
    </row>
    <row r="96" ht="18" customHeight="1" x14ac:dyDescent="0.2">
      <c r="B96" s="994" t="s">
        <v>909</v>
      </c>
      <c r="C96" s="552"/>
      <c r="D96" s="204"/>
      <c r="E96" s="204"/>
      <c r="F96" s="204"/>
      <c r="G96" s="204"/>
      <c r="H96" s="204"/>
      <c r="I96" s="204"/>
      <c r="J96" s="180">
        <v>0.08048821570342211</v>
      </c>
      <c r="K96" s="180">
        <v>0.5946611590111011</v>
      </c>
      <c r="L96" s="180">
        <v>2.9261634287269804</v>
      </c>
      <c r="M96" s="995">
        <v>-0.473588</v>
      </c>
    </row>
    <row r="97" ht="18" customHeight="1" x14ac:dyDescent="0.2">
      <c r="B97" s="863" t="s">
        <v>962</v>
      </c>
      <c r="C97" s="552"/>
      <c r="D97" s="977"/>
      <c r="E97" s="977"/>
      <c r="F97" s="977"/>
      <c r="G97" s="140"/>
      <c r="H97" s="140"/>
      <c r="I97" s="140"/>
      <c r="J97" s="49"/>
      <c r="K97" s="49"/>
      <c r="L97" s="49"/>
      <c r="M97" s="515"/>
    </row>
    <row r="98" ht="18" customHeight="1" x14ac:dyDescent="0.2">
      <c r="B98" s="996" t="s">
        <v>909</v>
      </c>
      <c r="C98" s="552"/>
      <c r="D98" s="998">
        <v>8.643843140684424</v>
      </c>
      <c r="E98" s="998">
        <v>187.84235600000002</v>
      </c>
      <c r="F98" s="998">
        <v>0.4808</v>
      </c>
      <c r="G98" s="180">
        <v>0.9311623822114965</v>
      </c>
      <c r="H98" s="180">
        <v>0.15375250761029557</v>
      </c>
      <c r="I98" s="180">
        <v>100</v>
      </c>
      <c r="J98" s="998">
        <v>0.08048821570342211</v>
      </c>
      <c r="K98" s="998">
        <v>0.28881233270425855</v>
      </c>
      <c r="L98" s="998">
        <v>0.007212</v>
      </c>
      <c r="M98" s="999">
        <v>-0.473588</v>
      </c>
    </row>
    <row r="99" ht="18" customHeight="1" x14ac:dyDescent="0.2">
      <c r="B99" s="863" t="s">
        <v>963</v>
      </c>
      <c r="C99" s="552"/>
      <c r="D99" s="977"/>
      <c r="E99" s="977"/>
      <c r="F99" s="977"/>
      <c r="G99" s="140"/>
      <c r="H99" s="140"/>
      <c r="I99" s="140"/>
      <c r="J99" s="49"/>
      <c r="K99" s="49"/>
      <c r="L99" s="49"/>
      <c r="M99" s="515"/>
    </row>
    <row r="100" ht="18" customHeight="1" x14ac:dyDescent="0.2">
      <c r="B100" s="996" t="s">
        <v>905</v>
      </c>
      <c r="C100" s="552"/>
      <c r="D100" s="204"/>
      <c r="E100" s="204"/>
      <c r="F100" s="204"/>
      <c r="G100" s="204"/>
      <c r="H100" s="204"/>
      <c r="I100" s="204"/>
      <c r="J100" s="180" t="s">
        <v>105</v>
      </c>
      <c r="K100" s="180" t="s">
        <v>105</v>
      </c>
      <c r="L100" s="180" t="s">
        <v>105</v>
      </c>
      <c r="M100" s="995" t="s">
        <v>105</v>
      </c>
    </row>
    <row r="101" ht="18" customHeight="1" x14ac:dyDescent="0.2">
      <c r="B101" s="996" t="s">
        <v>908</v>
      </c>
      <c r="C101" s="552"/>
      <c r="D101" s="204"/>
      <c r="E101" s="204"/>
      <c r="F101" s="204"/>
      <c r="G101" s="204"/>
      <c r="H101" s="204"/>
      <c r="I101" s="204"/>
      <c r="J101" s="180" t="s">
        <v>105</v>
      </c>
      <c r="K101" s="180" t="s">
        <v>105</v>
      </c>
      <c r="L101" s="180" t="s">
        <v>105</v>
      </c>
      <c r="M101" s="995" t="s">
        <v>105</v>
      </c>
    </row>
    <row r="102" ht="18" customHeight="1" x14ac:dyDescent="0.2">
      <c r="B102" s="996" t="s">
        <v>909</v>
      </c>
      <c r="C102" s="552"/>
      <c r="D102" s="204"/>
      <c r="E102" s="204"/>
      <c r="F102" s="204"/>
      <c r="G102" s="204"/>
      <c r="H102" s="204"/>
      <c r="I102" s="204"/>
      <c r="J102" s="180" t="s">
        <v>105</v>
      </c>
      <c r="K102" s="180">
        <v>0.30584882630684257</v>
      </c>
      <c r="L102" s="180">
        <v>2.9189514287269804</v>
      </c>
      <c r="M102" s="995" t="s">
        <v>105</v>
      </c>
    </row>
    <row r="103" ht="18" customHeight="1" x14ac:dyDescent="0.2">
      <c r="B103" s="811" t="s">
        <v>964</v>
      </c>
      <c r="C103" s="552"/>
      <c r="D103" s="977"/>
      <c r="E103" s="977"/>
      <c r="F103" s="977"/>
      <c r="G103" s="140"/>
      <c r="H103" s="140"/>
      <c r="I103" s="140"/>
      <c r="J103" s="49"/>
      <c r="K103" s="49"/>
      <c r="L103" s="49"/>
      <c r="M103" s="515"/>
    </row>
    <row r="104" ht="18" customHeight="1" x14ac:dyDescent="0.2">
      <c r="B104" s="811" t="s">
        <v>965</v>
      </c>
      <c r="C104" s="552"/>
      <c r="D104" s="977"/>
      <c r="E104" s="977"/>
      <c r="F104" s="977"/>
      <c r="G104" s="140"/>
      <c r="H104" s="140"/>
      <c r="I104" s="140"/>
      <c r="J104" s="49"/>
      <c r="K104" s="49"/>
      <c r="L104" s="49"/>
      <c r="M104" s="515"/>
    </row>
    <row r="105" ht="18" customHeight="1" x14ac:dyDescent="0.2">
      <c r="B105" s="997" t="s">
        <v>909</v>
      </c>
      <c r="C105" s="552"/>
      <c r="D105" s="970" t="s">
        <v>105</v>
      </c>
      <c r="E105" s="970">
        <v>0.08675</v>
      </c>
      <c r="F105" s="970" t="s">
        <v>105</v>
      </c>
      <c r="G105" s="119" t="s">
        <v>105</v>
      </c>
      <c r="H105" s="119">
        <v>19.70028818443804</v>
      </c>
      <c r="I105" s="119" t="s">
        <v>105</v>
      </c>
      <c r="J105" s="970" t="s">
        <v>105</v>
      </c>
      <c r="K105" s="970">
        <v>0.01709</v>
      </c>
      <c r="L105" s="970" t="s">
        <v>105</v>
      </c>
      <c r="M105" s="971" t="s">
        <v>105</v>
      </c>
    </row>
    <row r="106" ht="18" customHeight="1" x14ac:dyDescent="0.2">
      <c r="B106" s="811" t="s">
        <v>966</v>
      </c>
      <c r="C106" s="552"/>
      <c r="D106" s="977"/>
      <c r="E106" s="977"/>
      <c r="F106" s="977"/>
      <c r="G106" s="140"/>
      <c r="H106" s="140"/>
      <c r="I106" s="140"/>
      <c r="J106" s="49"/>
      <c r="K106" s="49"/>
      <c r="L106" s="49"/>
      <c r="M106" s="515"/>
    </row>
    <row r="107" ht="18" customHeight="1" x14ac:dyDescent="0.2">
      <c r="B107" s="997" t="s">
        <v>909</v>
      </c>
      <c r="C107" s="552"/>
      <c r="D107" s="970" t="s">
        <v>105</v>
      </c>
      <c r="E107" s="970">
        <v>32.11599399940528</v>
      </c>
      <c r="F107" s="970">
        <v>2.9189514287269804</v>
      </c>
      <c r="G107" s="119" t="s">
        <v>105</v>
      </c>
      <c r="H107" s="119">
        <v>0.8991122190152039</v>
      </c>
      <c r="I107" s="119">
        <v>100</v>
      </c>
      <c r="J107" s="970" t="s">
        <v>105</v>
      </c>
      <c r="K107" s="970">
        <v>0.2887588263068426</v>
      </c>
      <c r="L107" s="970">
        <v>2.9189514287269804</v>
      </c>
      <c r="M107" s="971" t="s">
        <v>105</v>
      </c>
    </row>
    <row r="108" ht="18" customHeight="1" x14ac:dyDescent="0.2">
      <c r="B108" s="811" t="s">
        <v>967</v>
      </c>
      <c r="C108" s="552"/>
      <c r="D108" s="977"/>
      <c r="E108" s="977"/>
      <c r="F108" s="977"/>
      <c r="G108" s="140"/>
      <c r="H108" s="140"/>
      <c r="I108" s="140"/>
      <c r="J108" s="49"/>
      <c r="K108" s="49"/>
      <c r="L108" s="49"/>
      <c r="M108" s="515"/>
    </row>
    <row r="109" ht="18" customHeight="1" x14ac:dyDescent="0.2">
      <c r="B109" s="997" t="s">
        <v>905</v>
      </c>
      <c r="C109" s="552"/>
      <c r="D109" s="970" t="s">
        <v>105</v>
      </c>
      <c r="E109" s="970" t="s">
        <v>105</v>
      </c>
      <c r="F109" s="970" t="s">
        <v>105</v>
      </c>
      <c r="G109" s="119" t="s">
        <v>105</v>
      </c>
      <c r="H109" s="119" t="s">
        <v>105</v>
      </c>
      <c r="I109" s="119" t="s">
        <v>105</v>
      </c>
      <c r="J109" s="970" t="s">
        <v>105</v>
      </c>
      <c r="K109" s="970" t="s">
        <v>105</v>
      </c>
      <c r="L109" s="970" t="s">
        <v>105</v>
      </c>
      <c r="M109" s="971" t="s">
        <v>105</v>
      </c>
    </row>
    <row r="110" ht="18" customHeight="1" x14ac:dyDescent="0.2">
      <c r="B110" s="997" t="s">
        <v>909</v>
      </c>
      <c r="C110" s="552"/>
      <c r="D110" s="970" t="s">
        <v>105</v>
      </c>
      <c r="E110" s="970" t="s">
        <v>105</v>
      </c>
      <c r="F110" s="970" t="s">
        <v>105</v>
      </c>
      <c r="G110" s="119" t="s">
        <v>105</v>
      </c>
      <c r="H110" s="119" t="s">
        <v>105</v>
      </c>
      <c r="I110" s="119" t="s">
        <v>105</v>
      </c>
      <c r="J110" s="970" t="s">
        <v>105</v>
      </c>
      <c r="K110" s="970" t="s">
        <v>105</v>
      </c>
      <c r="L110" s="970" t="s">
        <v>105</v>
      </c>
      <c r="M110" s="971" t="s">
        <v>105</v>
      </c>
    </row>
    <row r="111" ht="18" customHeight="1" x14ac:dyDescent="0.2">
      <c r="B111" s="811" t="s">
        <v>968</v>
      </c>
      <c r="C111" s="552"/>
      <c r="D111" s="977"/>
      <c r="E111" s="977"/>
      <c r="F111" s="977"/>
      <c r="G111" s="140"/>
      <c r="H111" s="140"/>
      <c r="I111" s="140"/>
      <c r="J111" s="49"/>
      <c r="K111" s="49"/>
      <c r="L111" s="49"/>
      <c r="M111" s="515"/>
    </row>
    <row r="112" ht="18" customHeight="1" x14ac:dyDescent="0.2">
      <c r="B112" s="997" t="s">
        <v>908</v>
      </c>
      <c r="C112" s="552"/>
      <c r="D112" s="204"/>
      <c r="E112" s="204"/>
      <c r="F112" s="204"/>
      <c r="G112" s="204"/>
      <c r="H112" s="204"/>
      <c r="I112" s="204"/>
      <c r="J112" s="180" t="s">
        <v>105</v>
      </c>
      <c r="K112" s="180" t="s">
        <v>105</v>
      </c>
      <c r="L112" s="180" t="s">
        <v>105</v>
      </c>
      <c r="M112" s="995" t="s">
        <v>105</v>
      </c>
    </row>
    <row r="113" ht="18" customHeight="1" x14ac:dyDescent="0.2">
      <c r="B113" s="1003" t="s">
        <v>969</v>
      </c>
      <c r="C113" s="552"/>
      <c r="D113" s="977"/>
      <c r="E113" s="977"/>
      <c r="F113" s="977"/>
      <c r="G113" s="140"/>
      <c r="H113" s="140"/>
      <c r="I113" s="140"/>
      <c r="J113" s="49"/>
      <c r="K113" s="49"/>
      <c r="L113" s="49"/>
      <c r="M113" s="515"/>
    </row>
    <row r="114" ht="18" customHeight="1" x14ac:dyDescent="0.2">
      <c r="B114" s="1004" t="s">
        <v>200</v>
      </c>
      <c r="C114" s="552"/>
      <c r="D114" s="977"/>
      <c r="E114" s="977"/>
      <c r="F114" s="977"/>
      <c r="G114" s="140"/>
      <c r="H114" s="140"/>
      <c r="I114" s="140"/>
      <c r="J114" s="49"/>
      <c r="K114" s="49"/>
      <c r="L114" s="49"/>
      <c r="M114" s="515"/>
    </row>
    <row r="115" ht="18" customHeight="1" x14ac:dyDescent="0.2">
      <c r="B115" s="1005" t="s">
        <v>908</v>
      </c>
      <c r="C115" s="552"/>
      <c r="D115" s="970" t="s">
        <v>105</v>
      </c>
      <c r="E115" s="970" t="s">
        <v>105</v>
      </c>
      <c r="F115" s="970" t="s">
        <v>105</v>
      </c>
      <c r="G115" s="119" t="s">
        <v>105</v>
      </c>
      <c r="H115" s="119" t="s">
        <v>105</v>
      </c>
      <c r="I115" s="119" t="s">
        <v>105</v>
      </c>
      <c r="J115" s="970" t="s">
        <v>105</v>
      </c>
      <c r="K115" s="970" t="s">
        <v>105</v>
      </c>
      <c r="L115" s="970" t="s">
        <v>105</v>
      </c>
      <c r="M115" s="971" t="s">
        <v>105</v>
      </c>
    </row>
    <row r="116" ht="18" customHeight="1" x14ac:dyDescent="0.2">
      <c r="B116" s="863" t="s">
        <v>970</v>
      </c>
      <c r="C116" s="552"/>
      <c r="D116" s="977"/>
      <c r="E116" s="977"/>
      <c r="F116" s="977"/>
      <c r="G116" s="140"/>
      <c r="H116" s="140"/>
      <c r="I116" s="140"/>
      <c r="J116" s="49"/>
      <c r="K116" s="49"/>
      <c r="L116" s="49"/>
      <c r="M116" s="515"/>
    </row>
    <row r="117" ht="18" customHeight="1" x14ac:dyDescent="0.2">
      <c r="B117" s="974" t="s">
        <v>971</v>
      </c>
      <c r="C117" s="1006"/>
      <c r="D117" s="1007"/>
      <c r="E117" s="1007"/>
      <c r="F117" s="1007"/>
      <c r="G117" s="1008"/>
      <c r="H117" s="1008"/>
      <c r="I117" s="1008"/>
      <c r="J117" s="1008"/>
      <c r="K117" s="1008"/>
      <c r="L117" s="1008"/>
      <c r="M117" s="1009"/>
    </row>
    <row r="118" ht="18" customHeight="1" x14ac:dyDescent="0.2">
      <c r="B118" s="863" t="s">
        <v>972</v>
      </c>
      <c r="C118" s="845"/>
      <c r="D118" s="204"/>
      <c r="E118" s="204"/>
      <c r="F118" s="204"/>
      <c r="G118" s="204"/>
      <c r="H118" s="204"/>
      <c r="I118" s="204"/>
      <c r="J118" s="204"/>
      <c r="K118" s="204"/>
      <c r="L118" s="204"/>
      <c r="M118" s="993"/>
    </row>
    <row r="119" ht="12" customHeight="1" x14ac:dyDescent="0.2">
      <c r="B119" s="226" t="s">
        <v>973</v>
      </c>
    </row>
    <row r="120" ht="12" customHeight="1" x14ac:dyDescent="0.2">
      <c r="B120" s="226" t="s">
        <v>974</v>
      </c>
      <c r="C120" s="84"/>
      <c r="D120" s="84"/>
      <c r="E120" s="84"/>
      <c r="F120" s="84"/>
      <c r="G120" s="84"/>
      <c r="H120" s="84"/>
      <c r="I120" s="84"/>
      <c r="J120" s="84"/>
      <c r="K120" s="84"/>
      <c r="L120" s="84"/>
      <c r="M120" s="84"/>
    </row>
    <row r="121" ht="12" customHeight="1" x14ac:dyDescent="0.2">
      <c r="B121" s="226" t="s">
        <v>975</v>
      </c>
    </row>
    <row r="122" ht="12" customHeight="1" x14ac:dyDescent="0.2">
      <c r="B122" s="226" t="s">
        <v>976</v>
      </c>
      <c r="C122" s="939"/>
      <c r="D122" s="939"/>
      <c r="E122" s="939"/>
      <c r="F122" s="939"/>
      <c r="G122" s="939"/>
      <c r="H122" s="939"/>
      <c r="I122" s="939"/>
      <c r="J122" s="227"/>
      <c r="K122" s="227"/>
      <c r="L122" s="227"/>
      <c r="M122" s="227"/>
    </row>
    <row r="123" ht="12" customHeight="1" x14ac:dyDescent="0.25">
      <c r="B123" s="226" t="s">
        <v>977</v>
      </c>
      <c r="C123" s="1010"/>
      <c r="D123" s="1010"/>
      <c r="E123" s="1010"/>
      <c r="F123" s="1010"/>
      <c r="G123" s="227"/>
      <c r="H123" s="227"/>
      <c r="I123" s="227"/>
      <c r="J123" s="227"/>
      <c r="K123" s="227"/>
      <c r="L123" s="227"/>
      <c r="M123" s="227"/>
    </row>
    <row r="124" ht="12" customHeight="1" x14ac:dyDescent="0.25">
      <c r="B124" s="226" t="s">
        <v>978</v>
      </c>
      <c r="C124" s="939"/>
      <c r="D124" s="939"/>
      <c r="E124" s="939"/>
      <c r="F124" s="939"/>
      <c r="G124" s="939"/>
      <c r="H124" s="939"/>
      <c r="I124" s="939"/>
      <c r="J124" s="939"/>
      <c r="K124" s="939"/>
      <c r="L124" s="939"/>
      <c r="M124" s="939"/>
    </row>
    <row r="125" ht="12" customHeight="1" x14ac:dyDescent="0.2">
      <c r="B125" s="226" t="s">
        <v>979</v>
      </c>
      <c r="C125" s="1011"/>
      <c r="D125" s="1011"/>
      <c r="E125" s="1011"/>
      <c r="F125" s="1011"/>
      <c r="G125" s="1011"/>
      <c r="H125" s="1011"/>
      <c r="I125" s="1011"/>
      <c r="J125" s="1011"/>
      <c r="K125" s="1011"/>
      <c r="L125" s="1011"/>
      <c r="M125" s="1011"/>
    </row>
    <row r="126" ht="12" customHeight="1" x14ac:dyDescent="0.2">
      <c r="B126" s="226" t="s">
        <v>980</v>
      </c>
      <c r="C126" s="939"/>
      <c r="D126" s="939"/>
      <c r="E126" s="939"/>
      <c r="F126" s="939"/>
      <c r="G126" s="939"/>
      <c r="H126" s="939"/>
      <c r="I126" s="939"/>
      <c r="J126" s="939"/>
      <c r="K126" s="939"/>
      <c r="L126" s="939"/>
      <c r="M126" s="939"/>
    </row>
    <row r="127" ht="12" customHeight="1" x14ac:dyDescent="0.2">
      <c r="B127" s="226" t="s">
        <v>981</v>
      </c>
      <c r="C127" s="939"/>
      <c r="D127" s="939"/>
      <c r="E127" s="939"/>
      <c r="F127" s="939"/>
      <c r="G127" s="939"/>
      <c r="H127" s="939"/>
      <c r="I127" s="227"/>
      <c r="J127" s="227"/>
      <c r="K127" s="227"/>
      <c r="L127" s="227"/>
      <c r="M127" s="227"/>
    </row>
    <row r="128" ht="12" customHeight="1" x14ac:dyDescent="0.2">
      <c r="B128" s="226" t="s">
        <v>982</v>
      </c>
      <c r="C128" s="1011"/>
      <c r="D128" s="1011"/>
      <c r="E128" s="1011"/>
      <c r="F128" s="1011"/>
      <c r="G128" s="1011"/>
      <c r="H128" s="1011"/>
      <c r="I128" s="1011"/>
      <c r="J128" s="1011"/>
      <c r="K128" s="1011"/>
      <c r="L128" s="1011"/>
      <c r="M128" s="1011"/>
    </row>
    <row r="129" ht="12" customHeight="1" x14ac:dyDescent="0.2">
      <c r="B129" s="226" t="s">
        <v>983</v>
      </c>
      <c r="C129" s="939"/>
      <c r="D129" s="939"/>
      <c r="E129" s="939"/>
      <c r="F129" s="939"/>
      <c r="G129" s="939"/>
      <c r="H129" s="939"/>
      <c r="I129" s="227"/>
      <c r="J129" s="227"/>
      <c r="K129" s="227"/>
      <c r="L129" s="227"/>
      <c r="M129" s="227"/>
    </row>
    <row r="130" ht="12" customHeight="1" x14ac:dyDescent="0.25">
      <c r="B130" s="226" t="s">
        <v>984</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139</v>
      </c>
      <c r="C132" s="1011"/>
      <c r="D132" s="1011"/>
      <c r="E132" s="1011"/>
      <c r="F132" s="1011"/>
      <c r="G132" s="1011"/>
      <c r="H132" s="1011"/>
      <c r="I132" s="1011"/>
      <c r="J132" s="1011"/>
      <c r="K132" s="1011"/>
      <c r="L132" s="1011"/>
      <c r="M132" s="1011"/>
    </row>
    <row r="133" ht="12" customHeight="1" x14ac:dyDescent="0.2">
      <c r="B133" s="154" t="s">
        <v>985</v>
      </c>
      <c r="C133" s="1011"/>
      <c r="D133" s="1011"/>
      <c r="E133" s="1011"/>
      <c r="F133" s="1011"/>
      <c r="G133" s="1011"/>
      <c r="H133" s="1011"/>
      <c r="I133" s="1011"/>
      <c r="J133" s="1011"/>
      <c r="K133" s="1011"/>
      <c r="L133" s="1011"/>
      <c r="M133" s="1011"/>
    </row>
    <row r="134" ht="12" customHeight="1" x14ac:dyDescent="0.25">
      <c r="B134" s="154" t="s">
        <v>986</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537</v>
      </c>
      <c r="C136" s="1012"/>
      <c r="D136" s="1012"/>
      <c r="E136" s="1012"/>
      <c r="F136" s="1012"/>
      <c r="G136" s="1012"/>
      <c r="H136" s="1012"/>
      <c r="I136" s="1012"/>
      <c r="J136" s="1012"/>
      <c r="K136" s="1012"/>
      <c r="L136" s="1012"/>
      <c r="M136" s="1013"/>
    </row>
    <row r="137" ht="12" customHeight="1" x14ac:dyDescent="0.2">
      <c r="B137" s="299" t="s">
        <v>987</v>
      </c>
      <c r="C137" s="1014"/>
      <c r="D137" s="1014"/>
      <c r="E137" s="1014"/>
      <c r="F137" s="1014"/>
      <c r="G137" s="1014"/>
      <c r="H137" s="1014"/>
      <c r="I137" s="1014"/>
      <c r="J137" s="1014"/>
      <c r="K137" s="1014"/>
      <c r="L137" s="1014"/>
      <c r="M137" s="1015"/>
    </row>
    <row r="138" ht="12" customHeight="1" x14ac:dyDescent="0.2">
      <c r="B138" s="299" t="s">
        <v>892</v>
      </c>
      <c r="C138" s="1014"/>
      <c r="D138" s="1014"/>
      <c r="E138" s="1014"/>
      <c r="F138" s="1014"/>
      <c r="G138" s="1014"/>
      <c r="H138" s="1014"/>
      <c r="I138" s="1014"/>
      <c r="J138" s="1014"/>
      <c r="K138" s="1014"/>
      <c r="L138" s="1014"/>
      <c r="M138" s="1015"/>
    </row>
    <row r="139" ht="12" customHeight="1" x14ac:dyDescent="0.2">
      <c r="B139" s="299" t="s">
        <v>988</v>
      </c>
      <c r="C139" s="1014"/>
      <c r="D139" s="1014"/>
      <c r="E139" s="1014"/>
      <c r="F139" s="1014"/>
      <c r="G139" s="1014"/>
      <c r="H139" s="1014"/>
      <c r="I139" s="1014"/>
      <c r="J139" s="1014"/>
      <c r="K139" s="1014"/>
      <c r="L139" s="1014"/>
      <c r="M139" s="1015"/>
    </row>
    <row r="140" ht="12" customHeight="1" x14ac:dyDescent="0.2">
      <c r="B140" s="299" t="s">
        <v>989</v>
      </c>
      <c r="C140" s="1014"/>
      <c r="D140" s="1014"/>
      <c r="E140" s="1014"/>
      <c r="F140" s="1014"/>
      <c r="G140" s="1014"/>
      <c r="H140" s="1014"/>
      <c r="I140" s="1014"/>
      <c r="J140" s="1014"/>
      <c r="K140" s="1014"/>
      <c r="L140" s="1014"/>
      <c r="M140" s="1015"/>
    </row>
    <row r="141" ht="12" customHeight="1" x14ac:dyDescent="0.2">
      <c r="B141" s="313" t="s">
        <v>990</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529</v>
      </c>
      <c r="G4" s="100"/>
      <c r="H4" s="100"/>
      <c r="I4" s="100"/>
      <c r="J4" s="100"/>
    </row>
    <row r="5" hidden="1" ht="14.1" customHeight="1" x14ac:dyDescent="0.2">
      <c r="A5" s="1" t="s">
        <v>529</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442</v>
      </c>
      <c r="C8" s="1022" t="s">
        <v>68</v>
      </c>
      <c r="D8" s="1023" t="s">
        <v>69</v>
      </c>
      <c r="E8" s="1023" t="s">
        <v>70</v>
      </c>
      <c r="F8" s="1023" t="s">
        <v>619</v>
      </c>
      <c r="G8" s="1023" t="s">
        <v>72</v>
      </c>
      <c r="H8" s="1024" t="s">
        <v>73</v>
      </c>
      <c r="I8" s="1025" t="s">
        <v>992</v>
      </c>
      <c r="J8" s="685" t="s">
        <v>993</v>
      </c>
    </row>
    <row r="9" ht="14.1" customHeight="1" x14ac:dyDescent="0.2">
      <c r="B9" s="1026" t="s">
        <v>446</v>
      </c>
      <c r="C9" s="1027" t="s">
        <v>76</v>
      </c>
      <c r="D9" s="1027"/>
      <c r="E9" s="1027"/>
      <c r="F9" s="1027"/>
      <c r="G9" s="1027"/>
      <c r="H9" s="1027"/>
      <c r="I9" s="1027"/>
      <c r="J9" s="15" t="s">
        <v>994</v>
      </c>
    </row>
    <row r="10" ht="18" customHeight="1" x14ac:dyDescent="0.2">
      <c r="B10" s="1028" t="s">
        <v>995</v>
      </c>
      <c r="C10" s="1029">
        <v>162.30502950586768</v>
      </c>
      <c r="D10" s="1030">
        <v>206.87124701359866</v>
      </c>
      <c r="E10" s="1030">
        <v>11.285289234224047</v>
      </c>
      <c r="F10" s="1030">
        <v>15.365755865517665</v>
      </c>
      <c r="G10" s="1030" t="s">
        <v>110</v>
      </c>
      <c r="H10" s="694">
        <v>37.38007217203039</v>
      </c>
      <c r="I10" s="1031" t="s">
        <v>105</v>
      </c>
      <c r="J10" s="1032">
        <v>8945.301592956002</v>
      </c>
    </row>
    <row r="11" ht="18" customHeight="1" x14ac:dyDescent="0.2">
      <c r="B11" s="1033" t="s">
        <v>996</v>
      </c>
      <c r="C11" s="1034"/>
      <c r="D11" s="698">
        <v>157.74795958467354</v>
      </c>
      <c r="E11" s="132"/>
      <c r="F11" s="132"/>
      <c r="G11" s="132"/>
      <c r="H11" s="1035"/>
      <c r="I11" s="1036"/>
      <c r="J11" s="707">
        <v>4416.942868370859</v>
      </c>
    </row>
    <row r="12" ht="18" customHeight="1" x14ac:dyDescent="0.2">
      <c r="B12" s="1037" t="s">
        <v>997</v>
      </c>
      <c r="C12" s="1038"/>
      <c r="D12" s="703">
        <v>145.59085079328025</v>
      </c>
      <c r="E12" s="204"/>
      <c r="F12" s="204"/>
      <c r="G12" s="204"/>
      <c r="H12" s="1039"/>
      <c r="I12" s="1036"/>
      <c r="J12" s="705">
        <v>4076.5438222118473</v>
      </c>
    </row>
    <row r="13" ht="18" customHeight="1" x14ac:dyDescent="0.2">
      <c r="B13" s="1040" t="s">
        <v>998</v>
      </c>
      <c r="C13" s="1041"/>
      <c r="D13" s="204"/>
      <c r="E13" s="49"/>
      <c r="F13" s="49"/>
      <c r="G13" s="49"/>
      <c r="H13" s="1042"/>
      <c r="I13" s="47"/>
      <c r="J13" s="1043"/>
    </row>
    <row r="14" ht="18" customHeight="1" x14ac:dyDescent="0.2">
      <c r="B14" s="1044" t="s">
        <v>999</v>
      </c>
      <c r="C14" s="1045"/>
      <c r="D14" s="703">
        <v>60.441752472837884</v>
      </c>
      <c r="E14" s="49"/>
      <c r="F14" s="49"/>
      <c r="G14" s="49"/>
      <c r="H14" s="1042"/>
      <c r="I14" s="47"/>
      <c r="J14" s="705">
        <v>1692.3690692394607</v>
      </c>
    </row>
    <row r="15" ht="18" customHeight="1" x14ac:dyDescent="0.2">
      <c r="B15" s="1044" t="s">
        <v>1000</v>
      </c>
      <c r="C15" s="1045"/>
      <c r="D15" s="703">
        <v>85.14909832044236</v>
      </c>
      <c r="E15" s="49"/>
      <c r="F15" s="49"/>
      <c r="G15" s="49"/>
      <c r="H15" s="1042"/>
      <c r="I15" s="47"/>
      <c r="J15" s="705">
        <v>2384.174752972386</v>
      </c>
    </row>
    <row r="16" ht="18" customHeight="1" x14ac:dyDescent="0.2">
      <c r="B16" s="1037" t="s">
        <v>1001</v>
      </c>
      <c r="C16" s="1041"/>
      <c r="D16" s="703">
        <v>0.8339028701208212</v>
      </c>
      <c r="E16" s="49"/>
      <c r="F16" s="49"/>
      <c r="G16" s="49"/>
      <c r="H16" s="1042"/>
      <c r="I16" s="47"/>
      <c r="J16" s="705">
        <v>23.349280363382995</v>
      </c>
    </row>
    <row r="17" ht="18" customHeight="1" x14ac:dyDescent="0.2">
      <c r="B17" s="1037" t="s">
        <v>1002</v>
      </c>
      <c r="C17" s="1041"/>
      <c r="D17" s="703">
        <v>9.3365463240068</v>
      </c>
      <c r="E17" s="49"/>
      <c r="F17" s="49"/>
      <c r="G17" s="49"/>
      <c r="H17" s="1042"/>
      <c r="I17" s="47"/>
      <c r="J17" s="705">
        <v>261.4232970721904</v>
      </c>
    </row>
    <row r="18" ht="18" customHeight="1" x14ac:dyDescent="0.2">
      <c r="B18" s="1046" t="s">
        <v>1003</v>
      </c>
      <c r="C18" s="1047"/>
      <c r="D18" s="1030">
        <v>1.98665959726567</v>
      </c>
      <c r="E18" s="285"/>
      <c r="F18" s="285"/>
      <c r="G18" s="285"/>
      <c r="H18" s="1048"/>
      <c r="I18" s="80"/>
      <c r="J18" s="705">
        <v>55.62646872343876</v>
      </c>
    </row>
    <row r="19" ht="18" customHeight="1" x14ac:dyDescent="0.2">
      <c r="B19" s="1049" t="s">
        <v>1004</v>
      </c>
      <c r="C19" s="1038"/>
      <c r="D19" s="703">
        <v>49.12328742892513</v>
      </c>
      <c r="E19" s="703">
        <v>1.827513321285957</v>
      </c>
      <c r="F19" s="204"/>
      <c r="G19" s="204"/>
      <c r="H19" s="902">
        <v>32.92098166844771</v>
      </c>
      <c r="I19" s="47"/>
      <c r="J19" s="701">
        <v>1859.743078150682</v>
      </c>
    </row>
    <row r="20" ht="18" customHeight="1" x14ac:dyDescent="0.2">
      <c r="B20" s="1037" t="s">
        <v>1005</v>
      </c>
      <c r="C20" s="1041"/>
      <c r="D20" s="703">
        <v>27.216687069272908</v>
      </c>
      <c r="E20" s="703">
        <v>0.9285318046897367</v>
      </c>
      <c r="F20" s="1050"/>
      <c r="G20" s="1050"/>
      <c r="H20" s="902">
        <v>28.114830279627324</v>
      </c>
      <c r="I20" s="47"/>
      <c r="J20" s="705">
        <v>1008.1281661824216</v>
      </c>
    </row>
    <row r="21" ht="18" customHeight="1" x14ac:dyDescent="0.2">
      <c r="B21" s="1040" t="s">
        <v>998</v>
      </c>
      <c r="C21" s="1041"/>
      <c r="D21" s="204"/>
      <c r="E21" s="49"/>
      <c r="F21" s="49"/>
      <c r="G21" s="49"/>
      <c r="H21" s="1042"/>
      <c r="I21" s="47"/>
      <c r="J21" s="1043"/>
    </row>
    <row r="22" ht="18" customHeight="1" x14ac:dyDescent="0.2">
      <c r="B22" s="1044" t="s">
        <v>1006</v>
      </c>
      <c r="C22" s="1045"/>
      <c r="D22" s="703">
        <v>14.25499594283675</v>
      </c>
      <c r="E22" s="703">
        <v>0.24534797857504742</v>
      </c>
      <c r="F22" s="49"/>
      <c r="G22" s="49"/>
      <c r="H22" s="1051">
        <v>12.24839405255679</v>
      </c>
      <c r="I22" s="47"/>
      <c r="J22" s="705">
        <v>464.1571007218165</v>
      </c>
    </row>
    <row r="23" ht="18" customHeight="1" x14ac:dyDescent="0.2">
      <c r="B23" s="1044" t="s">
        <v>1007</v>
      </c>
      <c r="C23" s="1045"/>
      <c r="D23" s="703">
        <v>12.961691126436156</v>
      </c>
      <c r="E23" s="703">
        <v>0.6831838261146893</v>
      </c>
      <c r="F23" s="49"/>
      <c r="G23" s="49"/>
      <c r="H23" s="1051">
        <v>15.866436227070533</v>
      </c>
      <c r="I23" s="47"/>
      <c r="J23" s="705">
        <v>543.971065460605</v>
      </c>
    </row>
    <row r="24" ht="18" customHeight="1" x14ac:dyDescent="0.2">
      <c r="B24" s="1037" t="s">
        <v>1008</v>
      </c>
      <c r="C24" s="1041"/>
      <c r="D24" s="703">
        <v>0.015934923720739826</v>
      </c>
      <c r="E24" s="703">
        <v>0.0057254524868172165</v>
      </c>
      <c r="F24" s="1050"/>
      <c r="G24" s="1050"/>
      <c r="H24" s="1051">
        <v>0.03836292042222038</v>
      </c>
      <c r="I24" s="47"/>
      <c r="J24" s="705">
        <v>1.9634227731872773</v>
      </c>
    </row>
    <row r="25" ht="18" customHeight="1" x14ac:dyDescent="0.2">
      <c r="B25" s="1037" t="s">
        <v>1009</v>
      </c>
      <c r="C25" s="1041"/>
      <c r="D25" s="703">
        <v>20.531529290401544</v>
      </c>
      <c r="E25" s="703">
        <v>0.1478024533966764</v>
      </c>
      <c r="F25" s="1050"/>
      <c r="G25" s="1050"/>
      <c r="H25" s="1051">
        <v>1.1637362299364251</v>
      </c>
      <c r="I25" s="47"/>
      <c r="J25" s="705">
        <v>614.0504702813624</v>
      </c>
    </row>
    <row r="26" ht="18" customHeight="1" x14ac:dyDescent="0.2">
      <c r="B26" s="1037" t="s">
        <v>1010</v>
      </c>
      <c r="C26" s="1041"/>
      <c r="D26" s="703">
        <v>1.3591361455299362</v>
      </c>
      <c r="E26" s="703">
        <v>0.07986847400977552</v>
      </c>
      <c r="F26" s="1050"/>
      <c r="G26" s="1050"/>
      <c r="H26" s="1051">
        <v>3.6040522384617426</v>
      </c>
      <c r="I26" s="47"/>
      <c r="J26" s="705">
        <v>59.22095768742873</v>
      </c>
    </row>
    <row r="27" ht="18" customHeight="1" x14ac:dyDescent="0.25">
      <c r="B27" s="1046" t="s">
        <v>1011</v>
      </c>
      <c r="C27" s="1052"/>
      <c r="D27" s="306"/>
      <c r="E27" s="39">
        <v>0.6655851367029509</v>
      </c>
      <c r="F27" s="1053"/>
      <c r="G27" s="1053"/>
      <c r="H27" s="1048"/>
      <c r="I27" s="80"/>
      <c r="J27" s="1054">
        <v>176.380061226282</v>
      </c>
    </row>
    <row r="28" ht="18" customHeight="1" x14ac:dyDescent="0.2">
      <c r="B28" s="1055" t="s">
        <v>1012</v>
      </c>
      <c r="C28" s="1056"/>
      <c r="D28" s="698" t="s">
        <v>105</v>
      </c>
      <c r="E28" s="1057"/>
      <c r="F28" s="1057"/>
      <c r="G28" s="1057"/>
      <c r="H28" s="1058" t="s">
        <v>105</v>
      </c>
      <c r="I28" s="47"/>
      <c r="J28" s="701" t="s">
        <v>105</v>
      </c>
    </row>
    <row r="29" ht="18" customHeight="1" x14ac:dyDescent="0.2">
      <c r="B29" s="1059" t="s">
        <v>1013</v>
      </c>
      <c r="C29" s="1060"/>
      <c r="D29" s="1061" t="s">
        <v>114</v>
      </c>
      <c r="E29" s="1062">
        <v>9.45777591293809</v>
      </c>
      <c r="F29" s="1063">
        <v>13.55200570090771</v>
      </c>
      <c r="G29" s="1063" t="s">
        <v>114</v>
      </c>
      <c r="H29" s="1064">
        <v>4.459090503582678</v>
      </c>
      <c r="I29" s="47"/>
      <c r="J29" s="1065">
        <v>2506.310616928594</v>
      </c>
    </row>
    <row r="30" ht="18" customHeight="1" x14ac:dyDescent="0.2">
      <c r="B30" s="1037" t="s">
        <v>1014</v>
      </c>
      <c r="C30" s="1060"/>
      <c r="D30" s="1060"/>
      <c r="E30" s="1062">
        <v>6.68980829793574</v>
      </c>
      <c r="F30" s="1060"/>
      <c r="G30" s="1060"/>
      <c r="H30" s="1060"/>
      <c r="I30" s="47"/>
      <c r="J30" s="1065">
        <v>1772.7991989529712</v>
      </c>
    </row>
    <row r="31" ht="18" customHeight="1" x14ac:dyDescent="0.2">
      <c r="B31" s="1044" t="s">
        <v>1015</v>
      </c>
      <c r="C31" s="1060"/>
      <c r="D31" s="1060"/>
      <c r="E31" s="1062">
        <v>3.5313713290292967</v>
      </c>
      <c r="F31" s="1060"/>
      <c r="G31" s="1060"/>
      <c r="H31" s="1060"/>
      <c r="I31" s="47"/>
      <c r="J31" s="1065">
        <v>935.8134021927636</v>
      </c>
    </row>
    <row r="32" ht="18" customHeight="1" x14ac:dyDescent="0.2">
      <c r="B32" s="1044" t="s">
        <v>1016</v>
      </c>
      <c r="C32" s="1060"/>
      <c r="D32" s="1060"/>
      <c r="E32" s="1062">
        <v>1.0885003860164872</v>
      </c>
      <c r="F32" s="1060"/>
      <c r="G32" s="1060"/>
      <c r="H32" s="1060"/>
      <c r="I32" s="47"/>
      <c r="J32" s="1065">
        <v>288.4526022943691</v>
      </c>
    </row>
    <row r="33" ht="18" customHeight="1" x14ac:dyDescent="0.2">
      <c r="B33" s="1044" t="s">
        <v>1017</v>
      </c>
      <c r="C33" s="1060"/>
      <c r="D33" s="1060"/>
      <c r="E33" s="1062">
        <v>0.5472522607905712</v>
      </c>
      <c r="F33" s="1060"/>
      <c r="G33" s="1060"/>
      <c r="H33" s="1060"/>
      <c r="I33" s="47"/>
      <c r="J33" s="1065">
        <v>145.02184910950137</v>
      </c>
    </row>
    <row r="34" ht="18" customHeight="1" x14ac:dyDescent="0.2">
      <c r="B34" s="1044" t="s">
        <v>1018</v>
      </c>
      <c r="C34" s="1060"/>
      <c r="D34" s="1060"/>
      <c r="E34" s="1062">
        <v>1.3915823100923133</v>
      </c>
      <c r="F34" s="1060"/>
      <c r="G34" s="1060"/>
      <c r="H34" s="1060"/>
      <c r="I34" s="47"/>
      <c r="J34" s="1065">
        <v>368.76931217446304</v>
      </c>
    </row>
    <row r="35" ht="24" customHeight="1" x14ac:dyDescent="0.2">
      <c r="B35" s="1066" t="s">
        <v>1019</v>
      </c>
      <c r="C35" s="1060"/>
      <c r="D35" s="1060"/>
      <c r="E35" s="1062">
        <v>0.0994220120070721</v>
      </c>
      <c r="F35" s="1060"/>
      <c r="G35" s="1060"/>
      <c r="H35" s="1060"/>
      <c r="I35" s="47"/>
      <c r="J35" s="1065">
        <v>26.346833181874107</v>
      </c>
    </row>
    <row r="36" ht="18" customHeight="1" x14ac:dyDescent="0.2">
      <c r="B36" s="1044" t="s">
        <v>1020</v>
      </c>
      <c r="C36" s="1060"/>
      <c r="D36" s="1060"/>
      <c r="E36" s="1062">
        <v>0.03168</v>
      </c>
      <c r="F36" s="1060"/>
      <c r="G36" s="1060"/>
      <c r="H36" s="1060"/>
      <c r="I36" s="47"/>
      <c r="J36" s="1065">
        <v>8.395199999999999</v>
      </c>
    </row>
    <row r="37" ht="18" customHeight="1" x14ac:dyDescent="0.2">
      <c r="B37" s="1044" t="s">
        <v>1021</v>
      </c>
      <c r="C37" s="1060"/>
      <c r="D37" s="1060"/>
      <c r="E37" s="1062" t="s">
        <v>105</v>
      </c>
      <c r="F37" s="1060"/>
      <c r="G37" s="1060"/>
      <c r="H37" s="1060"/>
      <c r="I37" s="47"/>
      <c r="J37" s="1065" t="s">
        <v>105</v>
      </c>
    </row>
    <row r="38" ht="18" customHeight="1" x14ac:dyDescent="0.2">
      <c r="B38" s="1037" t="s">
        <v>1022</v>
      </c>
      <c r="C38" s="1060"/>
      <c r="D38" s="1060"/>
      <c r="E38" s="1062">
        <v>2.767967615002349</v>
      </c>
      <c r="F38" s="1060"/>
      <c r="G38" s="1060"/>
      <c r="H38" s="1060"/>
      <c r="I38" s="47"/>
      <c r="J38" s="1065">
        <v>733.5114179756225</v>
      </c>
    </row>
    <row r="39" ht="18" customHeight="1" x14ac:dyDescent="0.2">
      <c r="B39" s="1059" t="s">
        <v>1023</v>
      </c>
      <c r="C39" s="1060"/>
      <c r="D39" s="1062" t="s">
        <v>105</v>
      </c>
      <c r="E39" s="1062" t="s">
        <v>105</v>
      </c>
      <c r="F39" s="1063" t="s">
        <v>105</v>
      </c>
      <c r="G39" s="1063" t="s">
        <v>105</v>
      </c>
      <c r="H39" s="1064" t="s">
        <v>105</v>
      </c>
      <c r="I39" s="1067" t="s">
        <v>105</v>
      </c>
      <c r="J39" s="1065" t="s">
        <v>105</v>
      </c>
    </row>
    <row r="40" ht="18" customHeight="1" x14ac:dyDescent="0.2">
      <c r="B40" s="1059" t="s">
        <v>1024</v>
      </c>
      <c r="C40" s="1060"/>
      <c r="D40" s="1062" t="s">
        <v>105</v>
      </c>
      <c r="E40" s="1062" t="s">
        <v>105</v>
      </c>
      <c r="F40" s="1063" t="s">
        <v>105</v>
      </c>
      <c r="G40" s="1063" t="s">
        <v>105</v>
      </c>
      <c r="H40" s="1064" t="s">
        <v>105</v>
      </c>
      <c r="I40" s="1067" t="s">
        <v>105</v>
      </c>
      <c r="J40" s="1065" t="s">
        <v>105</v>
      </c>
    </row>
    <row r="41" ht="18" customHeight="1" x14ac:dyDescent="0.2">
      <c r="B41" s="1068" t="s">
        <v>1025</v>
      </c>
      <c r="C41" s="1069">
        <v>132.6648371075935</v>
      </c>
      <c r="D41" s="921"/>
      <c r="E41" s="921"/>
      <c r="F41" s="921"/>
      <c r="G41" s="921"/>
      <c r="H41" s="1070"/>
      <c r="I41" s="1071"/>
      <c r="J41" s="1065">
        <v>132.6648371075935</v>
      </c>
    </row>
    <row r="42" ht="18" customHeight="1" x14ac:dyDescent="0.2">
      <c r="B42" s="1068" t="s">
        <v>1026</v>
      </c>
      <c r="C42" s="1069">
        <v>29.640192398274163</v>
      </c>
      <c r="D42" s="921"/>
      <c r="E42" s="921"/>
      <c r="F42" s="921"/>
      <c r="G42" s="921"/>
      <c r="H42" s="1070"/>
      <c r="I42" s="1071"/>
      <c r="J42" s="1065">
        <v>29.640192398274163</v>
      </c>
    </row>
    <row r="43" ht="18" customHeight="1" x14ac:dyDescent="0.2">
      <c r="B43" s="1049" t="s">
        <v>1027</v>
      </c>
      <c r="C43" s="1069" t="s">
        <v>105</v>
      </c>
      <c r="D43" s="921"/>
      <c r="E43" s="921"/>
      <c r="F43" s="921"/>
      <c r="G43" s="921"/>
      <c r="H43" s="1070"/>
      <c r="I43" s="1071"/>
      <c r="J43" s="1065" t="s">
        <v>105</v>
      </c>
    </row>
    <row r="44" ht="18" customHeight="1" x14ac:dyDescent="0.2">
      <c r="B44" s="1072" t="s">
        <v>1028</v>
      </c>
      <c r="C44" s="1073" t="s">
        <v>105</v>
      </c>
      <c r="D44" s="1062" t="s">
        <v>105</v>
      </c>
      <c r="E44" s="1062" t="s">
        <v>105</v>
      </c>
      <c r="F44" s="1062">
        <v>1.8137501646099545</v>
      </c>
      <c r="G44" s="1062" t="s">
        <v>105</v>
      </c>
      <c r="H44" s="1062" t="s">
        <v>105</v>
      </c>
      <c r="I44" s="1062" t="s">
        <v>105</v>
      </c>
      <c r="J44" s="1074" t="s">
        <v>105</v>
      </c>
    </row>
    <row r="45" ht="14.1" customHeight="1" x14ac:dyDescent="0.25">
      <c r="B45" s="523" t="s">
        <v>1029</v>
      </c>
      <c r="C45" s="1075"/>
      <c r="D45" s="1075"/>
      <c r="E45" s="1075"/>
      <c r="F45" s="1075"/>
      <c r="G45" s="1075"/>
      <c r="H45" s="1076"/>
      <c r="I45" s="1076"/>
      <c r="J45" s="1076"/>
    </row>
    <row r="46" ht="14.1" customHeight="1" x14ac:dyDescent="0.25">
      <c r="B46" s="226" t="s">
        <v>1030</v>
      </c>
      <c r="C46" s="1077"/>
      <c r="D46" s="1077"/>
      <c r="E46" s="1077"/>
      <c r="F46" s="1077"/>
      <c r="G46" s="1077"/>
    </row>
    <row r="47" ht="14.1" customHeight="1" x14ac:dyDescent="0.2">
      <c r="B47" s="226" t="s">
        <v>1031</v>
      </c>
      <c r="C47" s="1078"/>
      <c r="D47" s="1078"/>
      <c r="E47" s="1078"/>
      <c r="F47" s="1078"/>
      <c r="G47" s="1078"/>
    </row>
    <row r="48" ht="14.1" customHeight="1" x14ac:dyDescent="0.25">
      <c r="B48" s="226" t="s">
        <v>1032</v>
      </c>
      <c r="C48" s="1078"/>
      <c r="D48" s="1078"/>
      <c r="E48" s="1078"/>
      <c r="F48" s="1078"/>
      <c r="G48" s="1078"/>
    </row>
    <row r="49" ht="14.1" customHeight="1" x14ac:dyDescent="0.25">
      <c r="B49" s="226" t="s">
        <v>1033</v>
      </c>
      <c r="C49" s="1078"/>
      <c r="D49" s="1078"/>
      <c r="E49" s="1078"/>
      <c r="F49" s="1078"/>
      <c r="G49" s="1078"/>
    </row>
    <row r="50" ht="14.1" customHeight="1" x14ac:dyDescent="0.2">
      <c r="B50" s="1079"/>
      <c r="C50" s="1078"/>
      <c r="D50" s="1078"/>
      <c r="E50" s="1078"/>
      <c r="F50" s="1078"/>
      <c r="G50" s="1078"/>
    </row>
    <row r="51" ht="14.1" customHeight="1" x14ac:dyDescent="0.2">
      <c r="B51" s="154" t="s">
        <v>139</v>
      </c>
      <c r="C51" s="1078"/>
      <c r="D51" s="1078"/>
      <c r="E51" s="1078"/>
      <c r="F51" s="1078"/>
      <c r="G51" s="1078"/>
    </row>
    <row r="52" ht="14.1" customHeight="1" x14ac:dyDescent="0.25">
      <c r="B52" s="154" t="s">
        <v>1034</v>
      </c>
      <c r="C52" s="1078"/>
      <c r="D52" s="1078"/>
      <c r="E52" s="1078"/>
      <c r="F52" s="1078"/>
      <c r="G52" s="1078"/>
    </row>
    <row r="53" ht="14.1" customHeight="1" x14ac:dyDescent="0.2">
      <c r="B53" s="1080"/>
      <c r="C53" s="1081"/>
      <c r="D53" s="1081"/>
      <c r="E53" s="1081"/>
      <c r="F53" s="1081"/>
      <c r="G53" s="1081"/>
    </row>
    <row r="54" ht="14.1" customHeight="1" x14ac:dyDescent="0.2">
      <c r="B54" s="1082" t="s">
        <v>475</v>
      </c>
      <c r="C54" s="1083"/>
      <c r="D54" s="1083"/>
      <c r="E54" s="1083"/>
      <c r="F54" s="1083"/>
      <c r="G54" s="1083"/>
      <c r="H54" s="1083"/>
      <c r="I54" s="1083"/>
      <c r="J54" s="1084"/>
    </row>
    <row r="55" ht="14.1" customHeight="1" x14ac:dyDescent="0.2">
      <c r="B55" s="1085" t="s">
        <v>1035</v>
      </c>
      <c r="C55" s="1086"/>
      <c r="D55" s="1086"/>
      <c r="E55" s="1086"/>
      <c r="F55" s="1086"/>
      <c r="G55" s="1086"/>
      <c r="H55" s="1086"/>
      <c r="I55" s="1086"/>
      <c r="J55" s="1087"/>
    </row>
    <row r="56" ht="14.1" customHeight="1" x14ac:dyDescent="0.2">
      <c r="B56" s="1085" t="s">
        <v>1036</v>
      </c>
      <c r="C56" s="1086"/>
      <c r="D56" s="1086"/>
      <c r="E56" s="1086"/>
      <c r="F56" s="1086"/>
      <c r="G56" s="1086"/>
      <c r="H56" s="1086"/>
      <c r="I56" s="1086"/>
      <c r="J56" s="1087"/>
    </row>
    <row r="57" ht="14.1" customHeight="1" x14ac:dyDescent="0.2">
      <c r="B57" s="1088" t="s">
        <v>1037</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1038</v>
      </c>
      <c r="G1" s="100" t="s">
        <v>62</v>
      </c>
      <c r="T1" s="100"/>
    </row>
    <row r="2" ht="18.95" customHeight="1" x14ac:dyDescent="0.2">
      <c r="B2" s="5" t="s">
        <v>1039</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1040</v>
      </c>
      <c r="J6" s="576"/>
      <c r="K6" s="576"/>
      <c r="L6" s="576"/>
      <c r="M6" s="576"/>
      <c r="N6" s="576"/>
      <c r="O6" s="576"/>
      <c r="P6" s="576"/>
      <c r="Q6" s="576"/>
      <c r="R6" s="576"/>
      <c r="S6" s="576"/>
      <c r="T6" s="576"/>
      <c r="U6" s="576"/>
    </row>
    <row r="7" ht="36" customHeight="1" x14ac:dyDescent="0.2">
      <c r="B7" s="1092" t="s">
        <v>67</v>
      </c>
      <c r="C7" s="105" t="s">
        <v>1041</v>
      </c>
      <c r="D7" s="105"/>
      <c r="E7" s="105"/>
      <c r="F7" s="1093" t="s">
        <v>148</v>
      </c>
      <c r="G7" s="1094" t="s">
        <v>149</v>
      </c>
      <c r="I7" s="162" t="s">
        <v>1042</v>
      </c>
      <c r="J7" s="1095"/>
      <c r="K7" s="949" t="s">
        <v>1043</v>
      </c>
      <c r="L7" s="949" t="s">
        <v>1044</v>
      </c>
      <c r="M7" s="949" t="s">
        <v>1045</v>
      </c>
      <c r="N7" s="949" t="s">
        <v>1046</v>
      </c>
      <c r="O7" s="949" t="s">
        <v>1047</v>
      </c>
      <c r="P7" s="949" t="s">
        <v>1048</v>
      </c>
      <c r="Q7" s="949" t="s">
        <v>1049</v>
      </c>
      <c r="R7" s="949" t="s">
        <v>1050</v>
      </c>
      <c r="S7" s="949" t="s">
        <v>1051</v>
      </c>
      <c r="T7" s="949" t="s">
        <v>1052</v>
      </c>
      <c r="U7" s="949" t="s">
        <v>1053</v>
      </c>
    </row>
    <row r="8" ht="14.1" customHeight="1" x14ac:dyDescent="0.2">
      <c r="B8" s="499"/>
      <c r="C8" s="1096" t="s">
        <v>1054</v>
      </c>
      <c r="D8" s="1097" t="s">
        <v>1055</v>
      </c>
      <c r="E8" s="1098" t="s">
        <v>1056</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1057</v>
      </c>
      <c r="D9" s="755" t="s">
        <v>1058</v>
      </c>
      <c r="E9" s="534" t="s">
        <v>370</v>
      </c>
      <c r="F9" s="534" t="s">
        <v>1059</v>
      </c>
      <c r="G9" s="1102" t="s">
        <v>76</v>
      </c>
      <c r="I9" s="1103" t="s">
        <v>1060</v>
      </c>
      <c r="J9" s="1104"/>
      <c r="K9" s="1105"/>
      <c r="L9" s="1105"/>
      <c r="M9" s="1105"/>
      <c r="N9" s="1105"/>
      <c r="O9" s="1105"/>
      <c r="P9" s="1105"/>
      <c r="Q9" s="1105"/>
      <c r="R9" s="1105"/>
      <c r="S9" s="1105"/>
      <c r="T9" s="1105"/>
      <c r="U9" s="1105"/>
    </row>
    <row r="10" ht="18" customHeight="1" x14ac:dyDescent="0.2">
      <c r="B10" s="1106" t="s">
        <v>1061</v>
      </c>
      <c r="C10" s="125">
        <v>2387.529037024928</v>
      </c>
      <c r="D10" s="1107"/>
      <c r="E10" s="1107"/>
      <c r="F10" s="507">
        <v>60.979719423517174</v>
      </c>
      <c r="G10" s="1108">
        <v>145.59085079328025</v>
      </c>
      <c r="I10" s="1109" t="s">
        <v>1062</v>
      </c>
      <c r="J10" s="1110" t="s">
        <v>1063</v>
      </c>
      <c r="K10" s="169">
        <v>618.989470914869</v>
      </c>
      <c r="L10" s="169">
        <v>459.48800959400506</v>
      </c>
      <c r="M10" s="549">
        <v>40</v>
      </c>
      <c r="N10" s="549">
        <v>62.4412870919914</v>
      </c>
      <c r="O10" s="549">
        <v>40</v>
      </c>
      <c r="P10" s="549">
        <v>363.312132216911</v>
      </c>
      <c r="Q10" s="549" t="s">
        <v>116</v>
      </c>
      <c r="R10" s="549">
        <v>1.3259905718444</v>
      </c>
      <c r="S10" s="549" t="s">
        <v>116</v>
      </c>
      <c r="T10" s="549" t="s">
        <v>115</v>
      </c>
      <c r="U10" s="549" t="s">
        <v>116</v>
      </c>
    </row>
    <row r="11" ht="18" customHeight="1" x14ac:dyDescent="0.2">
      <c r="B11" s="1111" t="s">
        <v>998</v>
      </c>
      <c r="C11" s="1107"/>
      <c r="D11" s="1112"/>
      <c r="E11" s="1112"/>
      <c r="F11" s="1042"/>
      <c r="G11" s="1113"/>
      <c r="I11" s="1109" t="s">
        <v>1064</v>
      </c>
      <c r="J11" s="1114"/>
      <c r="K11" s="169" t="s">
        <v>1065</v>
      </c>
      <c r="L11" s="169" t="s">
        <v>1065</v>
      </c>
      <c r="M11" s="549" t="s">
        <v>116</v>
      </c>
      <c r="N11" s="549" t="s">
        <v>116</v>
      </c>
      <c r="O11" s="549" t="s">
        <v>116</v>
      </c>
      <c r="P11" s="549" t="s">
        <v>116</v>
      </c>
      <c r="Q11" s="549" t="s">
        <v>116</v>
      </c>
      <c r="R11" s="549" t="s">
        <v>116</v>
      </c>
      <c r="S11" s="549" t="s">
        <v>116</v>
      </c>
      <c r="T11" s="549" t="s">
        <v>116</v>
      </c>
      <c r="U11" s="549" t="s">
        <v>116</v>
      </c>
    </row>
    <row r="12" ht="18" customHeight="1" x14ac:dyDescent="0.2">
      <c r="B12" s="122" t="s">
        <v>999</v>
      </c>
      <c r="C12" s="1061">
        <v>498.3726642513268</v>
      </c>
      <c r="D12" s="1061">
        <v>303.12747639281736</v>
      </c>
      <c r="E12" s="1061">
        <v>6.1</v>
      </c>
      <c r="F12" s="507">
        <v>121.27822573020862</v>
      </c>
      <c r="G12" s="1115">
        <v>60.441752472837884</v>
      </c>
      <c r="I12" s="1109" t="s">
        <v>1066</v>
      </c>
      <c r="J12" s="1110" t="s">
        <v>1067</v>
      </c>
      <c r="K12" s="169">
        <v>22.387838624015757</v>
      </c>
      <c r="L12" s="169">
        <v>2.3863272640465825</v>
      </c>
      <c r="M12" s="549" t="s">
        <v>116</v>
      </c>
      <c r="N12" s="549" t="s">
        <v>116</v>
      </c>
      <c r="O12" s="549" t="s">
        <v>116</v>
      </c>
      <c r="P12" s="549" t="s">
        <v>116</v>
      </c>
      <c r="Q12" s="549" t="s">
        <v>116</v>
      </c>
      <c r="R12" s="549" t="s">
        <v>105</v>
      </c>
      <c r="S12" s="549" t="s">
        <v>116</v>
      </c>
      <c r="T12" s="549" t="s">
        <v>105</v>
      </c>
      <c r="U12" s="549" t="s">
        <v>116</v>
      </c>
    </row>
    <row r="13" ht="18" customHeight="1" x14ac:dyDescent="0.2">
      <c r="B13" s="122" t="s">
        <v>1000</v>
      </c>
      <c r="C13" s="1061">
        <v>1889.1563727736013</v>
      </c>
      <c r="D13" s="1061">
        <v>122.55749409149716</v>
      </c>
      <c r="E13" s="1061">
        <v>5.692715681636602</v>
      </c>
      <c r="F13" s="507">
        <v>45.07255172076046</v>
      </c>
      <c r="G13" s="1115">
        <v>85.14909832044236</v>
      </c>
      <c r="I13" s="1109" t="s">
        <v>1068</v>
      </c>
      <c r="J13" s="1110" t="s">
        <v>1069</v>
      </c>
      <c r="K13" s="169" t="s">
        <v>105</v>
      </c>
      <c r="L13" s="169" t="s">
        <v>105</v>
      </c>
      <c r="M13" s="549" t="s">
        <v>114</v>
      </c>
      <c r="N13" s="549" t="s">
        <v>114</v>
      </c>
      <c r="O13" s="549" t="s">
        <v>114</v>
      </c>
      <c r="P13" s="549" t="s">
        <v>114</v>
      </c>
      <c r="Q13" s="549" t="s">
        <v>114</v>
      </c>
      <c r="R13" s="549" t="s">
        <v>114</v>
      </c>
      <c r="S13" s="549" t="s">
        <v>114</v>
      </c>
      <c r="T13" s="549" t="s">
        <v>114</v>
      </c>
      <c r="U13" s="549" t="s">
        <v>114</v>
      </c>
    </row>
    <row r="14" ht="18" customHeight="1" x14ac:dyDescent="0.2">
      <c r="B14" s="764" t="s">
        <v>1070</v>
      </c>
      <c r="C14" s="507">
        <v>137.50957402416424</v>
      </c>
      <c r="D14" s="540"/>
      <c r="E14" s="540"/>
      <c r="F14" s="507">
        <v>6.06432589176868</v>
      </c>
      <c r="G14" s="1116">
        <v>0.8339028701208212</v>
      </c>
      <c r="I14" s="1109" t="s">
        <v>1071</v>
      </c>
      <c r="J14" s="1110" t="s">
        <v>370</v>
      </c>
      <c r="K14" s="169">
        <v>80</v>
      </c>
      <c r="L14" s="169">
        <v>80</v>
      </c>
      <c r="M14" s="549" t="s">
        <v>116</v>
      </c>
      <c r="N14" s="549" t="s">
        <v>116</v>
      </c>
      <c r="O14" s="549" t="s">
        <v>116</v>
      </c>
      <c r="P14" s="549" t="s">
        <v>116</v>
      </c>
      <c r="Q14" s="549" t="s">
        <v>116</v>
      </c>
      <c r="R14" s="549" t="s">
        <v>116</v>
      </c>
      <c r="S14" s="549" t="s">
        <v>116</v>
      </c>
      <c r="T14" s="549" t="s">
        <v>116</v>
      </c>
      <c r="U14" s="549" t="s">
        <v>116</v>
      </c>
    </row>
    <row r="15" ht="18" customHeight="1" x14ac:dyDescent="0.2">
      <c r="B15" s="122" t="s">
        <v>1072</v>
      </c>
      <c r="C15" s="507">
        <v>137.50957402416424</v>
      </c>
      <c r="D15" s="540"/>
      <c r="E15" s="540"/>
      <c r="F15" s="507">
        <v>6.06432589176868</v>
      </c>
      <c r="G15" s="1116">
        <v>0.8339028701208212</v>
      </c>
      <c r="I15" s="1117" t="s">
        <v>1073</v>
      </c>
      <c r="J15" s="1118" t="s">
        <v>370</v>
      </c>
      <c r="K15" s="199">
        <v>76.01137135152933</v>
      </c>
      <c r="L15" s="199">
        <v>76.39429764426636</v>
      </c>
      <c r="M15" s="1119" t="s">
        <v>116</v>
      </c>
      <c r="N15" s="1119" t="s">
        <v>116</v>
      </c>
      <c r="O15" s="1119" t="s">
        <v>116</v>
      </c>
      <c r="P15" s="1119" t="s">
        <v>116</v>
      </c>
      <c r="Q15" s="1119" t="s">
        <v>116</v>
      </c>
      <c r="R15" s="1119" t="s">
        <v>116</v>
      </c>
      <c r="S15" s="1119" t="s">
        <v>116</v>
      </c>
      <c r="T15" s="1119" t="s">
        <v>116</v>
      </c>
      <c r="U15" s="1119" t="s">
        <v>116</v>
      </c>
    </row>
    <row r="16" ht="18" customHeight="1" x14ac:dyDescent="0.2">
      <c r="B16" s="1120" t="s">
        <v>1045</v>
      </c>
      <c r="C16" s="311">
        <v>137.50957402416424</v>
      </c>
      <c r="D16" s="1121" t="s">
        <v>116</v>
      </c>
      <c r="E16" s="1121" t="s">
        <v>116</v>
      </c>
      <c r="F16" s="507">
        <v>6.06432589176868</v>
      </c>
      <c r="G16" s="1122">
        <v>0.8339028701208212</v>
      </c>
      <c r="I16" s="1123" t="s">
        <v>1074</v>
      </c>
      <c r="J16" s="183"/>
      <c r="K16" s="183"/>
      <c r="L16" s="183"/>
      <c r="M16" s="183"/>
      <c r="N16" s="183"/>
      <c r="O16" s="183"/>
      <c r="P16" s="183"/>
      <c r="Q16" s="183"/>
      <c r="R16" s="183"/>
      <c r="S16" s="183"/>
      <c r="T16" s="183"/>
      <c r="U16" s="183"/>
    </row>
    <row r="17" ht="18" customHeight="1" x14ac:dyDescent="0.2">
      <c r="B17" s="764" t="s">
        <v>1075</v>
      </c>
      <c r="C17" s="507">
        <v>6224.364216004534</v>
      </c>
      <c r="D17" s="540"/>
      <c r="E17" s="540"/>
      <c r="F17" s="507">
        <v>1.5</v>
      </c>
      <c r="G17" s="1116">
        <v>9.3365463240068</v>
      </c>
      <c r="I17" s="1123" t="s">
        <v>1076</v>
      </c>
      <c r="J17" s="183"/>
      <c r="K17" s="183"/>
      <c r="L17" s="183"/>
      <c r="M17" s="183"/>
      <c r="N17" s="183"/>
      <c r="O17" s="183"/>
      <c r="P17" s="183"/>
      <c r="Q17" s="183"/>
      <c r="R17" s="183"/>
      <c r="S17" s="183"/>
      <c r="T17" s="183"/>
    </row>
    <row r="18" ht="18" customHeight="1" x14ac:dyDescent="0.2">
      <c r="B18" s="122" t="s">
        <v>1077</v>
      </c>
      <c r="C18" s="507">
        <v>6224.364216004534</v>
      </c>
      <c r="D18" s="540"/>
      <c r="E18" s="540"/>
      <c r="F18" s="507">
        <v>1.5</v>
      </c>
      <c r="G18" s="1116">
        <v>9.3365463240068</v>
      </c>
      <c r="I18" s="1123" t="s">
        <v>1078</v>
      </c>
      <c r="J18" s="183"/>
      <c r="K18" s="183"/>
      <c r="L18" s="183"/>
      <c r="M18" s="183"/>
      <c r="N18" s="183"/>
      <c r="O18" s="183"/>
      <c r="P18" s="183"/>
      <c r="Q18" s="183"/>
      <c r="R18" s="183"/>
      <c r="S18" s="183"/>
      <c r="T18" s="183"/>
    </row>
    <row r="19" ht="18" customHeight="1" x14ac:dyDescent="0.2">
      <c r="B19" s="1120" t="s">
        <v>1046</v>
      </c>
      <c r="C19" s="311">
        <v>6224.364216004534</v>
      </c>
      <c r="D19" s="1121" t="s">
        <v>116</v>
      </c>
      <c r="E19" s="1121" t="s">
        <v>116</v>
      </c>
      <c r="F19" s="507">
        <v>1.5</v>
      </c>
      <c r="G19" s="1122">
        <v>9.3365463240068</v>
      </c>
      <c r="I19" s="183"/>
      <c r="J19" s="183"/>
      <c r="K19" s="183"/>
      <c r="L19" s="183"/>
      <c r="M19" s="183"/>
      <c r="N19" s="183"/>
      <c r="O19" s="183"/>
      <c r="P19" s="183"/>
      <c r="Q19" s="183"/>
      <c r="R19" s="183"/>
      <c r="S19" s="183"/>
      <c r="T19" s="183"/>
    </row>
    <row r="20" ht="18" customHeight="1" x14ac:dyDescent="0.2">
      <c r="B20" s="764" t="s">
        <v>1079</v>
      </c>
      <c r="C20" s="507">
        <v>45116.39373646881</v>
      </c>
      <c r="D20" s="540"/>
      <c r="E20" s="540"/>
      <c r="F20" s="507">
        <v>0.04403409565201571</v>
      </c>
      <c r="G20" s="1116">
        <v>1.98665959726567</v>
      </c>
      <c r="I20" s="183"/>
      <c r="J20" s="183"/>
      <c r="K20" s="1124"/>
      <c r="L20" s="1124"/>
      <c r="M20" s="1124"/>
      <c r="N20" s="1124"/>
      <c r="O20" s="1124"/>
      <c r="P20" s="1124"/>
      <c r="Q20" s="1124"/>
      <c r="R20" s="1124"/>
      <c r="S20" s="1124"/>
      <c r="T20" s="1124"/>
    </row>
    <row r="21" ht="18" customHeight="1" x14ac:dyDescent="0.2">
      <c r="B21" s="1125" t="s">
        <v>1080</v>
      </c>
      <c r="C21" s="1061">
        <v>73.15731455407612</v>
      </c>
      <c r="D21" s="1061" t="s">
        <v>116</v>
      </c>
      <c r="E21" s="1061" t="s">
        <v>116</v>
      </c>
      <c r="F21" s="507">
        <v>7.230098261458258</v>
      </c>
      <c r="G21" s="1115">
        <v>0.5289345727703807</v>
      </c>
      <c r="I21" s="183"/>
      <c r="J21" s="1124"/>
      <c r="K21" s="1124"/>
      <c r="L21" s="1124"/>
      <c r="M21" s="1124"/>
      <c r="N21" s="1124"/>
      <c r="O21" s="1124"/>
      <c r="P21" s="1124"/>
      <c r="Q21" s="1124"/>
      <c r="R21" s="1124"/>
      <c r="S21" s="1124"/>
      <c r="T21" s="1124"/>
    </row>
    <row r="22" ht="18" customHeight="1" x14ac:dyDescent="0.2">
      <c r="B22" s="1125" t="s">
        <v>1081</v>
      </c>
      <c r="C22" s="1061">
        <v>80.78277913862718</v>
      </c>
      <c r="D22" s="1061" t="s">
        <v>116</v>
      </c>
      <c r="E22" s="1061" t="s">
        <v>116</v>
      </c>
      <c r="F22" s="507">
        <v>18</v>
      </c>
      <c r="G22" s="1115">
        <v>1.4540900244952892</v>
      </c>
      <c r="I22" s="183"/>
    </row>
    <row r="23" ht="18" customHeight="1" x14ac:dyDescent="0.2">
      <c r="B23" s="1125" t="s">
        <v>1082</v>
      </c>
      <c r="C23" s="1061" t="s">
        <v>116</v>
      </c>
      <c r="D23" s="1061" t="s">
        <v>116</v>
      </c>
      <c r="E23" s="1061" t="s">
        <v>116</v>
      </c>
      <c r="F23" s="507" t="s">
        <v>116</v>
      </c>
      <c r="G23" s="1115" t="s">
        <v>116</v>
      </c>
    </row>
    <row r="24" ht="18" customHeight="1" x14ac:dyDescent="0.2">
      <c r="B24" s="1125" t="s">
        <v>1083</v>
      </c>
      <c r="C24" s="1126">
        <v>44914.45064277611</v>
      </c>
      <c r="D24" s="1127" t="s">
        <v>116</v>
      </c>
      <c r="E24" s="1127" t="s">
        <v>116</v>
      </c>
      <c r="F24" s="507">
        <v>0.00008093163665544336</v>
      </c>
      <c r="G24" s="1128">
        <v>0.003635</v>
      </c>
    </row>
    <row r="25" ht="18" customHeight="1" x14ac:dyDescent="0.2">
      <c r="B25" s="1125" t="s">
        <v>1084</v>
      </c>
      <c r="C25" s="507">
        <v>48.003</v>
      </c>
      <c r="D25" s="540"/>
      <c r="E25" s="540"/>
      <c r="F25" s="507" t="s">
        <v>1085</v>
      </c>
      <c r="G25" s="1116" t="s">
        <v>1085</v>
      </c>
    </row>
    <row r="26" ht="18" customHeight="1" x14ac:dyDescent="0.2">
      <c r="B26" s="868" t="s">
        <v>1086</v>
      </c>
      <c r="C26" s="1061">
        <v>10.082</v>
      </c>
      <c r="D26" s="1061" t="s">
        <v>114</v>
      </c>
      <c r="E26" s="1061" t="s">
        <v>114</v>
      </c>
      <c r="F26" s="507" t="s">
        <v>116</v>
      </c>
      <c r="G26" s="1115" t="s">
        <v>116</v>
      </c>
    </row>
    <row r="27" ht="18" customHeight="1" x14ac:dyDescent="0.2">
      <c r="B27" s="868" t="s">
        <v>1087</v>
      </c>
      <c r="C27" s="1129" t="s">
        <v>115</v>
      </c>
      <c r="D27" s="1129" t="s">
        <v>116</v>
      </c>
      <c r="E27" s="1129" t="s">
        <v>116</v>
      </c>
      <c r="F27" s="1130" t="s">
        <v>115</v>
      </c>
      <c r="G27" s="1131" t="s">
        <v>115</v>
      </c>
    </row>
    <row r="28" ht="18" customHeight="1" x14ac:dyDescent="0.2">
      <c r="B28" s="868" t="s">
        <v>1088</v>
      </c>
      <c r="C28" s="1061">
        <v>37.921</v>
      </c>
      <c r="D28" s="1061" t="s">
        <v>114</v>
      </c>
      <c r="E28" s="1061" t="s">
        <v>114</v>
      </c>
      <c r="F28" s="507" t="s">
        <v>116</v>
      </c>
      <c r="G28" s="1115" t="s">
        <v>116</v>
      </c>
    </row>
    <row r="29" ht="14.1" customHeight="1" x14ac:dyDescent="0.25">
      <c r="B29" s="523" t="s">
        <v>1089</v>
      </c>
      <c r="C29" s="1075"/>
      <c r="D29" s="1075"/>
      <c r="E29" s="1075"/>
      <c r="F29" s="1075"/>
      <c r="G29" s="1075"/>
    </row>
    <row r="30" ht="14.1" customHeight="1" x14ac:dyDescent="0.25">
      <c r="B30" s="226" t="s">
        <v>1090</v>
      </c>
      <c r="C30" s="183"/>
      <c r="D30" s="183"/>
      <c r="E30" s="183"/>
      <c r="F30" s="183"/>
      <c r="G30" s="183"/>
    </row>
    <row r="31" ht="14.1" customHeight="1" x14ac:dyDescent="0.2">
      <c r="B31" s="226" t="s">
        <v>1091</v>
      </c>
      <c r="C31" s="183"/>
      <c r="D31" s="183"/>
      <c r="E31" s="183"/>
      <c r="F31" s="183"/>
      <c r="G31" s="183"/>
    </row>
    <row r="32" ht="14.1" customHeight="1" x14ac:dyDescent="0.2">
      <c r="B32" s="226" t="s">
        <v>1092</v>
      </c>
      <c r="C32" s="183"/>
      <c r="D32" s="183"/>
      <c r="E32" s="183"/>
      <c r="F32" s="183"/>
      <c r="G32" s="183"/>
    </row>
    <row r="33" ht="14.1" customHeight="1" x14ac:dyDescent="0.2">
      <c r="B33" s="226" t="s">
        <v>1093</v>
      </c>
      <c r="C33" s="183"/>
      <c r="D33" s="183"/>
      <c r="E33" s="183"/>
      <c r="F33" s="183"/>
      <c r="G33" s="183"/>
    </row>
    <row r="34" ht="14.1" customHeight="1" x14ac:dyDescent="0.2">
      <c r="B34" s="575"/>
      <c r="C34" s="183"/>
      <c r="D34" s="183"/>
      <c r="E34" s="183"/>
      <c r="F34" s="183"/>
      <c r="G34" s="183"/>
    </row>
    <row r="35" ht="14.1" customHeight="1" x14ac:dyDescent="0.2">
      <c r="B35" s="154" t="s">
        <v>139</v>
      </c>
      <c r="C35" s="183"/>
      <c r="D35" s="183"/>
      <c r="E35" s="183"/>
      <c r="F35" s="183"/>
      <c r="G35" s="183"/>
    </row>
    <row r="36" ht="14.1" customHeight="1" x14ac:dyDescent="0.2">
      <c r="B36" s="575"/>
      <c r="C36" s="183"/>
      <c r="D36" s="183"/>
      <c r="E36" s="183"/>
      <c r="F36" s="183"/>
      <c r="G36" s="183"/>
    </row>
    <row r="37" ht="14.1" customHeight="1" x14ac:dyDescent="0.2">
      <c r="B37" s="162" t="s">
        <v>537</v>
      </c>
      <c r="C37" s="1132"/>
      <c r="D37" s="1132"/>
      <c r="E37" s="1132"/>
      <c r="F37" s="1132"/>
      <c r="G37" s="1133"/>
    </row>
    <row r="38" ht="14.1" customHeight="1" x14ac:dyDescent="0.2">
      <c r="B38" s="1134" t="s">
        <v>1094</v>
      </c>
      <c r="C38" s="1135"/>
      <c r="D38" s="1135"/>
      <c r="E38" s="1135"/>
      <c r="F38" s="1135"/>
      <c r="G38" s="1136"/>
    </row>
    <row r="39" ht="14.1" customHeight="1" x14ac:dyDescent="0.2">
      <c r="B39" s="1134" t="s">
        <v>1095</v>
      </c>
      <c r="C39" s="1135"/>
      <c r="D39" s="1135"/>
      <c r="E39" s="1135"/>
      <c r="F39" s="1135"/>
      <c r="G39" s="1136"/>
    </row>
    <row r="40" ht="14.1" customHeight="1" x14ac:dyDescent="0.2">
      <c r="B40" s="1134" t="s">
        <v>1096</v>
      </c>
      <c r="C40" s="1135"/>
      <c r="D40" s="1135"/>
      <c r="E40" s="1135"/>
      <c r="F40" s="1135"/>
      <c r="G40" s="1136"/>
    </row>
    <row r="41" ht="14.1" customHeight="1" x14ac:dyDescent="0.2">
      <c r="B41" s="1137" t="s">
        <v>1097</v>
      </c>
      <c r="C41" s="1138"/>
      <c r="D41" s="1138"/>
      <c r="E41" s="1138"/>
      <c r="F41" s="1138"/>
      <c r="G41" s="1139"/>
    </row>
    <row r="42" ht="14.1" customHeight="1" x14ac:dyDescent="0.2">
      <c r="B42" s="1140" t="s">
        <v>1098</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J1" s="4"/>
      <c r="K1" s="4" t="s">
        <v>62</v>
      </c>
    </row>
    <row r="2" ht="18.95" customHeight="1" x14ac:dyDescent="0.2">
      <c r="B2" s="5" t="s">
        <v>1100</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529</v>
      </c>
      <c r="G5" s="1"/>
      <c r="H5" s="1"/>
      <c r="J5" s="86"/>
      <c r="K5" s="86"/>
      <c r="M5" s="359" t="s">
        <v>1101</v>
      </c>
      <c r="N5" s="359"/>
      <c r="O5" s="359"/>
      <c r="P5" s="359"/>
      <c r="Q5" s="359"/>
      <c r="R5" s="359"/>
      <c r="S5" s="359"/>
      <c r="T5" s="359"/>
      <c r="U5" s="359"/>
      <c r="V5" s="359"/>
      <c r="W5" s="359"/>
      <c r="X5" s="359"/>
      <c r="Y5" s="359"/>
      <c r="Z5" s="359"/>
      <c r="AA5" s="359"/>
      <c r="AB5" s="359"/>
    </row>
    <row r="6" ht="14.1" customHeight="1" x14ac:dyDescent="0.2" s="227" customFormat="1">
      <c r="B6" s="1146" t="s">
        <v>1102</v>
      </c>
      <c r="C6" s="1147" t="s">
        <v>1041</v>
      </c>
      <c r="D6" s="1147"/>
      <c r="E6" s="1147"/>
      <c r="F6" s="1147"/>
      <c r="G6" s="1147"/>
      <c r="H6" s="1147"/>
      <c r="I6" s="1147"/>
      <c r="J6" s="1148" t="s">
        <v>148</v>
      </c>
      <c r="K6" s="1149" t="s">
        <v>149</v>
      </c>
      <c r="M6" s="1150"/>
      <c r="N6" s="1151"/>
      <c r="O6" s="1152"/>
      <c r="P6" s="1153"/>
      <c r="Q6" s="1154" t="s">
        <v>1103</v>
      </c>
      <c r="R6" s="1154"/>
      <c r="S6" s="1154"/>
      <c r="T6" s="1154"/>
      <c r="U6" s="1154"/>
      <c r="V6" s="1154"/>
      <c r="W6" s="1154"/>
      <c r="X6" s="1154"/>
      <c r="Y6" s="1154"/>
      <c r="Z6" s="1154"/>
      <c r="AA6" s="1154"/>
      <c r="AB6" s="1154"/>
    </row>
    <row r="7" ht="73.5" customHeight="1" x14ac:dyDescent="0.2" s="227" customFormat="1">
      <c r="B7" s="1155" t="s">
        <v>586</v>
      </c>
      <c r="C7" s="1156" t="s">
        <v>1104</v>
      </c>
      <c r="D7" s="1157" t="s">
        <v>1105</v>
      </c>
      <c r="E7" s="1157"/>
      <c r="F7" s="1157"/>
      <c r="G7" s="1158" t="s">
        <v>1106</v>
      </c>
      <c r="H7" s="1158" t="s">
        <v>1107</v>
      </c>
      <c r="I7" s="1159" t="s">
        <v>1108</v>
      </c>
      <c r="J7" s="1160"/>
      <c r="K7" s="1161"/>
      <c r="M7" s="1162"/>
      <c r="N7" s="1163"/>
      <c r="O7" s="1164" t="s">
        <v>1109</v>
      </c>
      <c r="P7" s="1165" t="s">
        <v>1110</v>
      </c>
      <c r="Q7" s="1166" t="s">
        <v>1111</v>
      </c>
      <c r="R7" s="1167" t="s">
        <v>1112</v>
      </c>
      <c r="S7" s="1167" t="s">
        <v>1113</v>
      </c>
      <c r="T7" s="1167" t="s">
        <v>1114</v>
      </c>
      <c r="U7" s="1167" t="s">
        <v>1115</v>
      </c>
      <c r="V7" s="1167" t="s">
        <v>1116</v>
      </c>
      <c r="W7" s="1167" t="s">
        <v>1117</v>
      </c>
      <c r="X7" s="1168" t="s">
        <v>1118</v>
      </c>
      <c r="Y7" s="1168" t="s">
        <v>1119</v>
      </c>
      <c r="Z7" s="1168" t="s">
        <v>1120</v>
      </c>
      <c r="AA7" s="1168" t="s">
        <v>1121</v>
      </c>
      <c r="AB7" s="1169" t="s">
        <v>1122</v>
      </c>
    </row>
    <row r="8" ht="14.1" customHeight="1" x14ac:dyDescent="0.25" s="227" customFormat="1">
      <c r="A8" s="1"/>
      <c r="B8" s="1170"/>
      <c r="C8" s="1171"/>
      <c r="D8" s="985" t="s">
        <v>1123</v>
      </c>
      <c r="E8" s="985" t="s">
        <v>1124</v>
      </c>
      <c r="F8" s="405" t="s">
        <v>1125</v>
      </c>
      <c r="G8" s="1172"/>
      <c r="H8" s="1172"/>
      <c r="I8" s="1173"/>
      <c r="J8" s="1174" t="s">
        <v>588</v>
      </c>
      <c r="K8" s="1175" t="s">
        <v>588</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1057</v>
      </c>
      <c r="D9" s="1184" t="s">
        <v>1126</v>
      </c>
      <c r="E9" s="1184"/>
      <c r="F9" s="1184"/>
      <c r="G9" s="754" t="s">
        <v>1127</v>
      </c>
      <c r="H9" s="754" t="s">
        <v>1128</v>
      </c>
      <c r="I9" s="754" t="s">
        <v>1129</v>
      </c>
      <c r="J9" s="1185" t="s">
        <v>1130</v>
      </c>
      <c r="K9" s="1186" t="s">
        <v>76</v>
      </c>
      <c r="M9" s="1187" t="s">
        <v>1131</v>
      </c>
      <c r="N9" s="1187"/>
      <c r="O9" s="1188"/>
      <c r="P9" s="1189"/>
      <c r="Q9" s="1188"/>
      <c r="R9" s="1190"/>
      <c r="S9" s="1190"/>
      <c r="T9" s="1191"/>
      <c r="U9" s="1191"/>
      <c r="V9" s="1191"/>
      <c r="W9" s="1191"/>
      <c r="X9" s="1192"/>
      <c r="Y9" s="1192"/>
      <c r="Z9" s="1192"/>
      <c r="AA9" s="1192"/>
      <c r="AB9" s="1193"/>
    </row>
    <row r="10" ht="18" customHeight="1" x14ac:dyDescent="0.2" s="227" customFormat="1">
      <c r="A10" s="227" t="s">
        <v>529</v>
      </c>
      <c r="B10" s="1194" t="s">
        <v>1132</v>
      </c>
      <c r="C10" s="1195">
        <v>2387.529037024928</v>
      </c>
      <c r="D10" s="1050"/>
      <c r="E10" s="1050"/>
      <c r="F10" s="1050"/>
      <c r="G10" s="1050"/>
      <c r="H10" s="1050"/>
      <c r="I10" s="1196"/>
      <c r="J10" s="1197">
        <v>11.399520863288558</v>
      </c>
      <c r="K10" s="1198">
        <v>27.216687069272908</v>
      </c>
      <c r="M10" s="1199" t="s">
        <v>1133</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998</v>
      </c>
      <c r="C11" s="1206"/>
      <c r="D11" s="1050"/>
      <c r="E11" s="1050"/>
      <c r="F11" s="1050"/>
      <c r="G11" s="1050"/>
      <c r="H11" s="1050"/>
      <c r="I11" s="1196"/>
      <c r="J11" s="1207"/>
      <c r="K11" s="1208"/>
      <c r="M11" s="1209"/>
      <c r="N11" s="1199" t="s">
        <v>1134</v>
      </c>
      <c r="O11" s="1210" t="s">
        <v>1135</v>
      </c>
      <c r="P11" s="1211" t="s">
        <v>1123</v>
      </c>
      <c r="Q11" s="1212" t="s">
        <v>105</v>
      </c>
      <c r="R11" s="1213">
        <v>56.4934233339618</v>
      </c>
      <c r="S11" s="1213" t="s">
        <v>105</v>
      </c>
      <c r="T11" s="1214">
        <v>17.51107790731181</v>
      </c>
      <c r="U11" s="1214" t="s">
        <v>115</v>
      </c>
      <c r="V11" s="1214" t="s">
        <v>105</v>
      </c>
      <c r="W11" s="1214" t="s">
        <v>115</v>
      </c>
      <c r="X11" s="1214">
        <v>25.995498758726406</v>
      </c>
      <c r="Y11" s="1214" t="s">
        <v>105</v>
      </c>
      <c r="Z11" s="1214" t="s">
        <v>105</v>
      </c>
      <c r="AA11" s="1214" t="s">
        <v>105</v>
      </c>
      <c r="AB11" s="1215" t="s">
        <v>105</v>
      </c>
    </row>
    <row r="12" ht="18" customHeight="1" x14ac:dyDescent="0.2" s="227" customFormat="1">
      <c r="B12" s="1216" t="s">
        <v>1006</v>
      </c>
      <c r="C12" s="1217">
        <v>498.3726642513268</v>
      </c>
      <c r="D12" s="1217">
        <v>100</v>
      </c>
      <c r="E12" s="1217" t="s">
        <v>105</v>
      </c>
      <c r="F12" s="1217" t="s">
        <v>105</v>
      </c>
      <c r="G12" s="1218">
        <v>618.989470914869</v>
      </c>
      <c r="H12" s="1219">
        <v>4.19643824467361</v>
      </c>
      <c r="I12" s="1220">
        <v>0.21999999999999997</v>
      </c>
      <c r="J12" s="1221">
        <v>28.60308553289357</v>
      </c>
      <c r="K12" s="1222">
        <v>14.25499594283675</v>
      </c>
      <c r="M12" s="1209"/>
      <c r="N12" s="1223" t="s">
        <v>1136</v>
      </c>
      <c r="O12" s="1224" t="s">
        <v>1126</v>
      </c>
      <c r="P12" s="1225" t="s">
        <v>1124</v>
      </c>
      <c r="Q12" s="1226" t="s">
        <v>105</v>
      </c>
      <c r="R12" s="544" t="s">
        <v>105</v>
      </c>
      <c r="S12" s="544" t="s">
        <v>105</v>
      </c>
      <c r="T12" s="823" t="s">
        <v>105</v>
      </c>
      <c r="U12" s="823" t="s">
        <v>105</v>
      </c>
      <c r="V12" s="823" t="s">
        <v>105</v>
      </c>
      <c r="W12" s="823" t="s">
        <v>105</v>
      </c>
      <c r="X12" s="823" t="s">
        <v>105</v>
      </c>
      <c r="Y12" s="823" t="s">
        <v>105</v>
      </c>
      <c r="Z12" s="823" t="s">
        <v>105</v>
      </c>
      <c r="AA12" s="823" t="s">
        <v>105</v>
      </c>
      <c r="AB12" s="1227" t="s">
        <v>105</v>
      </c>
    </row>
    <row r="13" ht="18" customHeight="1" x14ac:dyDescent="0.2" s="227" customFormat="1">
      <c r="B13" s="1216" t="s">
        <v>1007</v>
      </c>
      <c r="C13" s="1217">
        <v>1889.1563727736013</v>
      </c>
      <c r="D13" s="1217">
        <v>100</v>
      </c>
      <c r="E13" s="1217" t="s">
        <v>105</v>
      </c>
      <c r="F13" s="1217" t="s">
        <v>105</v>
      </c>
      <c r="G13" s="1218">
        <v>459.48800959400506</v>
      </c>
      <c r="H13" s="1219">
        <v>1.6881543985563705</v>
      </c>
      <c r="I13" s="1220">
        <v>0.20079161655277716</v>
      </c>
      <c r="J13" s="1221">
        <v>6.861100178491947</v>
      </c>
      <c r="K13" s="1222">
        <v>12.961691126436156</v>
      </c>
      <c r="M13" s="1209"/>
      <c r="N13" s="1228"/>
      <c r="O13" s="1229"/>
      <c r="P13" s="1225" t="s">
        <v>1125</v>
      </c>
      <c r="Q13" s="1230" t="s">
        <v>105</v>
      </c>
      <c r="R13" s="1231" t="s">
        <v>105</v>
      </c>
      <c r="S13" s="1231" t="s">
        <v>105</v>
      </c>
      <c r="T13" s="1232" t="s">
        <v>105</v>
      </c>
      <c r="U13" s="1232" t="s">
        <v>105</v>
      </c>
      <c r="V13" s="1232" t="s">
        <v>105</v>
      </c>
      <c r="W13" s="1232" t="s">
        <v>105</v>
      </c>
      <c r="X13" s="1232" t="s">
        <v>105</v>
      </c>
      <c r="Y13" s="1232" t="s">
        <v>105</v>
      </c>
      <c r="Z13" s="1232" t="s">
        <v>105</v>
      </c>
      <c r="AA13" s="1232" t="s">
        <v>105</v>
      </c>
      <c r="AB13" s="1233" t="s">
        <v>105</v>
      </c>
    </row>
    <row r="14" ht="18" customHeight="1" x14ac:dyDescent="0.2" s="227" customFormat="1">
      <c r="B14" s="1234" t="s">
        <v>1137</v>
      </c>
      <c r="C14" s="1235">
        <v>137.50957402416424</v>
      </c>
      <c r="D14" s="1236"/>
      <c r="E14" s="1236"/>
      <c r="F14" s="1236"/>
      <c r="G14" s="1236"/>
      <c r="H14" s="1236"/>
      <c r="I14" s="1237"/>
      <c r="J14" s="1221">
        <v>0.11588228553409394</v>
      </c>
      <c r="K14" s="1198">
        <v>0.015934923720739826</v>
      </c>
      <c r="M14" s="1209"/>
      <c r="N14" s="1228"/>
      <c r="O14" s="1238" t="s">
        <v>1138</v>
      </c>
      <c r="P14" s="1211" t="s">
        <v>1123</v>
      </c>
      <c r="Q14" s="1212" t="s">
        <v>105</v>
      </c>
      <c r="R14" s="1213">
        <v>21</v>
      </c>
      <c r="S14" s="1213" t="s">
        <v>105</v>
      </c>
      <c r="T14" s="1214">
        <v>5.696341752951025</v>
      </c>
      <c r="U14" s="1214" t="s">
        <v>115</v>
      </c>
      <c r="V14" s="1214" t="s">
        <v>105</v>
      </c>
      <c r="W14" s="1214" t="s">
        <v>115</v>
      </c>
      <c r="X14" s="1214">
        <v>0.47</v>
      </c>
      <c r="Y14" s="1214" t="s">
        <v>105</v>
      </c>
      <c r="Z14" s="1214" t="s">
        <v>105</v>
      </c>
      <c r="AA14" s="1214" t="s">
        <v>105</v>
      </c>
      <c r="AB14" s="1215" t="s">
        <v>105</v>
      </c>
    </row>
    <row r="15" ht="18" customHeight="1" x14ac:dyDescent="0.2" s="227" customFormat="1">
      <c r="B15" s="1239" t="s">
        <v>1139</v>
      </c>
      <c r="C15" s="1235">
        <v>137.50957402416424</v>
      </c>
      <c r="D15" s="1240"/>
      <c r="E15" s="1240"/>
      <c r="F15" s="1240"/>
      <c r="G15" s="1240"/>
      <c r="H15" s="1240"/>
      <c r="I15" s="1241"/>
      <c r="J15" s="1221">
        <v>0.11588228553409394</v>
      </c>
      <c r="K15" s="1198">
        <v>0.015934923720739826</v>
      </c>
      <c r="M15" s="1209"/>
      <c r="N15" s="1228"/>
      <c r="O15" s="1242"/>
      <c r="P15" s="1225" t="s">
        <v>1124</v>
      </c>
      <c r="Q15" s="1226" t="s">
        <v>105</v>
      </c>
      <c r="R15" s="544" t="s">
        <v>105</v>
      </c>
      <c r="S15" s="544" t="s">
        <v>105</v>
      </c>
      <c r="T15" s="823" t="s">
        <v>105</v>
      </c>
      <c r="U15" s="823" t="s">
        <v>105</v>
      </c>
      <c r="V15" s="823" t="s">
        <v>105</v>
      </c>
      <c r="W15" s="823" t="s">
        <v>105</v>
      </c>
      <c r="X15" s="823" t="s">
        <v>105</v>
      </c>
      <c r="Y15" s="823" t="s">
        <v>105</v>
      </c>
      <c r="Z15" s="823" t="s">
        <v>105</v>
      </c>
      <c r="AA15" s="823" t="s">
        <v>105</v>
      </c>
      <c r="AB15" s="1227" t="s">
        <v>105</v>
      </c>
    </row>
    <row r="16" ht="18" customHeight="1" x14ac:dyDescent="0.2" s="227" customFormat="1">
      <c r="B16" s="1243" t="s">
        <v>1045</v>
      </c>
      <c r="C16" s="1244">
        <v>137.50957402416424</v>
      </c>
      <c r="D16" s="27">
        <v>100</v>
      </c>
      <c r="E16" s="1245" t="s">
        <v>105</v>
      </c>
      <c r="F16" s="1245" t="s">
        <v>105</v>
      </c>
      <c r="G16" s="1246">
        <v>40</v>
      </c>
      <c r="H16" s="27">
        <v>0.328</v>
      </c>
      <c r="I16" s="28">
        <v>0.19</v>
      </c>
      <c r="J16" s="1221">
        <v>0.11588228553409394</v>
      </c>
      <c r="K16" s="1222">
        <v>0.015934923720739826</v>
      </c>
      <c r="M16" s="1209"/>
      <c r="N16" s="1247"/>
      <c r="O16" s="1248"/>
      <c r="P16" s="1225" t="s">
        <v>1125</v>
      </c>
      <c r="Q16" s="1249" t="s">
        <v>105</v>
      </c>
      <c r="R16" s="570" t="s">
        <v>105</v>
      </c>
      <c r="S16" s="570" t="s">
        <v>105</v>
      </c>
      <c r="T16" s="1250" t="s">
        <v>105</v>
      </c>
      <c r="U16" s="1250" t="s">
        <v>105</v>
      </c>
      <c r="V16" s="1250" t="s">
        <v>105</v>
      </c>
      <c r="W16" s="1250" t="s">
        <v>105</v>
      </c>
      <c r="X16" s="1250" t="s">
        <v>105</v>
      </c>
      <c r="Y16" s="1250" t="s">
        <v>105</v>
      </c>
      <c r="Z16" s="1250" t="s">
        <v>105</v>
      </c>
      <c r="AA16" s="1250" t="s">
        <v>105</v>
      </c>
      <c r="AB16" s="1251" t="s">
        <v>105</v>
      </c>
    </row>
    <row r="17" ht="18" customHeight="1" x14ac:dyDescent="0.2">
      <c r="B17" s="1234" t="s">
        <v>1140</v>
      </c>
      <c r="C17" s="1235">
        <v>6224.364216004534</v>
      </c>
      <c r="D17" s="1240"/>
      <c r="E17" s="1240"/>
      <c r="F17" s="1240"/>
      <c r="G17" s="1240"/>
      <c r="H17" s="1240"/>
      <c r="I17" s="1241"/>
      <c r="J17" s="1221">
        <v>3.298574533541819</v>
      </c>
      <c r="K17" s="1198">
        <v>20.531529290401544</v>
      </c>
      <c r="M17" s="1209"/>
      <c r="N17" s="1199" t="s">
        <v>1141</v>
      </c>
      <c r="O17" s="1210" t="s">
        <v>1135</v>
      </c>
      <c r="P17" s="1211" t="s">
        <v>1123</v>
      </c>
      <c r="Q17" s="1212" t="s">
        <v>105</v>
      </c>
      <c r="R17" s="1213">
        <v>15.248154745140594</v>
      </c>
      <c r="S17" s="1213" t="s">
        <v>105</v>
      </c>
      <c r="T17" s="1214">
        <v>43.26149561866568</v>
      </c>
      <c r="U17" s="1214" t="s">
        <v>115</v>
      </c>
      <c r="V17" s="1214" t="s">
        <v>105</v>
      </c>
      <c r="W17" s="1214" t="s">
        <v>115</v>
      </c>
      <c r="X17" s="1214">
        <v>41.49034963619374</v>
      </c>
      <c r="Y17" s="1214" t="s">
        <v>105</v>
      </c>
      <c r="Z17" s="1214" t="s">
        <v>105</v>
      </c>
      <c r="AA17" s="1214" t="s">
        <v>105</v>
      </c>
      <c r="AB17" s="1215" t="s">
        <v>105</v>
      </c>
    </row>
    <row r="18" ht="18" customHeight="1" x14ac:dyDescent="0.25">
      <c r="B18" s="1239" t="s">
        <v>1142</v>
      </c>
      <c r="C18" s="1235">
        <v>6224.364216004534</v>
      </c>
      <c r="D18" s="1240"/>
      <c r="E18" s="1240"/>
      <c r="F18" s="1240"/>
      <c r="G18" s="1240"/>
      <c r="H18" s="1240"/>
      <c r="I18" s="1241"/>
      <c r="J18" s="1221">
        <v>3.298574533541819</v>
      </c>
      <c r="K18" s="1198">
        <v>20.531529290401544</v>
      </c>
      <c r="M18" s="1209"/>
      <c r="N18" s="1223" t="s">
        <v>1136</v>
      </c>
      <c r="O18" s="1224" t="s">
        <v>1126</v>
      </c>
      <c r="P18" s="1225" t="s">
        <v>1124</v>
      </c>
      <c r="Q18" s="1226" t="s">
        <v>105</v>
      </c>
      <c r="R18" s="544" t="s">
        <v>105</v>
      </c>
      <c r="S18" s="544" t="s">
        <v>105</v>
      </c>
      <c r="T18" s="823" t="s">
        <v>105</v>
      </c>
      <c r="U18" s="823" t="s">
        <v>105</v>
      </c>
      <c r="V18" s="823" t="s">
        <v>105</v>
      </c>
      <c r="W18" s="823" t="s">
        <v>105</v>
      </c>
      <c r="X18" s="823" t="s">
        <v>105</v>
      </c>
      <c r="Y18" s="823" t="s">
        <v>105</v>
      </c>
      <c r="Z18" s="823" t="s">
        <v>105</v>
      </c>
      <c r="AA18" s="823" t="s">
        <v>105</v>
      </c>
      <c r="AB18" s="1227" t="s">
        <v>105</v>
      </c>
    </row>
    <row r="19" ht="18" customHeight="1" x14ac:dyDescent="0.2">
      <c r="B19" s="1243" t="s">
        <v>1046</v>
      </c>
      <c r="C19" s="1244">
        <v>6224.364216004534</v>
      </c>
      <c r="D19" s="27">
        <v>100</v>
      </c>
      <c r="E19" s="1245" t="s">
        <v>105</v>
      </c>
      <c r="F19" s="1245" t="s">
        <v>105</v>
      </c>
      <c r="G19" s="1246">
        <v>62.441287091991434</v>
      </c>
      <c r="H19" s="27">
        <v>0.2114570474915051</v>
      </c>
      <c r="I19" s="28">
        <v>0.30999999999999994</v>
      </c>
      <c r="J19" s="1221">
        <v>3.298574533541819</v>
      </c>
      <c r="K19" s="1222">
        <v>20.531529290401544</v>
      </c>
      <c r="M19" s="1209"/>
      <c r="N19" s="1252"/>
      <c r="O19" s="1229"/>
      <c r="P19" s="1225" t="s">
        <v>1125</v>
      </c>
      <c r="Q19" s="1249" t="s">
        <v>105</v>
      </c>
      <c r="R19" s="570" t="s">
        <v>105</v>
      </c>
      <c r="S19" s="570" t="s">
        <v>105</v>
      </c>
      <c r="T19" s="1250" t="s">
        <v>105</v>
      </c>
      <c r="U19" s="1250" t="s">
        <v>105</v>
      </c>
      <c r="V19" s="1250" t="s">
        <v>105</v>
      </c>
      <c r="W19" s="1250" t="s">
        <v>105</v>
      </c>
      <c r="X19" s="1250" t="s">
        <v>105</v>
      </c>
      <c r="Y19" s="1250" t="s">
        <v>105</v>
      </c>
      <c r="Z19" s="1250" t="s">
        <v>105</v>
      </c>
      <c r="AA19" s="1250" t="s">
        <v>105</v>
      </c>
      <c r="AB19" s="1251" t="s">
        <v>105</v>
      </c>
    </row>
    <row r="20" ht="18" customHeight="1" x14ac:dyDescent="0.2">
      <c r="B20" s="1234" t="s">
        <v>1143</v>
      </c>
      <c r="C20" s="1235">
        <v>45116.39373646881</v>
      </c>
      <c r="D20" s="1240"/>
      <c r="E20" s="1240"/>
      <c r="F20" s="1240"/>
      <c r="G20" s="1240"/>
      <c r="H20" s="1240"/>
      <c r="I20" s="1241"/>
      <c r="J20" s="1221">
        <v>0.030125106041693873</v>
      </c>
      <c r="K20" s="1198">
        <v>1.3591361455299362</v>
      </c>
      <c r="M20" s="1209"/>
      <c r="N20" s="1252"/>
      <c r="O20" s="1238" t="s">
        <v>1138</v>
      </c>
      <c r="P20" s="1211" t="s">
        <v>1123</v>
      </c>
      <c r="Q20" s="1253" t="s">
        <v>105</v>
      </c>
      <c r="R20" s="871">
        <v>21</v>
      </c>
      <c r="S20" s="871" t="s">
        <v>105</v>
      </c>
      <c r="T20" s="1254">
        <v>16.568133249481193</v>
      </c>
      <c r="U20" s="1254" t="s">
        <v>115</v>
      </c>
      <c r="V20" s="1254" t="s">
        <v>105</v>
      </c>
      <c r="W20" s="1254" t="s">
        <v>115</v>
      </c>
      <c r="X20" s="1254">
        <v>0.47</v>
      </c>
      <c r="Y20" s="1254" t="s">
        <v>105</v>
      </c>
      <c r="Z20" s="1254" t="s">
        <v>105</v>
      </c>
      <c r="AA20" s="1254" t="s">
        <v>105</v>
      </c>
      <c r="AB20" s="1255" t="s">
        <v>105</v>
      </c>
    </row>
    <row r="21" ht="18" customHeight="1" x14ac:dyDescent="0.2">
      <c r="B21" s="1239" t="s">
        <v>1144</v>
      </c>
      <c r="C21" s="1245">
        <v>73.15731455407612</v>
      </c>
      <c r="D21" s="1245">
        <v>100</v>
      </c>
      <c r="E21" s="1245" t="s">
        <v>105</v>
      </c>
      <c r="F21" s="1245" t="s">
        <v>105</v>
      </c>
      <c r="G21" s="1246">
        <v>40</v>
      </c>
      <c r="H21" s="27">
        <v>0.36</v>
      </c>
      <c r="I21" s="511">
        <v>0.18</v>
      </c>
      <c r="J21" s="1221">
        <v>2.5169980456268624</v>
      </c>
      <c r="K21" s="1222">
        <v>0.18413681775591922</v>
      </c>
      <c r="M21" s="1209"/>
      <c r="N21" s="1252"/>
      <c r="O21" s="1242"/>
      <c r="P21" s="1225" t="s">
        <v>1124</v>
      </c>
      <c r="Q21" s="1226" t="s">
        <v>105</v>
      </c>
      <c r="R21" s="544" t="s">
        <v>105</v>
      </c>
      <c r="S21" s="544" t="s">
        <v>105</v>
      </c>
      <c r="T21" s="823" t="s">
        <v>105</v>
      </c>
      <c r="U21" s="823" t="s">
        <v>105</v>
      </c>
      <c r="V21" s="823" t="s">
        <v>105</v>
      </c>
      <c r="W21" s="823" t="s">
        <v>105</v>
      </c>
      <c r="X21" s="823" t="s">
        <v>105</v>
      </c>
      <c r="Y21" s="823" t="s">
        <v>105</v>
      </c>
      <c r="Z21" s="823" t="s">
        <v>105</v>
      </c>
      <c r="AA21" s="823" t="s">
        <v>105</v>
      </c>
      <c r="AB21" s="1227" t="s">
        <v>105</v>
      </c>
    </row>
    <row r="22" ht="18" customHeight="1" x14ac:dyDescent="0.2">
      <c r="B22" s="1239" t="s">
        <v>1145</v>
      </c>
      <c r="C22" s="1245">
        <v>80.78277913862718</v>
      </c>
      <c r="D22" s="1245">
        <v>100</v>
      </c>
      <c r="E22" s="1245" t="s">
        <v>105</v>
      </c>
      <c r="F22" s="1245" t="s">
        <v>105</v>
      </c>
      <c r="G22" s="1246">
        <v>363.3121322169113</v>
      </c>
      <c r="H22" s="27">
        <v>2.034842970612832</v>
      </c>
      <c r="I22" s="511">
        <v>0.3</v>
      </c>
      <c r="J22" s="1221">
        <v>1.819417297646701</v>
      </c>
      <c r="K22" s="1222">
        <v>0.14697758571679134</v>
      </c>
      <c r="M22" s="1256"/>
      <c r="N22" s="1257"/>
      <c r="O22" s="1248"/>
      <c r="P22" s="1225" t="s">
        <v>1125</v>
      </c>
      <c r="Q22" s="1249" t="s">
        <v>105</v>
      </c>
      <c r="R22" s="570" t="s">
        <v>105</v>
      </c>
      <c r="S22" s="570" t="s">
        <v>105</v>
      </c>
      <c r="T22" s="1250" t="s">
        <v>105</v>
      </c>
      <c r="U22" s="1250" t="s">
        <v>105</v>
      </c>
      <c r="V22" s="1250" t="s">
        <v>105</v>
      </c>
      <c r="W22" s="1250" t="s">
        <v>105</v>
      </c>
      <c r="X22" s="1250" t="s">
        <v>105</v>
      </c>
      <c r="Y22" s="1250" t="s">
        <v>105</v>
      </c>
      <c r="Z22" s="1250" t="s">
        <v>105</v>
      </c>
      <c r="AA22" s="1250" t="s">
        <v>105</v>
      </c>
      <c r="AB22" s="1251" t="s">
        <v>105</v>
      </c>
    </row>
    <row r="23" ht="18" customHeight="1" x14ac:dyDescent="0.2">
      <c r="B23" s="1239" t="s">
        <v>1146</v>
      </c>
      <c r="C23" s="1245" t="s">
        <v>116</v>
      </c>
      <c r="D23" s="1245">
        <v>100</v>
      </c>
      <c r="E23" s="1245" t="s">
        <v>105</v>
      </c>
      <c r="F23" s="1245" t="s">
        <v>105</v>
      </c>
      <c r="G23" s="1246" t="s">
        <v>116</v>
      </c>
      <c r="H23" s="27" t="s">
        <v>116</v>
      </c>
      <c r="I23" s="511" t="s">
        <v>116</v>
      </c>
      <c r="J23" s="1221" t="s">
        <v>116</v>
      </c>
      <c r="K23" s="1222" t="s">
        <v>116</v>
      </c>
      <c r="M23" s="162" t="s">
        <v>1045</v>
      </c>
      <c r="N23" s="1258"/>
      <c r="O23" s="1210" t="s">
        <v>1135</v>
      </c>
      <c r="P23" s="1211" t="s">
        <v>1123</v>
      </c>
      <c r="Q23" s="1212" t="s">
        <v>105</v>
      </c>
      <c r="R23" s="1213" t="s">
        <v>105</v>
      </c>
      <c r="S23" s="1213" t="s">
        <v>105</v>
      </c>
      <c r="T23" s="1214" t="s">
        <v>105</v>
      </c>
      <c r="U23" s="1214" t="s">
        <v>105</v>
      </c>
      <c r="V23" s="1214" t="s">
        <v>105</v>
      </c>
      <c r="W23" s="1214" t="s">
        <v>105</v>
      </c>
      <c r="X23" s="1214" t="s">
        <v>105</v>
      </c>
      <c r="Y23" s="1214" t="s">
        <v>105</v>
      </c>
      <c r="Z23" s="1214" t="s">
        <v>105</v>
      </c>
      <c r="AA23" s="1214" t="s">
        <v>105</v>
      </c>
      <c r="AB23" s="1215" t="s">
        <v>105</v>
      </c>
    </row>
    <row r="24" ht="18" customHeight="1" x14ac:dyDescent="0.25">
      <c r="B24" s="1239" t="s">
        <v>1147</v>
      </c>
      <c r="C24" s="1245">
        <v>44914.45064277611</v>
      </c>
      <c r="D24" s="1245">
        <v>100</v>
      </c>
      <c r="E24" s="1245" t="s">
        <v>105</v>
      </c>
      <c r="F24" s="1245" t="s">
        <v>105</v>
      </c>
      <c r="G24" s="1246">
        <v>1.325990571844348</v>
      </c>
      <c r="H24" s="27">
        <v>0.017290527346802597</v>
      </c>
      <c r="I24" s="511">
        <v>0.367811319364337</v>
      </c>
      <c r="J24" s="1221">
        <v>0.02270877784524949</v>
      </c>
      <c r="K24" s="1222">
        <v>1.0199522816882258</v>
      </c>
      <c r="M24" s="1099"/>
      <c r="N24" s="1259"/>
      <c r="O24" s="1224" t="s">
        <v>1126</v>
      </c>
      <c r="P24" s="1225" t="s">
        <v>1124</v>
      </c>
      <c r="Q24" s="1226" t="s">
        <v>105</v>
      </c>
      <c r="R24" s="544" t="s">
        <v>105</v>
      </c>
      <c r="S24" s="544" t="s">
        <v>105</v>
      </c>
      <c r="T24" s="823" t="s">
        <v>105</v>
      </c>
      <c r="U24" s="823" t="s">
        <v>105</v>
      </c>
      <c r="V24" s="823" t="s">
        <v>105</v>
      </c>
      <c r="W24" s="823" t="s">
        <v>105</v>
      </c>
      <c r="X24" s="823" t="s">
        <v>105</v>
      </c>
      <c r="Y24" s="823" t="s">
        <v>105</v>
      </c>
      <c r="Z24" s="823" t="s">
        <v>105</v>
      </c>
      <c r="AA24" s="823" t="s">
        <v>105</v>
      </c>
      <c r="AB24" s="1227" t="s">
        <v>105</v>
      </c>
    </row>
    <row r="25" ht="18" customHeight="1" x14ac:dyDescent="0.2">
      <c r="B25" s="1239" t="s">
        <v>1148</v>
      </c>
      <c r="C25" s="1235">
        <v>48.003</v>
      </c>
      <c r="D25" s="1260"/>
      <c r="E25" s="1260"/>
      <c r="F25" s="1260"/>
      <c r="G25" s="1260"/>
      <c r="H25" s="1260"/>
      <c r="I25" s="1261"/>
      <c r="J25" s="1221">
        <v>0.16810325123429784</v>
      </c>
      <c r="K25" s="1198">
        <v>0.008069460369</v>
      </c>
      <c r="M25" s="1099"/>
      <c r="N25" s="1259"/>
      <c r="O25" s="1229"/>
      <c r="P25" s="1225" t="s">
        <v>1125</v>
      </c>
      <c r="Q25" s="1230" t="s">
        <v>105</v>
      </c>
      <c r="R25" s="1231" t="s">
        <v>105</v>
      </c>
      <c r="S25" s="1231" t="s">
        <v>105</v>
      </c>
      <c r="T25" s="1232" t="s">
        <v>105</v>
      </c>
      <c r="U25" s="1232" t="s">
        <v>105</v>
      </c>
      <c r="V25" s="1232" t="s">
        <v>105</v>
      </c>
      <c r="W25" s="1232" t="s">
        <v>105</v>
      </c>
      <c r="X25" s="1232" t="s">
        <v>105</v>
      </c>
      <c r="Y25" s="1232" t="s">
        <v>105</v>
      </c>
      <c r="Z25" s="1232" t="s">
        <v>105</v>
      </c>
      <c r="AA25" s="1232" t="s">
        <v>105</v>
      </c>
      <c r="AB25" s="1233" t="s">
        <v>105</v>
      </c>
    </row>
    <row r="26" ht="18" customHeight="1" x14ac:dyDescent="0.2">
      <c r="B26" s="1262" t="s">
        <v>1149</v>
      </c>
      <c r="C26" s="1245">
        <v>10.082</v>
      </c>
      <c r="D26" s="1245">
        <v>100</v>
      </c>
      <c r="E26" s="1245" t="s">
        <v>105</v>
      </c>
      <c r="F26" s="1245" t="s">
        <v>105</v>
      </c>
      <c r="G26" s="1246" t="s">
        <v>116</v>
      </c>
      <c r="H26" s="27">
        <v>0.1</v>
      </c>
      <c r="I26" s="511">
        <v>0.32</v>
      </c>
      <c r="J26" s="1221">
        <v>0.15651199999999998</v>
      </c>
      <c r="K26" s="1222">
        <v>0.001577953984</v>
      </c>
      <c r="M26" s="1099"/>
      <c r="N26" s="1259"/>
      <c r="O26" s="1238" t="s">
        <v>1138</v>
      </c>
      <c r="P26" s="1211" t="s">
        <v>1123</v>
      </c>
      <c r="Q26" s="1212" t="s">
        <v>105</v>
      </c>
      <c r="R26" s="1213" t="s">
        <v>105</v>
      </c>
      <c r="S26" s="1213" t="s">
        <v>105</v>
      </c>
      <c r="T26" s="1214" t="s">
        <v>105</v>
      </c>
      <c r="U26" s="1214" t="s">
        <v>105</v>
      </c>
      <c r="V26" s="1214" t="s">
        <v>105</v>
      </c>
      <c r="W26" s="1214" t="s">
        <v>105</v>
      </c>
      <c r="X26" s="1214" t="s">
        <v>105</v>
      </c>
      <c r="Y26" s="1214" t="s">
        <v>105</v>
      </c>
      <c r="Z26" s="1214" t="s">
        <v>105</v>
      </c>
      <c r="AA26" s="1214" t="s">
        <v>105</v>
      </c>
      <c r="AB26" s="1215" t="s">
        <v>105</v>
      </c>
    </row>
    <row r="27" ht="18" customHeight="1" x14ac:dyDescent="0.2">
      <c r="B27" s="1262" t="s">
        <v>1150</v>
      </c>
      <c r="C27" s="1245" t="s">
        <v>115</v>
      </c>
      <c r="D27" s="1245" t="s">
        <v>115</v>
      </c>
      <c r="E27" s="1245" t="s">
        <v>105</v>
      </c>
      <c r="F27" s="1245" t="s">
        <v>105</v>
      </c>
      <c r="G27" s="1246" t="s">
        <v>115</v>
      </c>
      <c r="H27" s="27" t="s">
        <v>115</v>
      </c>
      <c r="I27" s="511" t="s">
        <v>115</v>
      </c>
      <c r="J27" s="1221" t="s">
        <v>115</v>
      </c>
      <c r="K27" s="1222" t="s">
        <v>115</v>
      </c>
      <c r="M27" s="1099"/>
      <c r="N27" s="1259"/>
      <c r="O27" s="1242"/>
      <c r="P27" s="1225" t="s">
        <v>1124</v>
      </c>
      <c r="Q27" s="1226" t="s">
        <v>105</v>
      </c>
      <c r="R27" s="544" t="s">
        <v>105</v>
      </c>
      <c r="S27" s="544" t="s">
        <v>105</v>
      </c>
      <c r="T27" s="823" t="s">
        <v>105</v>
      </c>
      <c r="U27" s="823" t="s">
        <v>105</v>
      </c>
      <c r="V27" s="823" t="s">
        <v>105</v>
      </c>
      <c r="W27" s="823" t="s">
        <v>105</v>
      </c>
      <c r="X27" s="823" t="s">
        <v>105</v>
      </c>
      <c r="Y27" s="823" t="s">
        <v>105</v>
      </c>
      <c r="Z27" s="823" t="s">
        <v>105</v>
      </c>
      <c r="AA27" s="823" t="s">
        <v>105</v>
      </c>
      <c r="AB27" s="1227" t="s">
        <v>105</v>
      </c>
    </row>
    <row r="28" ht="18" customHeight="1" x14ac:dyDescent="0.2">
      <c r="B28" s="1262" t="s">
        <v>1151</v>
      </c>
      <c r="C28" s="1245">
        <v>37.921</v>
      </c>
      <c r="D28" s="1245">
        <v>100</v>
      </c>
      <c r="E28" s="1245" t="s">
        <v>105</v>
      </c>
      <c r="F28" s="1245" t="s">
        <v>105</v>
      </c>
      <c r="G28" s="1246" t="s">
        <v>116</v>
      </c>
      <c r="H28" s="27">
        <v>0.14</v>
      </c>
      <c r="I28" s="511">
        <v>0.25</v>
      </c>
      <c r="J28" s="1221">
        <v>0.171185</v>
      </c>
      <c r="K28" s="1222">
        <v>0.006491506385</v>
      </c>
      <c r="M28" s="1263"/>
      <c r="N28" s="1264"/>
      <c r="O28" s="1248"/>
      <c r="P28" s="1225" t="s">
        <v>1125</v>
      </c>
      <c r="Q28" s="1249" t="s">
        <v>105</v>
      </c>
      <c r="R28" s="570" t="s">
        <v>105</v>
      </c>
      <c r="S28" s="570" t="s">
        <v>105</v>
      </c>
      <c r="T28" s="1250" t="s">
        <v>105</v>
      </c>
      <c r="U28" s="1250" t="s">
        <v>105</v>
      </c>
      <c r="V28" s="1250" t="s">
        <v>105</v>
      </c>
      <c r="W28" s="1250" t="s">
        <v>105</v>
      </c>
      <c r="X28" s="1250" t="s">
        <v>105</v>
      </c>
      <c r="Y28" s="1250" t="s">
        <v>105</v>
      </c>
      <c r="Z28" s="1250" t="s">
        <v>105</v>
      </c>
      <c r="AA28" s="1250" t="s">
        <v>105</v>
      </c>
      <c r="AB28" s="1251" t="s">
        <v>105</v>
      </c>
    </row>
    <row r="29" ht="18" customHeight="1" x14ac:dyDescent="0.2">
      <c r="B29" s="1265" t="s">
        <v>1152</v>
      </c>
      <c r="C29" s="1266"/>
      <c r="D29" s="1266"/>
      <c r="E29" s="1266"/>
      <c r="F29" s="1266"/>
      <c r="G29" s="1266"/>
      <c r="H29" s="1266"/>
      <c r="I29" s="1266"/>
      <c r="J29" s="1266"/>
      <c r="K29" s="1266"/>
      <c r="M29" s="162" t="s">
        <v>1046</v>
      </c>
      <c r="N29" s="1258"/>
      <c r="O29" s="1210" t="s">
        <v>1135</v>
      </c>
      <c r="P29" s="1211" t="s">
        <v>1123</v>
      </c>
      <c r="Q29" s="1212" t="s">
        <v>105</v>
      </c>
      <c r="R29" s="1213">
        <v>97.77186859850852</v>
      </c>
      <c r="S29" s="1213" t="s">
        <v>105</v>
      </c>
      <c r="T29" s="1214">
        <v>2.2281314014914235</v>
      </c>
      <c r="U29" s="1214" t="s">
        <v>115</v>
      </c>
      <c r="V29" s="1214" t="s">
        <v>105</v>
      </c>
      <c r="W29" s="1214" t="s">
        <v>115</v>
      </c>
      <c r="X29" s="1214" t="s">
        <v>105</v>
      </c>
      <c r="Y29" s="1214" t="s">
        <v>105</v>
      </c>
      <c r="Z29" s="1214" t="s">
        <v>115</v>
      </c>
      <c r="AA29" s="1214" t="s">
        <v>105</v>
      </c>
      <c r="AB29" s="1215" t="s">
        <v>105</v>
      </c>
    </row>
    <row r="30" ht="18" customHeight="1" x14ac:dyDescent="0.25">
      <c r="B30" s="226" t="s">
        <v>1153</v>
      </c>
      <c r="C30" s="1267"/>
      <c r="D30" s="1267"/>
      <c r="E30" s="1267"/>
      <c r="F30" s="1267"/>
      <c r="G30" s="1267"/>
      <c r="H30" s="1267"/>
      <c r="I30" s="1267"/>
      <c r="J30" s="1267"/>
      <c r="K30" s="1267"/>
      <c r="M30" s="1099"/>
      <c r="N30" s="1259"/>
      <c r="O30" s="1224" t="s">
        <v>1126</v>
      </c>
      <c r="P30" s="1225" t="s">
        <v>1124</v>
      </c>
      <c r="Q30" s="1226" t="s">
        <v>105</v>
      </c>
      <c r="R30" s="544" t="s">
        <v>105</v>
      </c>
      <c r="S30" s="544" t="s">
        <v>105</v>
      </c>
      <c r="T30" s="823" t="s">
        <v>105</v>
      </c>
      <c r="U30" s="823" t="s">
        <v>105</v>
      </c>
      <c r="V30" s="823" t="s">
        <v>105</v>
      </c>
      <c r="W30" s="823" t="s">
        <v>105</v>
      </c>
      <c r="X30" s="823" t="s">
        <v>105</v>
      </c>
      <c r="Y30" s="823" t="s">
        <v>105</v>
      </c>
      <c r="Z30" s="823" t="s">
        <v>105</v>
      </c>
      <c r="AA30" s="823" t="s">
        <v>105</v>
      </c>
      <c r="AB30" s="1227" t="s">
        <v>105</v>
      </c>
    </row>
    <row r="31" ht="18" customHeight="1" x14ac:dyDescent="0.2">
      <c r="B31" s="650" t="s">
        <v>1154</v>
      </c>
      <c r="C31" s="1267"/>
      <c r="D31" s="1267"/>
      <c r="E31" s="1267"/>
      <c r="F31" s="1267"/>
      <c r="G31" s="1267"/>
      <c r="H31" s="1267"/>
      <c r="I31" s="1267"/>
      <c r="J31" s="1267"/>
      <c r="K31" s="1267"/>
      <c r="M31" s="1099"/>
      <c r="N31" s="1259"/>
      <c r="O31" s="1229"/>
      <c r="P31" s="1225" t="s">
        <v>1125</v>
      </c>
      <c r="Q31" s="1230" t="s">
        <v>105</v>
      </c>
      <c r="R31" s="1231" t="s">
        <v>105</v>
      </c>
      <c r="S31" s="1231" t="s">
        <v>105</v>
      </c>
      <c r="T31" s="1232" t="s">
        <v>105</v>
      </c>
      <c r="U31" s="1232" t="s">
        <v>105</v>
      </c>
      <c r="V31" s="1232" t="s">
        <v>105</v>
      </c>
      <c r="W31" s="1232" t="s">
        <v>105</v>
      </c>
      <c r="X31" s="1232" t="s">
        <v>105</v>
      </c>
      <c r="Y31" s="1232" t="s">
        <v>105</v>
      </c>
      <c r="Z31" s="1232" t="s">
        <v>105</v>
      </c>
      <c r="AA31" s="1232" t="s">
        <v>105</v>
      </c>
      <c r="AB31" s="1233" t="s">
        <v>105</v>
      </c>
    </row>
    <row r="32" ht="18" customHeight="1" x14ac:dyDescent="0.2">
      <c r="B32" s="226" t="s">
        <v>1155</v>
      </c>
      <c r="C32" s="1267"/>
      <c r="D32" s="1267"/>
      <c r="E32" s="1267"/>
      <c r="F32" s="1267"/>
      <c r="G32" s="1267"/>
      <c r="H32" s="1267"/>
      <c r="I32" s="1267"/>
      <c r="J32" s="1267"/>
      <c r="K32" s="1267"/>
      <c r="M32" s="1099"/>
      <c r="N32" s="1259"/>
      <c r="O32" s="1238" t="s">
        <v>1138</v>
      </c>
      <c r="P32" s="1211" t="s">
        <v>1123</v>
      </c>
      <c r="Q32" s="1212" t="s">
        <v>105</v>
      </c>
      <c r="R32" s="1213">
        <v>21</v>
      </c>
      <c r="S32" s="1213" t="s">
        <v>105</v>
      </c>
      <c r="T32" s="1214">
        <v>2</v>
      </c>
      <c r="U32" s="1214" t="s">
        <v>115</v>
      </c>
      <c r="V32" s="1214" t="s">
        <v>105</v>
      </c>
      <c r="W32" s="1214" t="s">
        <v>115</v>
      </c>
      <c r="X32" s="1214" t="s">
        <v>105</v>
      </c>
      <c r="Y32" s="1214" t="s">
        <v>105</v>
      </c>
      <c r="Z32" s="1214" t="s">
        <v>115</v>
      </c>
      <c r="AA32" s="1214" t="s">
        <v>105</v>
      </c>
      <c r="AB32" s="1215" t="s">
        <v>105</v>
      </c>
    </row>
    <row r="33" ht="18" customHeight="1" x14ac:dyDescent="0.2">
      <c r="B33" s="226" t="s">
        <v>1156</v>
      </c>
      <c r="C33" s="1267"/>
      <c r="D33" s="1267"/>
      <c r="E33" s="1267"/>
      <c r="F33" s="1267"/>
      <c r="G33" s="1267"/>
      <c r="H33" s="1267"/>
      <c r="I33" s="1267"/>
      <c r="J33" s="1267"/>
      <c r="K33" s="1267"/>
      <c r="M33" s="1099"/>
      <c r="N33" s="1259"/>
      <c r="O33" s="1242"/>
      <c r="P33" s="1225" t="s">
        <v>1124</v>
      </c>
      <c r="Q33" s="1226" t="s">
        <v>105</v>
      </c>
      <c r="R33" s="544" t="s">
        <v>105</v>
      </c>
      <c r="S33" s="544" t="s">
        <v>105</v>
      </c>
      <c r="T33" s="823" t="s">
        <v>105</v>
      </c>
      <c r="U33" s="823" t="s">
        <v>105</v>
      </c>
      <c r="V33" s="823" t="s">
        <v>105</v>
      </c>
      <c r="W33" s="823" t="s">
        <v>105</v>
      </c>
      <c r="X33" s="823" t="s">
        <v>105</v>
      </c>
      <c r="Y33" s="823" t="s">
        <v>105</v>
      </c>
      <c r="Z33" s="823" t="s">
        <v>105</v>
      </c>
      <c r="AA33" s="823" t="s">
        <v>105</v>
      </c>
      <c r="AB33" s="1227" t="s">
        <v>105</v>
      </c>
    </row>
    <row r="34" ht="18" customHeight="1" x14ac:dyDescent="0.2">
      <c r="B34" s="650" t="s">
        <v>1157</v>
      </c>
      <c r="C34" s="1267"/>
      <c r="D34" s="1267"/>
      <c r="E34" s="1267"/>
      <c r="F34" s="1267"/>
      <c r="G34" s="1267"/>
      <c r="H34" s="1267"/>
      <c r="I34" s="1267"/>
      <c r="J34" s="1267"/>
      <c r="K34" s="1267"/>
      <c r="M34" s="1263"/>
      <c r="N34" s="1264"/>
      <c r="O34" s="1248"/>
      <c r="P34" s="1225" t="s">
        <v>1125</v>
      </c>
      <c r="Q34" s="1249" t="s">
        <v>105</v>
      </c>
      <c r="R34" s="570" t="s">
        <v>105</v>
      </c>
      <c r="S34" s="570" t="s">
        <v>105</v>
      </c>
      <c r="T34" s="1250" t="s">
        <v>105</v>
      </c>
      <c r="U34" s="1250" t="s">
        <v>105</v>
      </c>
      <c r="V34" s="1250" t="s">
        <v>105</v>
      </c>
      <c r="W34" s="1250" t="s">
        <v>105</v>
      </c>
      <c r="X34" s="1250" t="s">
        <v>105</v>
      </c>
      <c r="Y34" s="1250" t="s">
        <v>105</v>
      </c>
      <c r="Z34" s="1250" t="s">
        <v>105</v>
      </c>
      <c r="AA34" s="1250" t="s">
        <v>105</v>
      </c>
      <c r="AB34" s="1251" t="s">
        <v>105</v>
      </c>
    </row>
    <row r="35" ht="18" customHeight="1" x14ac:dyDescent="0.2">
      <c r="B35" s="226" t="s">
        <v>1158</v>
      </c>
      <c r="C35" s="1267"/>
      <c r="D35" s="1267"/>
      <c r="E35" s="1267"/>
      <c r="F35" s="1267"/>
      <c r="G35" s="1267"/>
      <c r="H35" s="1267"/>
      <c r="I35" s="1267"/>
      <c r="J35" s="1267"/>
      <c r="K35" s="1267"/>
      <c r="M35" s="1268" t="s">
        <v>1047</v>
      </c>
      <c r="N35" s="1268"/>
      <c r="O35" s="1210" t="s">
        <v>1135</v>
      </c>
      <c r="P35" s="1211" t="s">
        <v>1123</v>
      </c>
      <c r="Q35" s="1212" t="s">
        <v>105</v>
      </c>
      <c r="R35" s="1213" t="s">
        <v>105</v>
      </c>
      <c r="S35" s="1213" t="s">
        <v>105</v>
      </c>
      <c r="T35" s="1214" t="s">
        <v>105</v>
      </c>
      <c r="U35" s="1214" t="s">
        <v>105</v>
      </c>
      <c r="V35" s="1214" t="s">
        <v>105</v>
      </c>
      <c r="W35" s="1214" t="s">
        <v>105</v>
      </c>
      <c r="X35" s="1214" t="s">
        <v>105</v>
      </c>
      <c r="Y35" s="1214" t="s">
        <v>105</v>
      </c>
      <c r="Z35" s="1214" t="s">
        <v>105</v>
      </c>
      <c r="AA35" s="1214" t="s">
        <v>105</v>
      </c>
      <c r="AB35" s="1215" t="s">
        <v>105</v>
      </c>
    </row>
    <row r="36" ht="18" customHeight="1" x14ac:dyDescent="0.25">
      <c r="B36" s="381"/>
      <c r="C36" s="1267"/>
      <c r="D36" s="1267"/>
      <c r="E36" s="1267"/>
      <c r="F36" s="1267"/>
      <c r="G36" s="1267"/>
      <c r="H36" s="1267"/>
      <c r="I36" s="1267"/>
      <c r="J36" s="1267"/>
      <c r="K36" s="1267"/>
      <c r="M36" s="1269"/>
      <c r="N36" s="1259"/>
      <c r="O36" s="1224" t="s">
        <v>1126</v>
      </c>
      <c r="P36" s="1225" t="s">
        <v>1124</v>
      </c>
      <c r="Q36" s="1226" t="s">
        <v>105</v>
      </c>
      <c r="R36" s="544" t="s">
        <v>105</v>
      </c>
      <c r="S36" s="544" t="s">
        <v>105</v>
      </c>
      <c r="T36" s="823" t="s">
        <v>105</v>
      </c>
      <c r="U36" s="823" t="s">
        <v>105</v>
      </c>
      <c r="V36" s="823" t="s">
        <v>105</v>
      </c>
      <c r="W36" s="823" t="s">
        <v>105</v>
      </c>
      <c r="X36" s="823" t="s">
        <v>105</v>
      </c>
      <c r="Y36" s="823" t="s">
        <v>105</v>
      </c>
      <c r="Z36" s="823" t="s">
        <v>105</v>
      </c>
      <c r="AA36" s="823" t="s">
        <v>105</v>
      </c>
      <c r="AB36" s="1227" t="s">
        <v>105</v>
      </c>
    </row>
    <row r="37" ht="18" customHeight="1" x14ac:dyDescent="0.2">
      <c r="B37" s="154" t="s">
        <v>139</v>
      </c>
      <c r="C37" s="1267"/>
      <c r="D37" s="1267"/>
      <c r="E37" s="1267"/>
      <c r="F37" s="1267"/>
      <c r="G37" s="1267"/>
      <c r="H37" s="1267"/>
      <c r="I37" s="1267"/>
      <c r="J37" s="1267"/>
      <c r="K37" s="1267"/>
      <c r="M37" s="1269"/>
      <c r="N37" s="1259"/>
      <c r="O37" s="1229"/>
      <c r="P37" s="1225" t="s">
        <v>1125</v>
      </c>
      <c r="Q37" s="1230" t="s">
        <v>105</v>
      </c>
      <c r="R37" s="1231" t="s">
        <v>105</v>
      </c>
      <c r="S37" s="1231" t="s">
        <v>105</v>
      </c>
      <c r="T37" s="1232" t="s">
        <v>105</v>
      </c>
      <c r="U37" s="1232" t="s">
        <v>105</v>
      </c>
      <c r="V37" s="1232" t="s">
        <v>105</v>
      </c>
      <c r="W37" s="1232" t="s">
        <v>105</v>
      </c>
      <c r="X37" s="1232" t="s">
        <v>105</v>
      </c>
      <c r="Y37" s="1232" t="s">
        <v>105</v>
      </c>
      <c r="Z37" s="1232" t="s">
        <v>105</v>
      </c>
      <c r="AA37" s="1232" t="s">
        <v>105</v>
      </c>
      <c r="AB37" s="1233" t="s">
        <v>105</v>
      </c>
    </row>
    <row r="38" ht="18" customHeight="1" x14ac:dyDescent="0.2">
      <c r="B38" s="381"/>
      <c r="C38" s="1267"/>
      <c r="D38" s="1267"/>
      <c r="E38" s="1267"/>
      <c r="F38" s="1267"/>
      <c r="G38" s="1267"/>
      <c r="H38" s="1267"/>
      <c r="I38" s="1267"/>
      <c r="J38" s="1267"/>
      <c r="K38" s="1267"/>
      <c r="M38" s="1269"/>
      <c r="N38" s="1259"/>
      <c r="O38" s="1238" t="s">
        <v>1138</v>
      </c>
      <c r="P38" s="1211" t="s">
        <v>1123</v>
      </c>
      <c r="Q38" s="1212" t="s">
        <v>105</v>
      </c>
      <c r="R38" s="1213" t="s">
        <v>105</v>
      </c>
      <c r="S38" s="1213" t="s">
        <v>105</v>
      </c>
      <c r="T38" s="1214" t="s">
        <v>105</v>
      </c>
      <c r="U38" s="1214" t="s">
        <v>105</v>
      </c>
      <c r="V38" s="1214" t="s">
        <v>105</v>
      </c>
      <c r="W38" s="1214" t="s">
        <v>105</v>
      </c>
      <c r="X38" s="1214" t="s">
        <v>105</v>
      </c>
      <c r="Y38" s="1214" t="s">
        <v>105</v>
      </c>
      <c r="Z38" s="1214" t="s">
        <v>105</v>
      </c>
      <c r="AA38" s="1214" t="s">
        <v>105</v>
      </c>
      <c r="AB38" s="1215" t="s">
        <v>105</v>
      </c>
    </row>
    <row r="39" ht="18" customHeight="1" x14ac:dyDescent="0.2">
      <c r="B39" s="228" t="s">
        <v>475</v>
      </c>
      <c r="C39" s="1132"/>
      <c r="D39" s="1132"/>
      <c r="E39" s="1132"/>
      <c r="F39" s="1132"/>
      <c r="G39" s="1132"/>
      <c r="H39" s="1132"/>
      <c r="I39" s="1132"/>
      <c r="J39" s="1132"/>
      <c r="K39" s="1133"/>
      <c r="M39" s="1269"/>
      <c r="N39" s="1259"/>
      <c r="O39" s="1242"/>
      <c r="P39" s="1225" t="s">
        <v>1124</v>
      </c>
      <c r="Q39" s="1226" t="s">
        <v>105</v>
      </c>
      <c r="R39" s="544" t="s">
        <v>105</v>
      </c>
      <c r="S39" s="544" t="s">
        <v>105</v>
      </c>
      <c r="T39" s="823" t="s">
        <v>105</v>
      </c>
      <c r="U39" s="823" t="s">
        <v>105</v>
      </c>
      <c r="V39" s="823" t="s">
        <v>105</v>
      </c>
      <c r="W39" s="823" t="s">
        <v>105</v>
      </c>
      <c r="X39" s="823" t="s">
        <v>105</v>
      </c>
      <c r="Y39" s="823" t="s">
        <v>105</v>
      </c>
      <c r="Z39" s="823" t="s">
        <v>105</v>
      </c>
      <c r="AA39" s="823" t="s">
        <v>105</v>
      </c>
      <c r="AB39" s="1227" t="s">
        <v>105</v>
      </c>
    </row>
    <row r="40" ht="18" customHeight="1" x14ac:dyDescent="0.2">
      <c r="B40" s="1270" t="s">
        <v>1159</v>
      </c>
      <c r="C40" s="1271"/>
      <c r="D40" s="1271"/>
      <c r="E40" s="1271"/>
      <c r="F40" s="1271"/>
      <c r="G40" s="1271"/>
      <c r="H40" s="1271"/>
      <c r="I40" s="1271"/>
      <c r="J40" s="1271"/>
      <c r="K40" s="1272"/>
      <c r="M40" s="1273"/>
      <c r="N40" s="1264"/>
      <c r="O40" s="1248"/>
      <c r="P40" s="1225" t="s">
        <v>1125</v>
      </c>
      <c r="Q40" s="1249" t="s">
        <v>105</v>
      </c>
      <c r="R40" s="570" t="s">
        <v>105</v>
      </c>
      <c r="S40" s="570" t="s">
        <v>105</v>
      </c>
      <c r="T40" s="1250" t="s">
        <v>105</v>
      </c>
      <c r="U40" s="1250" t="s">
        <v>105</v>
      </c>
      <c r="V40" s="1250" t="s">
        <v>105</v>
      </c>
      <c r="W40" s="1250" t="s">
        <v>105</v>
      </c>
      <c r="X40" s="1250" t="s">
        <v>105</v>
      </c>
      <c r="Y40" s="1250" t="s">
        <v>105</v>
      </c>
      <c r="Z40" s="1250" t="s">
        <v>105</v>
      </c>
      <c r="AA40" s="1250" t="s">
        <v>105</v>
      </c>
      <c r="AB40" s="1251" t="s">
        <v>105</v>
      </c>
    </row>
    <row r="41" ht="18" customHeight="1" x14ac:dyDescent="0.2">
      <c r="B41" s="1270" t="s">
        <v>1160</v>
      </c>
      <c r="C41" s="1271"/>
      <c r="D41" s="1271"/>
      <c r="E41" s="1271"/>
      <c r="F41" s="1271"/>
      <c r="G41" s="1271"/>
      <c r="H41" s="1271"/>
      <c r="I41" s="1271"/>
      <c r="J41" s="1271"/>
      <c r="K41" s="1272"/>
      <c r="M41" s="1268" t="s">
        <v>1048</v>
      </c>
      <c r="N41" s="1268"/>
      <c r="O41" s="1210" t="s">
        <v>1135</v>
      </c>
      <c r="P41" s="1211" t="s">
        <v>1123</v>
      </c>
      <c r="Q41" s="1212" t="s">
        <v>105</v>
      </c>
      <c r="R41" s="1213" t="s">
        <v>105</v>
      </c>
      <c r="S41" s="1213" t="s">
        <v>105</v>
      </c>
      <c r="T41" s="1214" t="s">
        <v>105</v>
      </c>
      <c r="U41" s="1214" t="s">
        <v>105</v>
      </c>
      <c r="V41" s="1214" t="s">
        <v>105</v>
      </c>
      <c r="W41" s="1214" t="s">
        <v>105</v>
      </c>
      <c r="X41" s="1214" t="s">
        <v>105</v>
      </c>
      <c r="Y41" s="1214" t="s">
        <v>105</v>
      </c>
      <c r="Z41" s="1214" t="s">
        <v>105</v>
      </c>
      <c r="AA41" s="1214" t="s">
        <v>105</v>
      </c>
      <c r="AB41" s="1215" t="s">
        <v>105</v>
      </c>
    </row>
    <row r="42" ht="18" customHeight="1" x14ac:dyDescent="0.25">
      <c r="B42" s="1137" t="s">
        <v>1161</v>
      </c>
      <c r="C42" s="1138"/>
      <c r="D42" s="1138"/>
      <c r="E42" s="1138"/>
      <c r="F42" s="1138"/>
      <c r="G42" s="1138"/>
      <c r="H42" s="1138"/>
      <c r="I42" s="1138"/>
      <c r="J42" s="1138"/>
      <c r="K42" s="1139"/>
      <c r="M42" s="1269"/>
      <c r="N42" s="1259"/>
      <c r="O42" s="1224" t="s">
        <v>1126</v>
      </c>
      <c r="P42" s="1225" t="s">
        <v>1124</v>
      </c>
      <c r="Q42" s="1226" t="s">
        <v>105</v>
      </c>
      <c r="R42" s="544" t="s">
        <v>105</v>
      </c>
      <c r="S42" s="544" t="s">
        <v>105</v>
      </c>
      <c r="T42" s="823" t="s">
        <v>105</v>
      </c>
      <c r="U42" s="823" t="s">
        <v>105</v>
      </c>
      <c r="V42" s="823" t="s">
        <v>105</v>
      </c>
      <c r="W42" s="823" t="s">
        <v>105</v>
      </c>
      <c r="X42" s="823" t="s">
        <v>105</v>
      </c>
      <c r="Y42" s="823" t="s">
        <v>105</v>
      </c>
      <c r="Z42" s="823" t="s">
        <v>105</v>
      </c>
      <c r="AA42" s="823" t="s">
        <v>105</v>
      </c>
      <c r="AB42" s="1227" t="s">
        <v>105</v>
      </c>
    </row>
    <row r="43" ht="18" customHeight="1" x14ac:dyDescent="0.2">
      <c r="B43" s="1137" t="s">
        <v>1162</v>
      </c>
      <c r="C43" s="1138"/>
      <c r="D43" s="1138"/>
      <c r="E43" s="1138"/>
      <c r="F43" s="1138"/>
      <c r="G43" s="1138"/>
      <c r="H43" s="1138"/>
      <c r="I43" s="1138"/>
      <c r="J43" s="1138"/>
      <c r="K43" s="1139"/>
      <c r="M43" s="1269"/>
      <c r="N43" s="1259"/>
      <c r="O43" s="1229"/>
      <c r="P43" s="1225" t="s">
        <v>1125</v>
      </c>
      <c r="Q43" s="1230" t="s">
        <v>105</v>
      </c>
      <c r="R43" s="1231" t="s">
        <v>105</v>
      </c>
      <c r="S43" s="1231" t="s">
        <v>105</v>
      </c>
      <c r="T43" s="1232" t="s">
        <v>105</v>
      </c>
      <c r="U43" s="1232" t="s">
        <v>105</v>
      </c>
      <c r="V43" s="1232" t="s">
        <v>105</v>
      </c>
      <c r="W43" s="1232" t="s">
        <v>105</v>
      </c>
      <c r="X43" s="1232" t="s">
        <v>105</v>
      </c>
      <c r="Y43" s="1232" t="s">
        <v>105</v>
      </c>
      <c r="Z43" s="1232" t="s">
        <v>105</v>
      </c>
      <c r="AA43" s="1232" t="s">
        <v>105</v>
      </c>
      <c r="AB43" s="1233" t="s">
        <v>105</v>
      </c>
    </row>
    <row r="44" ht="18" customHeight="1" x14ac:dyDescent="0.2">
      <c r="B44" s="1274" t="s">
        <v>1163</v>
      </c>
      <c r="C44" s="1275"/>
      <c r="D44" s="1275"/>
      <c r="E44" s="1275"/>
      <c r="F44" s="1275"/>
      <c r="G44" s="1275"/>
      <c r="H44" s="1275"/>
      <c r="I44" s="1275"/>
      <c r="J44" s="1275"/>
      <c r="K44" s="1276"/>
      <c r="M44" s="1269"/>
      <c r="N44" s="1259"/>
      <c r="O44" s="1238" t="s">
        <v>1138</v>
      </c>
      <c r="P44" s="1211" t="s">
        <v>1123</v>
      </c>
      <c r="Q44" s="1212" t="s">
        <v>105</v>
      </c>
      <c r="R44" s="1213" t="s">
        <v>105</v>
      </c>
      <c r="S44" s="1213" t="s">
        <v>105</v>
      </c>
      <c r="T44" s="1214" t="s">
        <v>105</v>
      </c>
      <c r="U44" s="1214" t="s">
        <v>105</v>
      </c>
      <c r="V44" s="1214" t="s">
        <v>105</v>
      </c>
      <c r="W44" s="1214" t="s">
        <v>105</v>
      </c>
      <c r="X44" s="1214" t="s">
        <v>105</v>
      </c>
      <c r="Y44" s="1214" t="s">
        <v>105</v>
      </c>
      <c r="Z44" s="1214" t="s">
        <v>105</v>
      </c>
      <c r="AA44" s="1214" t="s">
        <v>105</v>
      </c>
      <c r="AB44" s="1215" t="s">
        <v>105</v>
      </c>
    </row>
    <row r="45" ht="18" customHeight="1" x14ac:dyDescent="0.2">
      <c r="B45" s="1277" t="s">
        <v>1164</v>
      </c>
      <c r="C45" s="1278"/>
      <c r="D45" s="1278"/>
      <c r="E45" s="1278"/>
      <c r="F45" s="1278"/>
      <c r="G45" s="1278"/>
      <c r="H45" s="1278"/>
      <c r="I45" s="1278"/>
      <c r="J45" s="1278"/>
      <c r="K45" s="1279"/>
      <c r="M45" s="1269"/>
      <c r="N45" s="1259"/>
      <c r="O45" s="1242"/>
      <c r="P45" s="1225" t="s">
        <v>1124</v>
      </c>
      <c r="Q45" s="1226" t="s">
        <v>105</v>
      </c>
      <c r="R45" s="544" t="s">
        <v>105</v>
      </c>
      <c r="S45" s="544" t="s">
        <v>105</v>
      </c>
      <c r="T45" s="823" t="s">
        <v>105</v>
      </c>
      <c r="U45" s="823" t="s">
        <v>105</v>
      </c>
      <c r="V45" s="823" t="s">
        <v>105</v>
      </c>
      <c r="W45" s="823" t="s">
        <v>105</v>
      </c>
      <c r="X45" s="823" t="s">
        <v>105</v>
      </c>
      <c r="Y45" s="823" t="s">
        <v>105</v>
      </c>
      <c r="Z45" s="823" t="s">
        <v>105</v>
      </c>
      <c r="AA45" s="823" t="s">
        <v>105</v>
      </c>
      <c r="AB45" s="1227" t="s">
        <v>105</v>
      </c>
    </row>
    <row r="46" ht="18" customHeight="1" x14ac:dyDescent="0.2">
      <c r="B46" s="355"/>
      <c r="C46" s="1280"/>
      <c r="D46" s="1280"/>
      <c r="E46" s="1280"/>
      <c r="F46" s="1280"/>
      <c r="G46" s="1280"/>
      <c r="H46" s="1280"/>
      <c r="I46" s="1280"/>
      <c r="J46" s="1280"/>
      <c r="K46" s="1281"/>
      <c r="M46" s="1273"/>
      <c r="N46" s="1264"/>
      <c r="O46" s="1248"/>
      <c r="P46" s="1225" t="s">
        <v>1125</v>
      </c>
      <c r="Q46" s="1249" t="s">
        <v>105</v>
      </c>
      <c r="R46" s="570" t="s">
        <v>105</v>
      </c>
      <c r="S46" s="570" t="s">
        <v>105</v>
      </c>
      <c r="T46" s="1250" t="s">
        <v>105</v>
      </c>
      <c r="U46" s="1250" t="s">
        <v>105</v>
      </c>
      <c r="V46" s="1250" t="s">
        <v>105</v>
      </c>
      <c r="W46" s="1250" t="s">
        <v>105</v>
      </c>
      <c r="X46" s="1250" t="s">
        <v>105</v>
      </c>
      <c r="Y46" s="1250" t="s">
        <v>105</v>
      </c>
      <c r="Z46" s="1250" t="s">
        <v>105</v>
      </c>
      <c r="AA46" s="1250" t="s">
        <v>105</v>
      </c>
      <c r="AB46" s="1251" t="s">
        <v>105</v>
      </c>
    </row>
    <row r="47" ht="18" customHeight="1" x14ac:dyDescent="0.2">
      <c r="B47" s="1267"/>
      <c r="C47" s="1267"/>
      <c r="D47" s="1267"/>
      <c r="E47" s="1267"/>
      <c r="F47" s="1267"/>
      <c r="G47" s="1267"/>
      <c r="H47" s="1267"/>
      <c r="I47" s="1267"/>
      <c r="J47" s="1267"/>
      <c r="K47" s="1267"/>
      <c r="M47" s="1268" t="s">
        <v>1165</v>
      </c>
      <c r="N47" s="1268"/>
      <c r="O47" s="1210" t="s">
        <v>1135</v>
      </c>
      <c r="P47" s="1211" t="s">
        <v>1123</v>
      </c>
      <c r="Q47" s="1212" t="s">
        <v>105</v>
      </c>
      <c r="R47" s="1213" t="s">
        <v>105</v>
      </c>
      <c r="S47" s="1213" t="s">
        <v>105</v>
      </c>
      <c r="T47" s="1214" t="s">
        <v>105</v>
      </c>
      <c r="U47" s="1214" t="s">
        <v>105</v>
      </c>
      <c r="V47" s="1214" t="s">
        <v>105</v>
      </c>
      <c r="W47" s="1214" t="s">
        <v>105</v>
      </c>
      <c r="X47" s="1214" t="s">
        <v>105</v>
      </c>
      <c r="Y47" s="1214" t="s">
        <v>105</v>
      </c>
      <c r="Z47" s="1214" t="s">
        <v>105</v>
      </c>
      <c r="AA47" s="1214" t="s">
        <v>105</v>
      </c>
      <c r="AB47" s="1215" t="s">
        <v>105</v>
      </c>
    </row>
    <row r="48" ht="18" customHeight="1" x14ac:dyDescent="0.25">
      <c r="M48" s="1269"/>
      <c r="N48" s="1259"/>
      <c r="O48" s="1224" t="s">
        <v>1126</v>
      </c>
      <c r="P48" s="1225" t="s">
        <v>1124</v>
      </c>
      <c r="Q48" s="1226" t="s">
        <v>105</v>
      </c>
      <c r="R48" s="544" t="s">
        <v>105</v>
      </c>
      <c r="S48" s="544" t="s">
        <v>105</v>
      </c>
      <c r="T48" s="823" t="s">
        <v>105</v>
      </c>
      <c r="U48" s="823" t="s">
        <v>105</v>
      </c>
      <c r="V48" s="823" t="s">
        <v>105</v>
      </c>
      <c r="W48" s="823" t="s">
        <v>105</v>
      </c>
      <c r="X48" s="823" t="s">
        <v>105</v>
      </c>
      <c r="Y48" s="823" t="s">
        <v>105</v>
      </c>
      <c r="Z48" s="823" t="s">
        <v>105</v>
      </c>
      <c r="AA48" s="823" t="s">
        <v>105</v>
      </c>
      <c r="AB48" s="1227" t="s">
        <v>105</v>
      </c>
    </row>
    <row r="49" ht="18" customHeight="1" x14ac:dyDescent="0.2">
      <c r="B49" s="227"/>
      <c r="C49" s="227"/>
      <c r="D49" s="227"/>
      <c r="E49" s="227"/>
      <c r="F49" s="227"/>
      <c r="G49" s="227"/>
      <c r="H49" s="227"/>
      <c r="I49" s="227"/>
      <c r="J49" s="227"/>
      <c r="K49" s="227"/>
      <c r="M49" s="1269"/>
      <c r="N49" s="1259"/>
      <c r="O49" s="1229"/>
      <c r="P49" s="1225" t="s">
        <v>1125</v>
      </c>
      <c r="Q49" s="1230" t="s">
        <v>105</v>
      </c>
      <c r="R49" s="1231" t="s">
        <v>105</v>
      </c>
      <c r="S49" s="1231" t="s">
        <v>105</v>
      </c>
      <c r="T49" s="1232" t="s">
        <v>105</v>
      </c>
      <c r="U49" s="1232" t="s">
        <v>105</v>
      </c>
      <c r="V49" s="1232" t="s">
        <v>105</v>
      </c>
      <c r="W49" s="1232" t="s">
        <v>105</v>
      </c>
      <c r="X49" s="1232" t="s">
        <v>105</v>
      </c>
      <c r="Y49" s="1232" t="s">
        <v>105</v>
      </c>
      <c r="Z49" s="1232" t="s">
        <v>105</v>
      </c>
      <c r="AA49" s="1232" t="s">
        <v>105</v>
      </c>
      <c r="AB49" s="1233" t="s">
        <v>105</v>
      </c>
    </row>
    <row r="50" ht="18" customHeight="1" x14ac:dyDescent="0.2">
      <c r="B50" s="227"/>
      <c r="C50" s="227"/>
      <c r="D50" s="227"/>
      <c r="E50" s="227"/>
      <c r="F50" s="227"/>
      <c r="G50" s="227"/>
      <c r="H50" s="227"/>
      <c r="I50" s="227"/>
      <c r="J50" s="227"/>
      <c r="K50" s="227"/>
      <c r="M50" s="1269"/>
      <c r="N50" s="1259"/>
      <c r="O50" s="1238" t="s">
        <v>1138</v>
      </c>
      <c r="P50" s="1211" t="s">
        <v>1123</v>
      </c>
      <c r="Q50" s="1212" t="s">
        <v>105</v>
      </c>
      <c r="R50" s="1213" t="s">
        <v>105</v>
      </c>
      <c r="S50" s="1213" t="s">
        <v>105</v>
      </c>
      <c r="T50" s="1214" t="s">
        <v>105</v>
      </c>
      <c r="U50" s="1214" t="s">
        <v>105</v>
      </c>
      <c r="V50" s="1214" t="s">
        <v>105</v>
      </c>
      <c r="W50" s="1214" t="s">
        <v>105</v>
      </c>
      <c r="X50" s="1214" t="s">
        <v>105</v>
      </c>
      <c r="Y50" s="1214" t="s">
        <v>105</v>
      </c>
      <c r="Z50" s="1214" t="s">
        <v>105</v>
      </c>
      <c r="AA50" s="1214" t="s">
        <v>105</v>
      </c>
      <c r="AB50" s="1215" t="s">
        <v>105</v>
      </c>
    </row>
    <row r="51" ht="18" customHeight="1" x14ac:dyDescent="0.2">
      <c r="M51" s="1269"/>
      <c r="N51" s="1259"/>
      <c r="O51" s="1242"/>
      <c r="P51" s="1225" t="s">
        <v>1124</v>
      </c>
      <c r="Q51" s="1226" t="s">
        <v>105</v>
      </c>
      <c r="R51" s="544" t="s">
        <v>105</v>
      </c>
      <c r="S51" s="544" t="s">
        <v>105</v>
      </c>
      <c r="T51" s="823" t="s">
        <v>105</v>
      </c>
      <c r="U51" s="823" t="s">
        <v>105</v>
      </c>
      <c r="V51" s="823" t="s">
        <v>105</v>
      </c>
      <c r="W51" s="823" t="s">
        <v>105</v>
      </c>
      <c r="X51" s="823" t="s">
        <v>105</v>
      </c>
      <c r="Y51" s="823" t="s">
        <v>105</v>
      </c>
      <c r="Z51" s="823" t="s">
        <v>105</v>
      </c>
      <c r="AA51" s="823" t="s">
        <v>105</v>
      </c>
      <c r="AB51" s="1227" t="s">
        <v>105</v>
      </c>
    </row>
    <row r="52" ht="18" customHeight="1" x14ac:dyDescent="0.2">
      <c r="M52" s="1273"/>
      <c r="N52" s="1264"/>
      <c r="O52" s="1248"/>
      <c r="P52" s="1225" t="s">
        <v>1125</v>
      </c>
      <c r="Q52" s="1249" t="s">
        <v>105</v>
      </c>
      <c r="R52" s="570" t="s">
        <v>105</v>
      </c>
      <c r="S52" s="570" t="s">
        <v>105</v>
      </c>
      <c r="T52" s="1250" t="s">
        <v>105</v>
      </c>
      <c r="U52" s="1250" t="s">
        <v>105</v>
      </c>
      <c r="V52" s="1250" t="s">
        <v>105</v>
      </c>
      <c r="W52" s="1250" t="s">
        <v>105</v>
      </c>
      <c r="X52" s="1250" t="s">
        <v>105</v>
      </c>
      <c r="Y52" s="1250" t="s">
        <v>105</v>
      </c>
      <c r="Z52" s="1250" t="s">
        <v>105</v>
      </c>
      <c r="AA52" s="1250" t="s">
        <v>105</v>
      </c>
      <c r="AB52" s="1251" t="s">
        <v>105</v>
      </c>
    </row>
    <row r="53" ht="18" customHeight="1" x14ac:dyDescent="0.2">
      <c r="M53" s="1268" t="s">
        <v>1050</v>
      </c>
      <c r="N53" s="1268"/>
      <c r="O53" s="1210" t="s">
        <v>1135</v>
      </c>
      <c r="P53" s="1211" t="s">
        <v>1123</v>
      </c>
      <c r="Q53" s="1212" t="s">
        <v>105</v>
      </c>
      <c r="R53" s="1213" t="s">
        <v>105</v>
      </c>
      <c r="S53" s="1213" t="s">
        <v>105</v>
      </c>
      <c r="T53" s="1214" t="s">
        <v>105</v>
      </c>
      <c r="U53" s="1214" t="s">
        <v>105</v>
      </c>
      <c r="V53" s="1214" t="s">
        <v>105</v>
      </c>
      <c r="W53" s="1214" t="s">
        <v>105</v>
      </c>
      <c r="X53" s="1214" t="s">
        <v>105</v>
      </c>
      <c r="Y53" s="1214" t="s">
        <v>105</v>
      </c>
      <c r="Z53" s="1214" t="s">
        <v>105</v>
      </c>
      <c r="AA53" s="1214" t="s">
        <v>105</v>
      </c>
      <c r="AB53" s="1215" t="s">
        <v>105</v>
      </c>
    </row>
    <row r="54" ht="18" customHeight="1" x14ac:dyDescent="0.25">
      <c r="M54" s="1269"/>
      <c r="N54" s="1259"/>
      <c r="O54" s="1224" t="s">
        <v>1126</v>
      </c>
      <c r="P54" s="1225" t="s">
        <v>1124</v>
      </c>
      <c r="Q54" s="1226" t="s">
        <v>105</v>
      </c>
      <c r="R54" s="544" t="s">
        <v>105</v>
      </c>
      <c r="S54" s="544" t="s">
        <v>105</v>
      </c>
      <c r="T54" s="823" t="s">
        <v>105</v>
      </c>
      <c r="U54" s="823" t="s">
        <v>105</v>
      </c>
      <c r="V54" s="823" t="s">
        <v>105</v>
      </c>
      <c r="W54" s="823" t="s">
        <v>105</v>
      </c>
      <c r="X54" s="823" t="s">
        <v>105</v>
      </c>
      <c r="Y54" s="823" t="s">
        <v>105</v>
      </c>
      <c r="Z54" s="823" t="s">
        <v>105</v>
      </c>
      <c r="AA54" s="823" t="s">
        <v>105</v>
      </c>
      <c r="AB54" s="1227" t="s">
        <v>105</v>
      </c>
    </row>
    <row r="55" ht="18" customHeight="1" x14ac:dyDescent="0.2">
      <c r="M55" s="1269"/>
      <c r="N55" s="1259"/>
      <c r="O55" s="1229"/>
      <c r="P55" s="1225" t="s">
        <v>1125</v>
      </c>
      <c r="Q55" s="1230" t="s">
        <v>105</v>
      </c>
      <c r="R55" s="1231" t="s">
        <v>105</v>
      </c>
      <c r="S55" s="1231" t="s">
        <v>105</v>
      </c>
      <c r="T55" s="1232" t="s">
        <v>105</v>
      </c>
      <c r="U55" s="1232" t="s">
        <v>105</v>
      </c>
      <c r="V55" s="1232" t="s">
        <v>105</v>
      </c>
      <c r="W55" s="1232" t="s">
        <v>105</v>
      </c>
      <c r="X55" s="1232" t="s">
        <v>105</v>
      </c>
      <c r="Y55" s="1232" t="s">
        <v>105</v>
      </c>
      <c r="Z55" s="1232" t="s">
        <v>105</v>
      </c>
      <c r="AA55" s="1232" t="s">
        <v>105</v>
      </c>
      <c r="AB55" s="1233" t="s">
        <v>105</v>
      </c>
    </row>
    <row r="56" ht="18" customHeight="1" x14ac:dyDescent="0.2">
      <c r="M56" s="1269"/>
      <c r="N56" s="1259"/>
      <c r="O56" s="1238" t="s">
        <v>1138</v>
      </c>
      <c r="P56" s="1211" t="s">
        <v>1123</v>
      </c>
      <c r="Q56" s="1212" t="s">
        <v>105</v>
      </c>
      <c r="R56" s="1213" t="s">
        <v>105</v>
      </c>
      <c r="S56" s="1213" t="s">
        <v>105</v>
      </c>
      <c r="T56" s="1214" t="s">
        <v>105</v>
      </c>
      <c r="U56" s="1214" t="s">
        <v>105</v>
      </c>
      <c r="V56" s="1214" t="s">
        <v>105</v>
      </c>
      <c r="W56" s="1214" t="s">
        <v>105</v>
      </c>
      <c r="X56" s="1214" t="s">
        <v>105</v>
      </c>
      <c r="Y56" s="1214" t="s">
        <v>105</v>
      </c>
      <c r="Z56" s="1214" t="s">
        <v>105</v>
      </c>
      <c r="AA56" s="1214" t="s">
        <v>105</v>
      </c>
      <c r="AB56" s="1215" t="s">
        <v>105</v>
      </c>
    </row>
    <row r="57" ht="18" customHeight="1" x14ac:dyDescent="0.2">
      <c r="M57" s="1269"/>
      <c r="N57" s="1259"/>
      <c r="O57" s="1242"/>
      <c r="P57" s="1225" t="s">
        <v>1124</v>
      </c>
      <c r="Q57" s="1226" t="s">
        <v>105</v>
      </c>
      <c r="R57" s="544" t="s">
        <v>105</v>
      </c>
      <c r="S57" s="544" t="s">
        <v>105</v>
      </c>
      <c r="T57" s="823" t="s">
        <v>105</v>
      </c>
      <c r="U57" s="823" t="s">
        <v>105</v>
      </c>
      <c r="V57" s="823" t="s">
        <v>105</v>
      </c>
      <c r="W57" s="823" t="s">
        <v>105</v>
      </c>
      <c r="X57" s="823" t="s">
        <v>105</v>
      </c>
      <c r="Y57" s="823" t="s">
        <v>105</v>
      </c>
      <c r="Z57" s="823" t="s">
        <v>105</v>
      </c>
      <c r="AA57" s="823" t="s">
        <v>105</v>
      </c>
      <c r="AB57" s="1227" t="s">
        <v>105</v>
      </c>
    </row>
    <row r="58" ht="18" customHeight="1" x14ac:dyDescent="0.2">
      <c r="M58" s="1273"/>
      <c r="N58" s="1264"/>
      <c r="O58" s="1248"/>
      <c r="P58" s="1225" t="s">
        <v>1125</v>
      </c>
      <c r="Q58" s="1249" t="s">
        <v>105</v>
      </c>
      <c r="R58" s="570" t="s">
        <v>105</v>
      </c>
      <c r="S58" s="570" t="s">
        <v>105</v>
      </c>
      <c r="T58" s="1250" t="s">
        <v>105</v>
      </c>
      <c r="U58" s="1250" t="s">
        <v>105</v>
      </c>
      <c r="V58" s="1250" t="s">
        <v>105</v>
      </c>
      <c r="W58" s="1250" t="s">
        <v>105</v>
      </c>
      <c r="X58" s="1250" t="s">
        <v>105</v>
      </c>
      <c r="Y58" s="1250" t="s">
        <v>105</v>
      </c>
      <c r="Z58" s="1250" t="s">
        <v>105</v>
      </c>
      <c r="AA58" s="1250" t="s">
        <v>105</v>
      </c>
      <c r="AB58" s="1251" t="s">
        <v>105</v>
      </c>
    </row>
    <row r="59" ht="18" customHeight="1" x14ac:dyDescent="0.2">
      <c r="M59" s="1268" t="s">
        <v>1051</v>
      </c>
      <c r="N59" s="1268"/>
      <c r="O59" s="1210" t="s">
        <v>1135</v>
      </c>
      <c r="P59" s="1211" t="s">
        <v>1123</v>
      </c>
      <c r="Q59" s="1212" t="s">
        <v>105</v>
      </c>
      <c r="R59" s="1213" t="s">
        <v>105</v>
      </c>
      <c r="S59" s="1213" t="s">
        <v>105</v>
      </c>
      <c r="T59" s="1214" t="s">
        <v>105</v>
      </c>
      <c r="U59" s="1214" t="s">
        <v>105</v>
      </c>
      <c r="V59" s="1214" t="s">
        <v>105</v>
      </c>
      <c r="W59" s="1214" t="s">
        <v>105</v>
      </c>
      <c r="X59" s="1214" t="s">
        <v>105</v>
      </c>
      <c r="Y59" s="1214" t="s">
        <v>105</v>
      </c>
      <c r="Z59" s="1214" t="s">
        <v>105</v>
      </c>
      <c r="AA59" s="1214" t="s">
        <v>105</v>
      </c>
      <c r="AB59" s="1215" t="s">
        <v>105</v>
      </c>
    </row>
    <row r="60" ht="18" customHeight="1" x14ac:dyDescent="0.2">
      <c r="M60" s="1269"/>
      <c r="N60" s="1259"/>
      <c r="O60" s="1224" t="s">
        <v>1126</v>
      </c>
      <c r="P60" s="1225" t="s">
        <v>1124</v>
      </c>
      <c r="Q60" s="1226" t="s">
        <v>105</v>
      </c>
      <c r="R60" s="544" t="s">
        <v>105</v>
      </c>
      <c r="S60" s="544" t="s">
        <v>105</v>
      </c>
      <c r="T60" s="823" t="s">
        <v>105</v>
      </c>
      <c r="U60" s="823" t="s">
        <v>105</v>
      </c>
      <c r="V60" s="823" t="s">
        <v>105</v>
      </c>
      <c r="W60" s="823" t="s">
        <v>105</v>
      </c>
      <c r="X60" s="823" t="s">
        <v>105</v>
      </c>
      <c r="Y60" s="823" t="s">
        <v>105</v>
      </c>
      <c r="Z60" s="823" t="s">
        <v>105</v>
      </c>
      <c r="AA60" s="823" t="s">
        <v>105</v>
      </c>
      <c r="AB60" s="1227" t="s">
        <v>105</v>
      </c>
    </row>
    <row r="61" ht="15.75" customHeight="1" x14ac:dyDescent="0.2">
      <c r="M61" s="1269"/>
      <c r="N61" s="1259"/>
      <c r="O61" s="1229"/>
      <c r="P61" s="1225" t="s">
        <v>1125</v>
      </c>
      <c r="Q61" s="1230" t="s">
        <v>105</v>
      </c>
      <c r="R61" s="1231" t="s">
        <v>105</v>
      </c>
      <c r="S61" s="1231" t="s">
        <v>105</v>
      </c>
      <c r="T61" s="1232" t="s">
        <v>105</v>
      </c>
      <c r="U61" s="1232" t="s">
        <v>105</v>
      </c>
      <c r="V61" s="1232" t="s">
        <v>105</v>
      </c>
      <c r="W61" s="1232" t="s">
        <v>105</v>
      </c>
      <c r="X61" s="1232" t="s">
        <v>105</v>
      </c>
      <c r="Y61" s="1232" t="s">
        <v>105</v>
      </c>
      <c r="Z61" s="1232" t="s">
        <v>105</v>
      </c>
      <c r="AA61" s="1232" t="s">
        <v>105</v>
      </c>
      <c r="AB61" s="1233" t="s">
        <v>105</v>
      </c>
    </row>
    <row r="62" ht="15.75" customHeight="1" x14ac:dyDescent="0.2">
      <c r="M62" s="1269"/>
      <c r="N62" s="1259"/>
      <c r="O62" s="1238" t="s">
        <v>1138</v>
      </c>
      <c r="P62" s="1211" t="s">
        <v>1123</v>
      </c>
      <c r="Q62" s="1212" t="s">
        <v>105</v>
      </c>
      <c r="R62" s="1213" t="s">
        <v>105</v>
      </c>
      <c r="S62" s="1213" t="s">
        <v>105</v>
      </c>
      <c r="T62" s="1214" t="s">
        <v>105</v>
      </c>
      <c r="U62" s="1214" t="s">
        <v>105</v>
      </c>
      <c r="V62" s="1214" t="s">
        <v>105</v>
      </c>
      <c r="W62" s="1214" t="s">
        <v>105</v>
      </c>
      <c r="X62" s="1214" t="s">
        <v>105</v>
      </c>
      <c r="Y62" s="1214" t="s">
        <v>105</v>
      </c>
      <c r="Z62" s="1214" t="s">
        <v>105</v>
      </c>
      <c r="AA62" s="1214" t="s">
        <v>105</v>
      </c>
      <c r="AB62" s="1215" t="s">
        <v>105</v>
      </c>
    </row>
    <row r="63" ht="15.75" customHeight="1" x14ac:dyDescent="0.2">
      <c r="M63" s="1269"/>
      <c r="N63" s="1259"/>
      <c r="O63" s="1242"/>
      <c r="P63" s="1225" t="s">
        <v>1124</v>
      </c>
      <c r="Q63" s="1226" t="s">
        <v>105</v>
      </c>
      <c r="R63" s="544" t="s">
        <v>105</v>
      </c>
      <c r="S63" s="544" t="s">
        <v>105</v>
      </c>
      <c r="T63" s="823" t="s">
        <v>105</v>
      </c>
      <c r="U63" s="823" t="s">
        <v>105</v>
      </c>
      <c r="V63" s="823" t="s">
        <v>105</v>
      </c>
      <c r="W63" s="823" t="s">
        <v>105</v>
      </c>
      <c r="X63" s="823" t="s">
        <v>105</v>
      </c>
      <c r="Y63" s="823" t="s">
        <v>105</v>
      </c>
      <c r="Z63" s="823" t="s">
        <v>105</v>
      </c>
      <c r="AA63" s="823" t="s">
        <v>105</v>
      </c>
      <c r="AB63" s="1227" t="s">
        <v>105</v>
      </c>
    </row>
    <row r="64" ht="15.75" customHeight="1" x14ac:dyDescent="0.2">
      <c r="M64" s="1273"/>
      <c r="N64" s="1264"/>
      <c r="O64" s="1248"/>
      <c r="P64" s="1225" t="s">
        <v>1125</v>
      </c>
      <c r="Q64" s="1249" t="s">
        <v>105</v>
      </c>
      <c r="R64" s="570" t="s">
        <v>105</v>
      </c>
      <c r="S64" s="570" t="s">
        <v>105</v>
      </c>
      <c r="T64" s="1250" t="s">
        <v>105</v>
      </c>
      <c r="U64" s="1250" t="s">
        <v>105</v>
      </c>
      <c r="V64" s="1250" t="s">
        <v>105</v>
      </c>
      <c r="W64" s="1250" t="s">
        <v>105</v>
      </c>
      <c r="X64" s="1250" t="s">
        <v>105</v>
      </c>
      <c r="Y64" s="1250" t="s">
        <v>105</v>
      </c>
      <c r="Z64" s="1250" t="s">
        <v>105</v>
      </c>
      <c r="AA64" s="1250" t="s">
        <v>105</v>
      </c>
      <c r="AB64" s="1251" t="s">
        <v>105</v>
      </c>
    </row>
    <row r="65" ht="15.75" customHeight="1" x14ac:dyDescent="0.2">
      <c r="M65" s="1268" t="s">
        <v>1052</v>
      </c>
      <c r="N65" s="1268"/>
      <c r="O65" s="1210" t="s">
        <v>1135</v>
      </c>
      <c r="P65" s="1211" t="s">
        <v>1123</v>
      </c>
      <c r="Q65" s="1212" t="s">
        <v>105</v>
      </c>
      <c r="R65" s="1213" t="s">
        <v>105</v>
      </c>
      <c r="S65" s="1213" t="s">
        <v>105</v>
      </c>
      <c r="T65" s="1214" t="s">
        <v>105</v>
      </c>
      <c r="U65" s="1214" t="s">
        <v>105</v>
      </c>
      <c r="V65" s="1214" t="s">
        <v>105</v>
      </c>
      <c r="W65" s="1214" t="s">
        <v>105</v>
      </c>
      <c r="X65" s="1214" t="s">
        <v>105</v>
      </c>
      <c r="Y65" s="1214" t="s">
        <v>105</v>
      </c>
      <c r="Z65" s="1214" t="s">
        <v>105</v>
      </c>
      <c r="AA65" s="1214" t="s">
        <v>105</v>
      </c>
      <c r="AB65" s="1215" t="s">
        <v>105</v>
      </c>
    </row>
    <row r="66" ht="15.75" customHeight="1" x14ac:dyDescent="0.2">
      <c r="M66" s="1269"/>
      <c r="N66" s="1259"/>
      <c r="O66" s="1224" t="s">
        <v>1126</v>
      </c>
      <c r="P66" s="1225" t="s">
        <v>1124</v>
      </c>
      <c r="Q66" s="1226" t="s">
        <v>105</v>
      </c>
      <c r="R66" s="544" t="s">
        <v>105</v>
      </c>
      <c r="S66" s="544" t="s">
        <v>105</v>
      </c>
      <c r="T66" s="823" t="s">
        <v>105</v>
      </c>
      <c r="U66" s="823" t="s">
        <v>105</v>
      </c>
      <c r="V66" s="823" t="s">
        <v>105</v>
      </c>
      <c r="W66" s="823" t="s">
        <v>105</v>
      </c>
      <c r="X66" s="823" t="s">
        <v>105</v>
      </c>
      <c r="Y66" s="823" t="s">
        <v>105</v>
      </c>
      <c r="Z66" s="823" t="s">
        <v>105</v>
      </c>
      <c r="AA66" s="823" t="s">
        <v>105</v>
      </c>
      <c r="AB66" s="1227" t="s">
        <v>105</v>
      </c>
    </row>
    <row r="67" ht="15.75" customHeight="1" x14ac:dyDescent="0.2">
      <c r="M67" s="1269"/>
      <c r="N67" s="1259"/>
      <c r="O67" s="1229"/>
      <c r="P67" s="1225" t="s">
        <v>1125</v>
      </c>
      <c r="Q67" s="1230" t="s">
        <v>105</v>
      </c>
      <c r="R67" s="1231" t="s">
        <v>105</v>
      </c>
      <c r="S67" s="1231" t="s">
        <v>105</v>
      </c>
      <c r="T67" s="1232" t="s">
        <v>105</v>
      </c>
      <c r="U67" s="1232" t="s">
        <v>105</v>
      </c>
      <c r="V67" s="1232" t="s">
        <v>105</v>
      </c>
      <c r="W67" s="1232" t="s">
        <v>105</v>
      </c>
      <c r="X67" s="1232" t="s">
        <v>105</v>
      </c>
      <c r="Y67" s="1232" t="s">
        <v>105</v>
      </c>
      <c r="Z67" s="1232" t="s">
        <v>105</v>
      </c>
      <c r="AA67" s="1232" t="s">
        <v>105</v>
      </c>
      <c r="AB67" s="1233" t="s">
        <v>105</v>
      </c>
    </row>
    <row r="68" ht="15.75" customHeight="1" x14ac:dyDescent="0.2">
      <c r="M68" s="1269"/>
      <c r="N68" s="1259"/>
      <c r="O68" s="1238" t="s">
        <v>1138</v>
      </c>
      <c r="P68" s="1211" t="s">
        <v>1123</v>
      </c>
      <c r="Q68" s="1212" t="s">
        <v>105</v>
      </c>
      <c r="R68" s="1213" t="s">
        <v>105</v>
      </c>
      <c r="S68" s="1213" t="s">
        <v>105</v>
      </c>
      <c r="T68" s="1214" t="s">
        <v>105</v>
      </c>
      <c r="U68" s="1214" t="s">
        <v>105</v>
      </c>
      <c r="V68" s="1214" t="s">
        <v>105</v>
      </c>
      <c r="W68" s="1214" t="s">
        <v>105</v>
      </c>
      <c r="X68" s="1214" t="s">
        <v>105</v>
      </c>
      <c r="Y68" s="1214" t="s">
        <v>105</v>
      </c>
      <c r="Z68" s="1214" t="s">
        <v>105</v>
      </c>
      <c r="AA68" s="1214" t="s">
        <v>105</v>
      </c>
      <c r="AB68" s="1215" t="s">
        <v>105</v>
      </c>
    </row>
    <row r="69" ht="15.75" customHeight="1" x14ac:dyDescent="0.2">
      <c r="M69" s="1269"/>
      <c r="N69" s="1259"/>
      <c r="O69" s="1242"/>
      <c r="P69" s="1225" t="s">
        <v>1124</v>
      </c>
      <c r="Q69" s="1226" t="s">
        <v>105</v>
      </c>
      <c r="R69" s="544" t="s">
        <v>105</v>
      </c>
      <c r="S69" s="544" t="s">
        <v>105</v>
      </c>
      <c r="T69" s="823" t="s">
        <v>105</v>
      </c>
      <c r="U69" s="823" t="s">
        <v>105</v>
      </c>
      <c r="V69" s="823" t="s">
        <v>105</v>
      </c>
      <c r="W69" s="823" t="s">
        <v>105</v>
      </c>
      <c r="X69" s="823" t="s">
        <v>105</v>
      </c>
      <c r="Y69" s="823" t="s">
        <v>105</v>
      </c>
      <c r="Z69" s="823" t="s">
        <v>105</v>
      </c>
      <c r="AA69" s="823" t="s">
        <v>105</v>
      </c>
      <c r="AB69" s="1227" t="s">
        <v>105</v>
      </c>
    </row>
    <row r="70" ht="15.75" customHeight="1" x14ac:dyDescent="0.2">
      <c r="M70" s="1273"/>
      <c r="N70" s="1264"/>
      <c r="O70" s="1248"/>
      <c r="P70" s="1225" t="s">
        <v>1125</v>
      </c>
      <c r="Q70" s="1249" t="s">
        <v>105</v>
      </c>
      <c r="R70" s="570" t="s">
        <v>105</v>
      </c>
      <c r="S70" s="570" t="s">
        <v>105</v>
      </c>
      <c r="T70" s="1250" t="s">
        <v>105</v>
      </c>
      <c r="U70" s="1250" t="s">
        <v>105</v>
      </c>
      <c r="V70" s="1250" t="s">
        <v>105</v>
      </c>
      <c r="W70" s="1250" t="s">
        <v>105</v>
      </c>
      <c r="X70" s="1250" t="s">
        <v>105</v>
      </c>
      <c r="Y70" s="1250" t="s">
        <v>105</v>
      </c>
      <c r="Z70" s="1250" t="s">
        <v>105</v>
      </c>
      <c r="AA70" s="1250" t="s">
        <v>105</v>
      </c>
      <c r="AB70" s="1251" t="s">
        <v>105</v>
      </c>
    </row>
    <row r="71" ht="15.75" customHeight="1" x14ac:dyDescent="0.2">
      <c r="M71" s="1268" t="s">
        <v>1053</v>
      </c>
      <c r="N71" s="1268"/>
      <c r="O71" s="1210" t="s">
        <v>1135</v>
      </c>
      <c r="P71" s="1211" t="s">
        <v>1123</v>
      </c>
      <c r="Q71" s="1212" t="s">
        <v>105</v>
      </c>
      <c r="R71" s="1213" t="s">
        <v>105</v>
      </c>
      <c r="S71" s="1213" t="s">
        <v>105</v>
      </c>
      <c r="T71" s="1214" t="s">
        <v>105</v>
      </c>
      <c r="U71" s="1214" t="s">
        <v>105</v>
      </c>
      <c r="V71" s="1214" t="s">
        <v>105</v>
      </c>
      <c r="W71" s="1214" t="s">
        <v>105</v>
      </c>
      <c r="X71" s="1214" t="s">
        <v>105</v>
      </c>
      <c r="Y71" s="1214" t="s">
        <v>105</v>
      </c>
      <c r="Z71" s="1214" t="s">
        <v>105</v>
      </c>
      <c r="AA71" s="1214" t="s">
        <v>105</v>
      </c>
      <c r="AB71" s="1215" t="s">
        <v>105</v>
      </c>
    </row>
    <row r="72" ht="15.75" customHeight="1" x14ac:dyDescent="0.2">
      <c r="M72" s="1269"/>
      <c r="N72" s="1259"/>
      <c r="O72" s="1224" t="s">
        <v>1126</v>
      </c>
      <c r="P72" s="1225" t="s">
        <v>1124</v>
      </c>
      <c r="Q72" s="1226" t="s">
        <v>105</v>
      </c>
      <c r="R72" s="544" t="s">
        <v>105</v>
      </c>
      <c r="S72" s="544" t="s">
        <v>105</v>
      </c>
      <c r="T72" s="823" t="s">
        <v>105</v>
      </c>
      <c r="U72" s="823" t="s">
        <v>105</v>
      </c>
      <c r="V72" s="823" t="s">
        <v>105</v>
      </c>
      <c r="W72" s="823" t="s">
        <v>105</v>
      </c>
      <c r="X72" s="823" t="s">
        <v>105</v>
      </c>
      <c r="Y72" s="823" t="s">
        <v>105</v>
      </c>
      <c r="Z72" s="823" t="s">
        <v>105</v>
      </c>
      <c r="AA72" s="823" t="s">
        <v>105</v>
      </c>
      <c r="AB72" s="1227" t="s">
        <v>105</v>
      </c>
    </row>
    <row r="73" ht="15.75" customHeight="1" x14ac:dyDescent="0.2">
      <c r="M73" s="1269"/>
      <c r="N73" s="1259"/>
      <c r="O73" s="1229"/>
      <c r="P73" s="1225" t="s">
        <v>1125</v>
      </c>
      <c r="Q73" s="1230" t="s">
        <v>105</v>
      </c>
      <c r="R73" s="1231" t="s">
        <v>105</v>
      </c>
      <c r="S73" s="1231" t="s">
        <v>105</v>
      </c>
      <c r="T73" s="1232" t="s">
        <v>105</v>
      </c>
      <c r="U73" s="1232" t="s">
        <v>105</v>
      </c>
      <c r="V73" s="1232" t="s">
        <v>105</v>
      </c>
      <c r="W73" s="1232" t="s">
        <v>105</v>
      </c>
      <c r="X73" s="1232" t="s">
        <v>105</v>
      </c>
      <c r="Y73" s="1232" t="s">
        <v>105</v>
      </c>
      <c r="Z73" s="1232" t="s">
        <v>105</v>
      </c>
      <c r="AA73" s="1232" t="s">
        <v>105</v>
      </c>
      <c r="AB73" s="1233" t="s">
        <v>105</v>
      </c>
    </row>
    <row r="74" ht="15.75" customHeight="1" x14ac:dyDescent="0.2">
      <c r="M74" s="1269"/>
      <c r="N74" s="1259"/>
      <c r="O74" s="1238" t="s">
        <v>1138</v>
      </c>
      <c r="P74" s="1211" t="s">
        <v>1123</v>
      </c>
      <c r="Q74" s="1212" t="s">
        <v>105</v>
      </c>
      <c r="R74" s="1213" t="s">
        <v>105</v>
      </c>
      <c r="S74" s="1213" t="s">
        <v>105</v>
      </c>
      <c r="T74" s="1214" t="s">
        <v>105</v>
      </c>
      <c r="U74" s="1214" t="s">
        <v>105</v>
      </c>
      <c r="V74" s="1214" t="s">
        <v>105</v>
      </c>
      <c r="W74" s="1214" t="s">
        <v>105</v>
      </c>
      <c r="X74" s="1214" t="s">
        <v>105</v>
      </c>
      <c r="Y74" s="1214" t="s">
        <v>105</v>
      </c>
      <c r="Z74" s="1214" t="s">
        <v>105</v>
      </c>
      <c r="AA74" s="1214" t="s">
        <v>105</v>
      </c>
      <c r="AB74" s="1215" t="s">
        <v>105</v>
      </c>
    </row>
    <row r="75" ht="15.75" customHeight="1" x14ac:dyDescent="0.2">
      <c r="M75" s="1269"/>
      <c r="N75" s="1259"/>
      <c r="O75" s="1242"/>
      <c r="P75" s="1225" t="s">
        <v>1124</v>
      </c>
      <c r="Q75" s="1226" t="s">
        <v>105</v>
      </c>
      <c r="R75" s="544" t="s">
        <v>105</v>
      </c>
      <c r="S75" s="544" t="s">
        <v>105</v>
      </c>
      <c r="T75" s="823" t="s">
        <v>105</v>
      </c>
      <c r="U75" s="823" t="s">
        <v>105</v>
      </c>
      <c r="V75" s="823" t="s">
        <v>105</v>
      </c>
      <c r="W75" s="823" t="s">
        <v>105</v>
      </c>
      <c r="X75" s="823" t="s">
        <v>105</v>
      </c>
      <c r="Y75" s="823" t="s">
        <v>105</v>
      </c>
      <c r="Z75" s="823" t="s">
        <v>105</v>
      </c>
      <c r="AA75" s="823" t="s">
        <v>105</v>
      </c>
      <c r="AB75" s="1227" t="s">
        <v>105</v>
      </c>
    </row>
    <row r="76" ht="15.75" customHeight="1" x14ac:dyDescent="0.2">
      <c r="M76" s="1273"/>
      <c r="N76" s="1264"/>
      <c r="O76" s="1248"/>
      <c r="P76" s="1225" t="s">
        <v>1125</v>
      </c>
      <c r="Q76" s="1249" t="s">
        <v>105</v>
      </c>
      <c r="R76" s="570" t="s">
        <v>105</v>
      </c>
      <c r="S76" s="570" t="s">
        <v>105</v>
      </c>
      <c r="T76" s="1250" t="s">
        <v>105</v>
      </c>
      <c r="U76" s="1250" t="s">
        <v>105</v>
      </c>
      <c r="V76" s="1250" t="s">
        <v>105</v>
      </c>
      <c r="W76" s="1250" t="s">
        <v>105</v>
      </c>
      <c r="X76" s="1250" t="s">
        <v>105</v>
      </c>
      <c r="Y76" s="1250" t="s">
        <v>105</v>
      </c>
      <c r="Z76" s="1250" t="s">
        <v>105</v>
      </c>
      <c r="AA76" s="1250" t="s">
        <v>105</v>
      </c>
      <c r="AB76" s="1251" t="s">
        <v>105</v>
      </c>
    </row>
    <row r="77" ht="15.75" customHeight="1" x14ac:dyDescent="0.2">
      <c r="M77" s="344" t="s">
        <v>1166</v>
      </c>
      <c r="N77" s="1282"/>
      <c r="O77" s="1283"/>
      <c r="P77" s="1283"/>
      <c r="Q77" s="1283"/>
      <c r="R77" s="1283"/>
      <c r="S77" s="1283"/>
      <c r="T77" s="1283"/>
      <c r="U77" s="1283"/>
      <c r="V77" s="1283"/>
      <c r="W77" s="1283"/>
      <c r="X77" s="1283"/>
      <c r="Y77" s="1283"/>
      <c r="Z77" s="1283"/>
      <c r="AA77" s="1283"/>
      <c r="AB77" s="1283"/>
    </row>
    <row r="78" ht="15.75" customHeight="1" x14ac:dyDescent="0.2">
      <c r="M78" s="344" t="s">
        <v>1167</v>
      </c>
      <c r="N78" s="1284"/>
      <c r="O78" s="1285"/>
      <c r="P78" s="1285"/>
      <c r="Q78" s="1285"/>
      <c r="R78" s="1285"/>
      <c r="S78" s="1285"/>
      <c r="T78" s="1285"/>
      <c r="U78" s="1285"/>
      <c r="V78" s="1285"/>
      <c r="W78" s="1285"/>
      <c r="X78" s="1285"/>
      <c r="Y78" s="1285"/>
      <c r="Z78" s="1285"/>
      <c r="AA78" s="1285"/>
      <c r="AB78" s="1285"/>
    </row>
    <row r="79" ht="15.75" customHeight="1" x14ac:dyDescent="0.2">
      <c r="M79" s="344" t="s">
        <v>1168</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1169</v>
      </c>
      <c r="R1" s="4"/>
      <c r="X1" s="4"/>
      <c r="Y1" s="4"/>
      <c r="Z1" s="4" t="s">
        <v>62</v>
      </c>
    </row>
    <row r="2" ht="18.95" customHeight="1" x14ac:dyDescent="0.2">
      <c r="B2" s="5" t="s">
        <v>1170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582</v>
      </c>
      <c r="C5" s="1147" t="s">
        <v>1171</v>
      </c>
      <c r="D5" s="1147"/>
      <c r="E5" s="1147"/>
      <c r="F5" s="1147"/>
      <c r="G5" s="1147"/>
      <c r="H5" s="1147"/>
      <c r="I5" s="1147"/>
      <c r="J5" s="1147"/>
      <c r="K5" s="1147"/>
      <c r="L5" s="1147"/>
      <c r="M5" s="1147"/>
      <c r="N5" s="1147"/>
      <c r="O5" s="1147"/>
      <c r="P5" s="1147"/>
      <c r="Q5" s="1147"/>
      <c r="R5" s="1147"/>
      <c r="S5" s="1147"/>
      <c r="T5" s="1147"/>
      <c r="U5" s="1287" t="s">
        <v>1172</v>
      </c>
      <c r="V5" s="1287"/>
      <c r="W5" s="1287"/>
      <c r="X5" s="1288" t="s">
        <v>149</v>
      </c>
      <c r="Y5" s="1288"/>
      <c r="Z5" s="1288"/>
    </row>
    <row r="6" ht="36" customHeight="1" x14ac:dyDescent="0.2" s="227" customFormat="1">
      <c r="B6" s="1289" t="s">
        <v>586</v>
      </c>
      <c r="C6" s="1290" t="s">
        <v>1173</v>
      </c>
      <c r="D6" s="366" t="s">
        <v>1174</v>
      </c>
      <c r="E6" s="366" t="s">
        <v>1175</v>
      </c>
      <c r="F6" s="1291" t="s">
        <v>1176</v>
      </c>
      <c r="G6" s="1291"/>
      <c r="H6" s="1291"/>
      <c r="I6" s="1291"/>
      <c r="J6" s="1291"/>
      <c r="K6" s="1291"/>
      <c r="L6" s="1291"/>
      <c r="M6" s="1291"/>
      <c r="N6" s="1291"/>
      <c r="O6" s="1291"/>
      <c r="P6" s="1291"/>
      <c r="Q6" s="1291"/>
      <c r="R6" s="500" t="s">
        <v>1177</v>
      </c>
      <c r="S6" s="1292" t="s">
        <v>1178</v>
      </c>
      <c r="T6" s="1292" t="s">
        <v>1179</v>
      </c>
      <c r="U6" s="1293" t="s">
        <v>1180</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1181</v>
      </c>
      <c r="T7" s="1096" t="s">
        <v>1182</v>
      </c>
      <c r="U7" s="1301" t="s">
        <v>1183</v>
      </c>
      <c r="V7" s="1302" t="s">
        <v>1184</v>
      </c>
      <c r="W7" s="1302"/>
      <c r="X7" s="1301" t="s">
        <v>1183</v>
      </c>
      <c r="Y7" s="1302" t="s">
        <v>1184</v>
      </c>
      <c r="Z7" s="1302"/>
    </row>
    <row r="8" ht="84.95" customHeight="1" x14ac:dyDescent="0.2" s="227" customFormat="1">
      <c r="B8" s="1303"/>
      <c r="C8" s="1304" t="s">
        <v>1185</v>
      </c>
      <c r="D8" s="366" t="s">
        <v>1186</v>
      </c>
      <c r="E8" s="1098" t="s">
        <v>1187</v>
      </c>
      <c r="F8" s="1305" t="s">
        <v>1111</v>
      </c>
      <c r="G8" s="1305" t="s">
        <v>1188</v>
      </c>
      <c r="H8" s="1305" t="s">
        <v>1113</v>
      </c>
      <c r="I8" s="1306" t="s">
        <v>1114</v>
      </c>
      <c r="J8" s="1306" t="s">
        <v>1115</v>
      </c>
      <c r="K8" s="1306" t="s">
        <v>1116</v>
      </c>
      <c r="L8" s="1306" t="s">
        <v>1117</v>
      </c>
      <c r="M8" s="1307" t="s">
        <v>1189</v>
      </c>
      <c r="N8" s="1308" t="s">
        <v>1119</v>
      </c>
      <c r="O8" s="1308" t="s">
        <v>1120</v>
      </c>
      <c r="P8" s="1308" t="s">
        <v>1190</v>
      </c>
      <c r="Q8" s="1307" t="s">
        <v>1191</v>
      </c>
      <c r="R8" s="1290"/>
      <c r="S8" s="1309" t="s">
        <v>1192</v>
      </c>
      <c r="T8" s="1310" t="s">
        <v>1193</v>
      </c>
      <c r="U8" s="1311"/>
      <c r="V8" s="1312" t="s">
        <v>1194</v>
      </c>
      <c r="W8" s="1313" t="s">
        <v>1195</v>
      </c>
      <c r="X8" s="1311"/>
      <c r="Y8" s="1312" t="s">
        <v>1194</v>
      </c>
      <c r="Z8" s="1313" t="s">
        <v>1195</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1196</v>
      </c>
      <c r="S9" s="754" t="s">
        <v>1196</v>
      </c>
      <c r="T9" s="754" t="s">
        <v>1196</v>
      </c>
      <c r="U9" s="1322" t="s">
        <v>1197</v>
      </c>
      <c r="V9" s="757" t="s">
        <v>1198</v>
      </c>
      <c r="W9" s="757"/>
      <c r="X9" s="1323" t="s">
        <v>76</v>
      </c>
      <c r="Y9" s="1323"/>
      <c r="Z9" s="1323"/>
    </row>
    <row r="10" ht="18" customHeight="1" x14ac:dyDescent="0.2">
      <c r="B10" s="1324" t="s">
        <v>1132</v>
      </c>
      <c r="C10" s="1325">
        <v>2387.529037024928</v>
      </c>
      <c r="D10" s="1326"/>
      <c r="E10" s="1326"/>
      <c r="F10" s="1327" t="s">
        <v>105</v>
      </c>
      <c r="G10" s="1327">
        <v>44524277.122901306</v>
      </c>
      <c r="H10" s="1327" t="s">
        <v>105</v>
      </c>
      <c r="I10" s="1327">
        <v>52159401.45886928</v>
      </c>
      <c r="J10" s="1327" t="s">
        <v>115</v>
      </c>
      <c r="K10" s="1327" t="s">
        <v>105</v>
      </c>
      <c r="L10" s="1327" t="s">
        <v>115</v>
      </c>
      <c r="M10" s="1327">
        <v>56651675.361268535</v>
      </c>
      <c r="N10" s="1327" t="s">
        <v>105</v>
      </c>
      <c r="O10" s="1327" t="s">
        <v>115</v>
      </c>
      <c r="P10" s="1327" t="s">
        <v>105</v>
      </c>
      <c r="Q10" s="1327" t="s">
        <v>105</v>
      </c>
      <c r="R10" s="1328">
        <v>153335353.94303912</v>
      </c>
      <c r="S10" s="1329"/>
      <c r="T10" s="1330"/>
      <c r="U10" s="1331">
        <v>0.3889091149428571</v>
      </c>
      <c r="V10" s="1330"/>
      <c r="W10" s="1332"/>
      <c r="X10" s="1333">
        <v>0.9285318046897367</v>
      </c>
      <c r="Y10" s="1334"/>
      <c r="Z10" s="1335"/>
    </row>
    <row r="11" ht="18" customHeight="1" x14ac:dyDescent="0.2">
      <c r="B11" s="1336" t="s">
        <v>998</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1006</v>
      </c>
      <c r="C12" s="1245">
        <v>498.3726642513268</v>
      </c>
      <c r="D12" s="1245">
        <v>113.99653160840283</v>
      </c>
      <c r="E12" s="1346">
        <v>618.989470914869</v>
      </c>
      <c r="F12" s="27" t="s">
        <v>105</v>
      </c>
      <c r="G12" s="27">
        <v>30653382.344663836</v>
      </c>
      <c r="H12" s="27" t="s">
        <v>105</v>
      </c>
      <c r="I12" s="27">
        <v>10583512.107679855</v>
      </c>
      <c r="J12" s="27" t="s">
        <v>115</v>
      </c>
      <c r="K12" s="27" t="s">
        <v>105</v>
      </c>
      <c r="L12" s="27" t="s">
        <v>115</v>
      </c>
      <c r="M12" s="27">
        <v>15575860.720746491</v>
      </c>
      <c r="N12" s="27" t="s">
        <v>105</v>
      </c>
      <c r="O12" s="27" t="s">
        <v>115</v>
      </c>
      <c r="P12" s="27" t="s">
        <v>105</v>
      </c>
      <c r="Q12" s="27" t="s">
        <v>105</v>
      </c>
      <c r="R12" s="1346">
        <v>56812755.173090175</v>
      </c>
      <c r="S12" s="1347"/>
      <c r="T12" s="1348"/>
      <c r="U12" s="1349">
        <v>0.49229822615495555</v>
      </c>
      <c r="V12" s="1343"/>
      <c r="W12" s="1344"/>
      <c r="X12" s="1350">
        <v>0.24534797857504742</v>
      </c>
      <c r="Y12" s="977"/>
      <c r="Z12" s="214"/>
    </row>
    <row r="13" ht="18" customHeight="1" x14ac:dyDescent="0.2">
      <c r="B13" s="1345" t="s">
        <v>1007</v>
      </c>
      <c r="C13" s="1245">
        <v>1889.1563727736013</v>
      </c>
      <c r="D13" s="1245">
        <v>51.09296411934251</v>
      </c>
      <c r="E13" s="1346">
        <v>459.48800959400506</v>
      </c>
      <c r="F13" s="27" t="s">
        <v>105</v>
      </c>
      <c r="G13" s="27">
        <v>13870894.778237466</v>
      </c>
      <c r="H13" s="27" t="s">
        <v>105</v>
      </c>
      <c r="I13" s="27">
        <v>41575889.35118943</v>
      </c>
      <c r="J13" s="27" t="s">
        <v>115</v>
      </c>
      <c r="K13" s="27" t="s">
        <v>105</v>
      </c>
      <c r="L13" s="27" t="s">
        <v>115</v>
      </c>
      <c r="M13" s="27">
        <v>41075814.64052205</v>
      </c>
      <c r="N13" s="27" t="s">
        <v>105</v>
      </c>
      <c r="O13" s="27" t="s">
        <v>115</v>
      </c>
      <c r="P13" s="27" t="s">
        <v>105</v>
      </c>
      <c r="Q13" s="27" t="s">
        <v>105</v>
      </c>
      <c r="R13" s="1346">
        <v>96522598.76994894</v>
      </c>
      <c r="S13" s="1347"/>
      <c r="T13" s="1348"/>
      <c r="U13" s="1349">
        <v>0.36163434428228924</v>
      </c>
      <c r="V13" s="1343"/>
      <c r="W13" s="1344"/>
      <c r="X13" s="1350">
        <v>0.6831838261146893</v>
      </c>
      <c r="Y13" s="977"/>
      <c r="Z13" s="214"/>
    </row>
    <row r="14" ht="18" customHeight="1" x14ac:dyDescent="0.2">
      <c r="B14" s="1351" t="s">
        <v>1137</v>
      </c>
      <c r="C14" s="1346">
        <v>137.50957402416424</v>
      </c>
      <c r="D14" s="1337"/>
      <c r="E14" s="1337"/>
      <c r="F14" s="1346" t="s">
        <v>105</v>
      </c>
      <c r="G14" s="1346" t="s">
        <v>105</v>
      </c>
      <c r="H14" s="1346" t="s">
        <v>105</v>
      </c>
      <c r="I14" s="1346">
        <v>364369.64231576846</v>
      </c>
      <c r="J14" s="1346" t="s">
        <v>105</v>
      </c>
      <c r="K14" s="1346" t="s">
        <v>105</v>
      </c>
      <c r="L14" s="1346" t="s">
        <v>105</v>
      </c>
      <c r="M14" s="1346">
        <v>632943.925554349</v>
      </c>
      <c r="N14" s="1346" t="s">
        <v>105</v>
      </c>
      <c r="O14" s="1346" t="s">
        <v>105</v>
      </c>
      <c r="P14" s="1346" t="s">
        <v>105</v>
      </c>
      <c r="Q14" s="1346" t="s">
        <v>105</v>
      </c>
      <c r="R14" s="1346">
        <v>997313.5678701175</v>
      </c>
      <c r="S14" s="1347"/>
      <c r="T14" s="1348"/>
      <c r="U14" s="1349">
        <v>0.04163675531284168</v>
      </c>
      <c r="V14" s="1343"/>
      <c r="W14" s="1344"/>
      <c r="X14" s="1346">
        <v>0.0057254524868172165</v>
      </c>
      <c r="Y14" s="977"/>
      <c r="Z14" s="214"/>
    </row>
    <row r="15" ht="18" customHeight="1" x14ac:dyDescent="0.2">
      <c r="B15" s="1352" t="s">
        <v>1139</v>
      </c>
      <c r="C15" s="1346">
        <v>137.50957402416424</v>
      </c>
      <c r="D15" s="1337"/>
      <c r="E15" s="1337"/>
      <c r="F15" s="1346" t="s">
        <v>105</v>
      </c>
      <c r="G15" s="1346" t="s">
        <v>105</v>
      </c>
      <c r="H15" s="1346" t="s">
        <v>105</v>
      </c>
      <c r="I15" s="1346">
        <v>364369.64231576846</v>
      </c>
      <c r="J15" s="1346" t="s">
        <v>105</v>
      </c>
      <c r="K15" s="1346" t="s">
        <v>105</v>
      </c>
      <c r="L15" s="1346" t="s">
        <v>105</v>
      </c>
      <c r="M15" s="1346">
        <v>632943.925554349</v>
      </c>
      <c r="N15" s="1346" t="s">
        <v>105</v>
      </c>
      <c r="O15" s="1346" t="s">
        <v>105</v>
      </c>
      <c r="P15" s="1346" t="s">
        <v>105</v>
      </c>
      <c r="Q15" s="1346" t="s">
        <v>105</v>
      </c>
      <c r="R15" s="1346">
        <v>997313.5678701175</v>
      </c>
      <c r="S15" s="1347"/>
      <c r="T15" s="1348"/>
      <c r="U15" s="1349">
        <v>0.04163675531284168</v>
      </c>
      <c r="V15" s="1343"/>
      <c r="W15" s="1344"/>
      <c r="X15" s="1346">
        <v>0.0057254524868172165</v>
      </c>
      <c r="Y15" s="977"/>
      <c r="Z15" s="214"/>
    </row>
    <row r="16" ht="18" customHeight="1" x14ac:dyDescent="0.2">
      <c r="B16" s="1353" t="s">
        <v>1045</v>
      </c>
      <c r="C16" s="1354">
        <v>137.50957402416424</v>
      </c>
      <c r="D16" s="1245">
        <v>7.252684585401026</v>
      </c>
      <c r="E16" s="1346">
        <v>40</v>
      </c>
      <c r="F16" s="27" t="s">
        <v>105</v>
      </c>
      <c r="G16" s="27" t="s">
        <v>105</v>
      </c>
      <c r="H16" s="27" t="s">
        <v>105</v>
      </c>
      <c r="I16" s="27">
        <v>364369.64231576846</v>
      </c>
      <c r="J16" s="27" t="s">
        <v>105</v>
      </c>
      <c r="K16" s="27" t="s">
        <v>105</v>
      </c>
      <c r="L16" s="27" t="s">
        <v>105</v>
      </c>
      <c r="M16" s="27">
        <v>632943.925554349</v>
      </c>
      <c r="N16" s="27" t="s">
        <v>105</v>
      </c>
      <c r="O16" s="27" t="s">
        <v>105</v>
      </c>
      <c r="P16" s="27" t="s">
        <v>105</v>
      </c>
      <c r="Q16" s="27" t="s">
        <v>105</v>
      </c>
      <c r="R16" s="1346">
        <v>997313.5678701175</v>
      </c>
      <c r="S16" s="1347"/>
      <c r="T16" s="1348"/>
      <c r="U16" s="1349">
        <v>0.04163675531284168</v>
      </c>
      <c r="V16" s="1343"/>
      <c r="W16" s="1344"/>
      <c r="X16" s="1350">
        <v>0.0057254524868172165</v>
      </c>
      <c r="Y16" s="977"/>
      <c r="Z16" s="214"/>
    </row>
    <row r="17" ht="18" customHeight="1" x14ac:dyDescent="0.2">
      <c r="B17" s="1351" t="s">
        <v>1140</v>
      </c>
      <c r="C17" s="1346">
        <v>6224.364216004534</v>
      </c>
      <c r="D17" s="1337"/>
      <c r="E17" s="1337"/>
      <c r="F17" s="1346" t="s">
        <v>105</v>
      </c>
      <c r="G17" s="1346">
        <v>41890933.54421596</v>
      </c>
      <c r="H17" s="1346" t="s">
        <v>105</v>
      </c>
      <c r="I17" s="1346">
        <v>920218.8076357323</v>
      </c>
      <c r="J17" s="1346" t="s">
        <v>115</v>
      </c>
      <c r="K17" s="1346" t="s">
        <v>105</v>
      </c>
      <c r="L17" s="1346" t="s">
        <v>115</v>
      </c>
      <c r="M17" s="1346" t="s">
        <v>105</v>
      </c>
      <c r="N17" s="1346" t="s">
        <v>105</v>
      </c>
      <c r="O17" s="1346" t="s">
        <v>115</v>
      </c>
      <c r="P17" s="1346" t="s">
        <v>105</v>
      </c>
      <c r="Q17" s="1346" t="s">
        <v>105</v>
      </c>
      <c r="R17" s="1346">
        <v>42811152.351851694</v>
      </c>
      <c r="S17" s="1347"/>
      <c r="T17" s="1348"/>
      <c r="U17" s="1349">
        <v>0.023745791259553235</v>
      </c>
      <c r="V17" s="1343"/>
      <c r="W17" s="1344"/>
      <c r="X17" s="1346">
        <v>0.1478024533966764</v>
      </c>
      <c r="Y17" s="977"/>
      <c r="Z17" s="214"/>
    </row>
    <row r="18" ht="18" customHeight="1" x14ac:dyDescent="0.2">
      <c r="B18" s="1352" t="s">
        <v>1142</v>
      </c>
      <c r="C18" s="1346">
        <v>6224.364216004534</v>
      </c>
      <c r="D18" s="1337"/>
      <c r="E18" s="1337"/>
      <c r="F18" s="1346" t="s">
        <v>105</v>
      </c>
      <c r="G18" s="1346">
        <v>41890933.54421596</v>
      </c>
      <c r="H18" s="1346" t="s">
        <v>105</v>
      </c>
      <c r="I18" s="1346">
        <v>920218.8076357323</v>
      </c>
      <c r="J18" s="1346" t="s">
        <v>115</v>
      </c>
      <c r="K18" s="1346" t="s">
        <v>105</v>
      </c>
      <c r="L18" s="1346" t="s">
        <v>115</v>
      </c>
      <c r="M18" s="1346" t="s">
        <v>105</v>
      </c>
      <c r="N18" s="1346" t="s">
        <v>105</v>
      </c>
      <c r="O18" s="1346" t="s">
        <v>115</v>
      </c>
      <c r="P18" s="1346" t="s">
        <v>105</v>
      </c>
      <c r="Q18" s="1346" t="s">
        <v>105</v>
      </c>
      <c r="R18" s="1346">
        <v>42811152.351851694</v>
      </c>
      <c r="S18" s="1347"/>
      <c r="T18" s="1348"/>
      <c r="U18" s="1349">
        <v>0.023745791259553235</v>
      </c>
      <c r="V18" s="1343"/>
      <c r="W18" s="1344"/>
      <c r="X18" s="1346">
        <v>0.1478024533966764</v>
      </c>
      <c r="Y18" s="977"/>
      <c r="Z18" s="214"/>
    </row>
    <row r="19" ht="18" customHeight="1" x14ac:dyDescent="0.2">
      <c r="B19" s="1353" t="s">
        <v>1046</v>
      </c>
      <c r="C19" s="1245">
        <v>6224.364216004534</v>
      </c>
      <c r="D19" s="1245">
        <v>6.877996027573807</v>
      </c>
      <c r="E19" s="1346">
        <v>62.441287091991434</v>
      </c>
      <c r="F19" s="27" t="s">
        <v>105</v>
      </c>
      <c r="G19" s="27">
        <v>41890933.54421596</v>
      </c>
      <c r="H19" s="27" t="s">
        <v>105</v>
      </c>
      <c r="I19" s="27">
        <v>920218.8076357323</v>
      </c>
      <c r="J19" s="27" t="s">
        <v>115</v>
      </c>
      <c r="K19" s="27" t="s">
        <v>105</v>
      </c>
      <c r="L19" s="27" t="s">
        <v>115</v>
      </c>
      <c r="M19" s="27" t="s">
        <v>105</v>
      </c>
      <c r="N19" s="27" t="s">
        <v>105</v>
      </c>
      <c r="O19" s="27" t="s">
        <v>115</v>
      </c>
      <c r="P19" s="27" t="s">
        <v>105</v>
      </c>
      <c r="Q19" s="27" t="s">
        <v>105</v>
      </c>
      <c r="R19" s="1346">
        <v>42811152.351851694</v>
      </c>
      <c r="S19" s="1347"/>
      <c r="T19" s="1348"/>
      <c r="U19" s="1349">
        <v>0.023745791259553235</v>
      </c>
      <c r="V19" s="1343"/>
      <c r="W19" s="1344"/>
      <c r="X19" s="1350">
        <v>0.1478024533966764</v>
      </c>
      <c r="Y19" s="977"/>
      <c r="Z19" s="214"/>
    </row>
    <row r="20" ht="18" customHeight="1" x14ac:dyDescent="0.2">
      <c r="B20" s="1351" t="s">
        <v>1199</v>
      </c>
      <c r="C20" s="1346">
        <v>45116.39373646881</v>
      </c>
      <c r="D20" s="1337"/>
      <c r="E20" s="1337"/>
      <c r="F20" s="1346" t="s">
        <v>105</v>
      </c>
      <c r="G20" s="1346">
        <v>1745670.6514021056</v>
      </c>
      <c r="H20" s="1346" t="s">
        <v>105</v>
      </c>
      <c r="I20" s="1346">
        <v>4845564.767613958</v>
      </c>
      <c r="J20" s="1346" t="s">
        <v>105</v>
      </c>
      <c r="K20" s="1346" t="s">
        <v>105</v>
      </c>
      <c r="L20" s="1346" t="s">
        <v>105</v>
      </c>
      <c r="M20" s="1346">
        <v>2147518.2468775325</v>
      </c>
      <c r="N20" s="1346" t="s">
        <v>105</v>
      </c>
      <c r="O20" s="1346" t="s">
        <v>105</v>
      </c>
      <c r="P20" s="1346" t="s">
        <v>105</v>
      </c>
      <c r="Q20" s="1346">
        <v>18192694.697622</v>
      </c>
      <c r="R20" s="1346">
        <v>26931448.363515597</v>
      </c>
      <c r="S20" s="1347"/>
      <c r="T20" s="1348"/>
      <c r="U20" s="1349">
        <v>0.0017702761101939684</v>
      </c>
      <c r="V20" s="1343"/>
      <c r="W20" s="1344"/>
      <c r="X20" s="1346">
        <v>0.07986847400977552</v>
      </c>
      <c r="Y20" s="977"/>
      <c r="Z20" s="214"/>
    </row>
    <row r="21" ht="18" customHeight="1" x14ac:dyDescent="0.2">
      <c r="B21" s="1352" t="s">
        <v>1144</v>
      </c>
      <c r="C21" s="1245">
        <v>73.15731455407612</v>
      </c>
      <c r="D21" s="1245">
        <v>7.668878890378015</v>
      </c>
      <c r="E21" s="1346">
        <v>40</v>
      </c>
      <c r="F21" s="27" t="s">
        <v>105</v>
      </c>
      <c r="G21" s="27" t="s">
        <v>105</v>
      </c>
      <c r="H21" s="27" t="s">
        <v>105</v>
      </c>
      <c r="I21" s="27">
        <v>476177.4204479182</v>
      </c>
      <c r="J21" s="27" t="s">
        <v>105</v>
      </c>
      <c r="K21" s="27" t="s">
        <v>105</v>
      </c>
      <c r="L21" s="27" t="s">
        <v>105</v>
      </c>
      <c r="M21" s="27">
        <v>84857.16481258057</v>
      </c>
      <c r="N21" s="27" t="s">
        <v>105</v>
      </c>
      <c r="O21" s="27" t="s">
        <v>105</v>
      </c>
      <c r="P21" s="27" t="s">
        <v>105</v>
      </c>
      <c r="Q21" s="27" t="s">
        <v>105</v>
      </c>
      <c r="R21" s="1346">
        <v>561034.5852604988</v>
      </c>
      <c r="S21" s="1347"/>
      <c r="T21" s="1348"/>
      <c r="U21" s="1349">
        <v>0.10227756889865716</v>
      </c>
      <c r="V21" s="1343"/>
      <c r="W21" s="1344"/>
      <c r="X21" s="1350">
        <v>0.007482352279745255</v>
      </c>
      <c r="Y21" s="977"/>
      <c r="Z21" s="214"/>
    </row>
    <row r="22" ht="18" customHeight="1" x14ac:dyDescent="0.2">
      <c r="B22" s="1352" t="s">
        <v>1145</v>
      </c>
      <c r="C22" s="1245">
        <v>80.78277913862718</v>
      </c>
      <c r="D22" s="1245">
        <v>54.00115240742562</v>
      </c>
      <c r="E22" s="1346">
        <v>363.3121322169113</v>
      </c>
      <c r="F22" s="27" t="s">
        <v>105</v>
      </c>
      <c r="G22" s="27" t="s">
        <v>105</v>
      </c>
      <c r="H22" s="27" t="s">
        <v>105</v>
      </c>
      <c r="I22" s="27">
        <v>2299702.0860954677</v>
      </c>
      <c r="J22" s="27" t="s">
        <v>105</v>
      </c>
      <c r="K22" s="27" t="s">
        <v>105</v>
      </c>
      <c r="L22" s="27" t="s">
        <v>105</v>
      </c>
      <c r="M22" s="27">
        <v>2062661.082064952</v>
      </c>
      <c r="N22" s="27" t="s">
        <v>105</v>
      </c>
      <c r="O22" s="27" t="s">
        <v>105</v>
      </c>
      <c r="P22" s="27" t="s">
        <v>105</v>
      </c>
      <c r="Q22" s="27" t="s">
        <v>105</v>
      </c>
      <c r="R22" s="1346">
        <v>4362363.16816042</v>
      </c>
      <c r="S22" s="1347"/>
      <c r="T22" s="1348"/>
      <c r="U22" s="1349">
        <v>0.44729997699126794</v>
      </c>
      <c r="V22" s="1343"/>
      <c r="W22" s="1344"/>
      <c r="X22" s="1350">
        <v>0.03613413524999862</v>
      </c>
      <c r="Y22" s="977"/>
      <c r="Z22" s="214"/>
    </row>
    <row r="23" ht="18" customHeight="1" x14ac:dyDescent="0.2">
      <c r="B23" s="1352" t="s">
        <v>1200</v>
      </c>
      <c r="C23" s="1245" t="s">
        <v>116</v>
      </c>
      <c r="D23" s="1245" t="s">
        <v>116</v>
      </c>
      <c r="E23" s="1346" t="s">
        <v>116</v>
      </c>
      <c r="F23" s="27" t="s">
        <v>105</v>
      </c>
      <c r="G23" s="27" t="s">
        <v>105</v>
      </c>
      <c r="H23" s="27" t="s">
        <v>105</v>
      </c>
      <c r="I23" s="27" t="s">
        <v>105</v>
      </c>
      <c r="J23" s="27" t="s">
        <v>105</v>
      </c>
      <c r="K23" s="27" t="s">
        <v>105</v>
      </c>
      <c r="L23" s="27" t="s">
        <v>105</v>
      </c>
      <c r="M23" s="27" t="s">
        <v>105</v>
      </c>
      <c r="N23" s="27" t="s">
        <v>105</v>
      </c>
      <c r="O23" s="27" t="s">
        <v>105</v>
      </c>
      <c r="P23" s="27" t="s">
        <v>105</v>
      </c>
      <c r="Q23" s="27" t="s">
        <v>105</v>
      </c>
      <c r="R23" s="1346" t="s">
        <v>105</v>
      </c>
      <c r="S23" s="1347"/>
      <c r="T23" s="1348"/>
      <c r="U23" s="1349" t="s">
        <v>116</v>
      </c>
      <c r="V23" s="1343"/>
      <c r="W23" s="1344"/>
      <c r="X23" s="1350" t="s">
        <v>116</v>
      </c>
      <c r="Y23" s="977"/>
      <c r="Z23" s="214"/>
    </row>
    <row r="24" ht="18" customHeight="1" x14ac:dyDescent="0.2">
      <c r="B24" s="1352" t="s">
        <v>1147</v>
      </c>
      <c r="C24" s="1245">
        <v>44914.45064277611</v>
      </c>
      <c r="D24" s="1245">
        <v>0.48737290209163026</v>
      </c>
      <c r="E24" s="1346">
        <v>1.325990571844348</v>
      </c>
      <c r="F24" s="27" t="s">
        <v>105</v>
      </c>
      <c r="G24" s="27">
        <v>1745670.6514021056</v>
      </c>
      <c r="H24" s="27" t="s">
        <v>105</v>
      </c>
      <c r="I24" s="27">
        <v>1951720.8065970175</v>
      </c>
      <c r="J24" s="27" t="s">
        <v>105</v>
      </c>
      <c r="K24" s="27" t="s">
        <v>105</v>
      </c>
      <c r="L24" s="27" t="s">
        <v>105</v>
      </c>
      <c r="M24" s="27" t="s">
        <v>105</v>
      </c>
      <c r="N24" s="27" t="s">
        <v>105</v>
      </c>
      <c r="O24" s="27" t="s">
        <v>105</v>
      </c>
      <c r="P24" s="27" t="s">
        <v>105</v>
      </c>
      <c r="Q24" s="27">
        <v>18192694.697622</v>
      </c>
      <c r="R24" s="1346">
        <v>21890086.155621126</v>
      </c>
      <c r="S24" s="1347"/>
      <c r="T24" s="1348"/>
      <c r="U24" s="1349">
        <v>0.0007658617403981733</v>
      </c>
      <c r="V24" s="1343"/>
      <c r="W24" s="1344"/>
      <c r="X24" s="1350">
        <v>0.034398259338304364</v>
      </c>
      <c r="Y24" s="977"/>
      <c r="Z24" s="214"/>
    </row>
    <row r="25" ht="18" customHeight="1" x14ac:dyDescent="0.2">
      <c r="B25" s="1352" t="s">
        <v>1148</v>
      </c>
      <c r="C25" s="1346">
        <v>48.003</v>
      </c>
      <c r="D25" s="1337"/>
      <c r="E25" s="1337"/>
      <c r="F25" s="1346" t="s">
        <v>105</v>
      </c>
      <c r="G25" s="1346" t="s">
        <v>105</v>
      </c>
      <c r="H25" s="1346" t="s">
        <v>105</v>
      </c>
      <c r="I25" s="1346">
        <v>117964.4544735541</v>
      </c>
      <c r="J25" s="1346" t="s">
        <v>105</v>
      </c>
      <c r="K25" s="1346" t="s">
        <v>105</v>
      </c>
      <c r="L25" s="1346" t="s">
        <v>105</v>
      </c>
      <c r="M25" s="1346" t="s">
        <v>105</v>
      </c>
      <c r="N25" s="1346" t="s">
        <v>105</v>
      </c>
      <c r="O25" s="1346" t="s">
        <v>105</v>
      </c>
      <c r="P25" s="1346" t="s">
        <v>105</v>
      </c>
      <c r="Q25" s="1346" t="s">
        <v>105</v>
      </c>
      <c r="R25" s="1346">
        <v>117964.4544735541</v>
      </c>
      <c r="S25" s="1347"/>
      <c r="T25" s="1348"/>
      <c r="U25" s="1349">
        <v>0.03861690189628317</v>
      </c>
      <c r="V25" s="1343"/>
      <c r="W25" s="1344"/>
      <c r="X25" s="1346">
        <v>0.0018537271417272808</v>
      </c>
      <c r="Y25" s="977"/>
      <c r="Z25" s="214"/>
    </row>
    <row r="26" ht="18" customHeight="1" x14ac:dyDescent="0.2">
      <c r="B26" s="1262" t="s">
        <v>1149</v>
      </c>
      <c r="C26" s="1245">
        <v>10.082</v>
      </c>
      <c r="D26" s="1245">
        <v>5.30708278032148</v>
      </c>
      <c r="E26" s="1346" t="s">
        <v>116</v>
      </c>
      <c r="F26" s="27" t="s">
        <v>105</v>
      </c>
      <c r="G26" s="27" t="s">
        <v>105</v>
      </c>
      <c r="H26" s="27" t="s">
        <v>105</v>
      </c>
      <c r="I26" s="27">
        <v>53506.0085912012</v>
      </c>
      <c r="J26" s="27" t="s">
        <v>105</v>
      </c>
      <c r="K26" s="27" t="s">
        <v>105</v>
      </c>
      <c r="L26" s="27" t="s">
        <v>105</v>
      </c>
      <c r="M26" s="27" t="s">
        <v>105</v>
      </c>
      <c r="N26" s="27" t="s">
        <v>105</v>
      </c>
      <c r="O26" s="27" t="s">
        <v>105</v>
      </c>
      <c r="P26" s="27" t="s">
        <v>105</v>
      </c>
      <c r="Q26" s="27" t="s">
        <v>105</v>
      </c>
      <c r="R26" s="1346">
        <v>53506.0085912012</v>
      </c>
      <c r="S26" s="1347"/>
      <c r="T26" s="1348"/>
      <c r="U26" s="1349">
        <v>0.08339701511933752</v>
      </c>
      <c r="V26" s="1343"/>
      <c r="W26" s="1344"/>
      <c r="X26" s="1350">
        <v>0.000840808706433161</v>
      </c>
      <c r="Y26" s="977"/>
      <c r="Z26" s="214"/>
    </row>
    <row r="27" ht="18" customHeight="1" x14ac:dyDescent="0.2">
      <c r="B27" s="1262" t="s">
        <v>1150</v>
      </c>
      <c r="C27" s="1245" t="s">
        <v>115</v>
      </c>
      <c r="D27" s="1245" t="s">
        <v>115</v>
      </c>
      <c r="E27" s="1346" t="s">
        <v>115</v>
      </c>
      <c r="F27" s="27" t="s">
        <v>105</v>
      </c>
      <c r="G27" s="27" t="s">
        <v>105</v>
      </c>
      <c r="H27" s="27" t="s">
        <v>105</v>
      </c>
      <c r="I27" s="27" t="s">
        <v>105</v>
      </c>
      <c r="J27" s="27" t="s">
        <v>105</v>
      </c>
      <c r="K27" s="27" t="s">
        <v>105</v>
      </c>
      <c r="L27" s="27" t="s">
        <v>105</v>
      </c>
      <c r="M27" s="27" t="s">
        <v>105</v>
      </c>
      <c r="N27" s="27" t="s">
        <v>105</v>
      </c>
      <c r="O27" s="27" t="s">
        <v>105</v>
      </c>
      <c r="P27" s="27" t="s">
        <v>105</v>
      </c>
      <c r="Q27" s="27" t="s">
        <v>105</v>
      </c>
      <c r="R27" s="1346" t="s">
        <v>105</v>
      </c>
      <c r="S27" s="1347"/>
      <c r="T27" s="1348"/>
      <c r="U27" s="1349" t="s">
        <v>115</v>
      </c>
      <c r="V27" s="1343"/>
      <c r="W27" s="1344"/>
      <c r="X27" s="1350" t="s">
        <v>115</v>
      </c>
      <c r="Y27" s="977"/>
      <c r="Z27" s="214"/>
    </row>
    <row r="28" ht="18" customHeight="1" x14ac:dyDescent="0.2">
      <c r="B28" s="1262" t="s">
        <v>1201</v>
      </c>
      <c r="C28" s="1245">
        <v>37.921</v>
      </c>
      <c r="D28" s="1245">
        <v>1.69980870447385</v>
      </c>
      <c r="E28" s="1346" t="s">
        <v>116</v>
      </c>
      <c r="F28" s="27" t="s">
        <v>105</v>
      </c>
      <c r="G28" s="27" t="s">
        <v>105</v>
      </c>
      <c r="H28" s="27" t="s">
        <v>105</v>
      </c>
      <c r="I28" s="27">
        <v>64458.4458823529</v>
      </c>
      <c r="J28" s="27" t="s">
        <v>105</v>
      </c>
      <c r="K28" s="27" t="s">
        <v>105</v>
      </c>
      <c r="L28" s="27" t="s">
        <v>105</v>
      </c>
      <c r="M28" s="27" t="s">
        <v>105</v>
      </c>
      <c r="N28" s="27" t="s">
        <v>105</v>
      </c>
      <c r="O28" s="27" t="s">
        <v>105</v>
      </c>
      <c r="P28" s="27" t="s">
        <v>105</v>
      </c>
      <c r="Q28" s="27" t="s">
        <v>105</v>
      </c>
      <c r="R28" s="1346">
        <v>64458.4458823529</v>
      </c>
      <c r="S28" s="1347"/>
      <c r="T28" s="1348"/>
      <c r="U28" s="1349">
        <v>0.026711279641732023</v>
      </c>
      <c r="V28" s="1343"/>
      <c r="W28" s="1344"/>
      <c r="X28" s="1350">
        <v>0.00101291843529412</v>
      </c>
      <c r="Y28" s="977"/>
      <c r="Z28" s="214"/>
    </row>
    <row r="29" ht="18" customHeight="1" x14ac:dyDescent="0.3" s="1367" customFormat="1">
      <c r="B29" s="1355" t="s">
        <v>1011</v>
      </c>
      <c r="C29" s="1356"/>
      <c r="D29" s="1356"/>
      <c r="E29" s="1356"/>
      <c r="F29" s="1357"/>
      <c r="G29" s="1357"/>
      <c r="H29" s="1357"/>
      <c r="I29" s="1357"/>
      <c r="J29" s="1357"/>
      <c r="K29" s="1357"/>
      <c r="L29" s="1357"/>
      <c r="M29" s="1356"/>
      <c r="N29" s="1358"/>
      <c r="O29" s="1358"/>
      <c r="P29" s="1356"/>
      <c r="Q29" s="1358"/>
      <c r="R29" s="1359"/>
      <c r="S29" s="1360">
        <v>31881879.768819112</v>
      </c>
      <c r="T29" s="1361">
        <v>1775642.8177241182</v>
      </c>
      <c r="U29" s="1362"/>
      <c r="V29" s="1363">
        <v>0.0126725204882484</v>
      </c>
      <c r="W29" s="1364">
        <v>0.0109990608092443</v>
      </c>
      <c r="X29" s="1365"/>
      <c r="Y29" s="1360">
        <v>0.6348945029023652</v>
      </c>
      <c r="Z29" s="1366">
        <v>0.03069063380058574</v>
      </c>
    </row>
    <row r="30" ht="18" customHeight="1" x14ac:dyDescent="0.2">
      <c r="B30" s="1368" t="s">
        <v>1202</v>
      </c>
      <c r="C30" s="1369"/>
      <c r="D30" s="1369"/>
      <c r="E30" s="1369"/>
      <c r="F30" s="1370" t="s">
        <v>105</v>
      </c>
      <c r="G30" s="1370">
        <v>88160881.31851937</v>
      </c>
      <c r="H30" s="1370" t="s">
        <v>105</v>
      </c>
      <c r="I30" s="1370">
        <v>58289554.67643473</v>
      </c>
      <c r="J30" s="1370" t="s">
        <v>83</v>
      </c>
      <c r="K30" s="1370" t="s">
        <v>105</v>
      </c>
      <c r="L30" s="1370" t="s">
        <v>83</v>
      </c>
      <c r="M30" s="1371"/>
      <c r="N30" s="1372" t="s">
        <v>105</v>
      </c>
      <c r="O30" s="1372" t="s">
        <v>83</v>
      </c>
      <c r="P30" s="1371"/>
      <c r="Q30" s="1373">
        <v>18192694.697622</v>
      </c>
      <c r="R30" s="1369"/>
      <c r="S30" s="1369"/>
      <c r="T30" s="1374"/>
      <c r="U30" s="1375"/>
      <c r="V30" s="1374"/>
      <c r="W30" s="1376"/>
      <c r="X30" s="1375"/>
      <c r="Y30" s="1374"/>
      <c r="Z30" s="1376"/>
    </row>
    <row r="31" ht="18" customHeight="1" x14ac:dyDescent="0.2">
      <c r="B31" s="1377" t="s">
        <v>1203</v>
      </c>
      <c r="C31" s="1359"/>
      <c r="D31" s="1359"/>
      <c r="E31" s="1359"/>
      <c r="F31" s="1378" t="s">
        <v>105</v>
      </c>
      <c r="G31" s="1378">
        <v>0.0017650949831925988</v>
      </c>
      <c r="H31" s="1378" t="s">
        <v>105</v>
      </c>
      <c r="I31" s="1378">
        <v>0.009698443455643488</v>
      </c>
      <c r="J31" s="1378" t="s">
        <v>115</v>
      </c>
      <c r="K31" s="1378" t="s">
        <v>105</v>
      </c>
      <c r="L31" s="1378" t="s">
        <v>115</v>
      </c>
      <c r="M31" s="1356"/>
      <c r="N31" s="1379" t="s">
        <v>105</v>
      </c>
      <c r="O31" s="1379" t="s">
        <v>83</v>
      </c>
      <c r="P31" s="1356"/>
      <c r="Q31" s="1380">
        <v>0.0009999999999999898</v>
      </c>
      <c r="R31" s="1359"/>
      <c r="S31" s="1359"/>
      <c r="T31" s="1381"/>
      <c r="U31" s="1382"/>
      <c r="V31" s="1381"/>
      <c r="W31" s="1383"/>
      <c r="X31" s="1382"/>
      <c r="Y31" s="1381"/>
      <c r="Z31" s="1383"/>
    </row>
    <row r="32" ht="18" customHeight="1" x14ac:dyDescent="0.2">
      <c r="B32" s="1384" t="s">
        <v>1204</v>
      </c>
      <c r="C32" s="1385"/>
      <c r="D32" s="1385"/>
      <c r="E32" s="1385"/>
      <c r="F32" s="1386" t="s">
        <v>105</v>
      </c>
      <c r="G32" s="1386">
        <v>0.244533660374389</v>
      </c>
      <c r="H32" s="1386" t="s">
        <v>105</v>
      </c>
      <c r="I32" s="1386">
        <v>0.888356778703494</v>
      </c>
      <c r="J32" s="1386" t="s">
        <v>115</v>
      </c>
      <c r="K32" s="1386" t="s">
        <v>105</v>
      </c>
      <c r="L32" s="1386" t="s">
        <v>115</v>
      </c>
      <c r="M32" s="1387"/>
      <c r="N32" s="1388" t="s">
        <v>105</v>
      </c>
      <c r="O32" s="1388">
        <v>0.00044922526601</v>
      </c>
      <c r="P32" s="1387"/>
      <c r="Q32" s="1388">
        <v>0.02858852023912</v>
      </c>
      <c r="R32" s="1385"/>
      <c r="S32" s="1387"/>
      <c r="T32" s="1389"/>
      <c r="U32" s="1390">
        <v>0.007057252736238241</v>
      </c>
      <c r="V32" s="1387"/>
      <c r="W32" s="1391"/>
      <c r="X32" s="1392">
        <v>1.1619281845830132</v>
      </c>
      <c r="Y32" s="1393"/>
      <c r="Z32" s="1389"/>
    </row>
    <row r="33" ht="14.1" customHeight="1" x14ac:dyDescent="0.25">
      <c r="B33" s="226" t="s">
        <v>1205</v>
      </c>
    </row>
    <row r="34" ht="14.1" customHeight="1" x14ac:dyDescent="0.2">
      <c r="B34" s="226" t="s">
        <v>1206</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1207</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1208</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1209</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1210</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1211</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139</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475</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1212</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1213</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1096</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1214</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1215</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442</v>
      </c>
      <c r="C7" s="1403" t="s">
        <v>1041</v>
      </c>
      <c r="D7" s="1403"/>
      <c r="E7" s="1403"/>
      <c r="F7" s="1404" t="s">
        <v>1218</v>
      </c>
      <c r="G7" s="1405" t="s">
        <v>149</v>
      </c>
    </row>
    <row r="8" ht="14.1" customHeight="1" x14ac:dyDescent="0.2">
      <c r="B8" s="1406" t="s">
        <v>446</v>
      </c>
      <c r="C8" s="753" t="s">
        <v>1219</v>
      </c>
      <c r="D8" s="1302" t="s">
        <v>1220</v>
      </c>
      <c r="E8" s="1302"/>
      <c r="F8" s="1407" t="s">
        <v>449</v>
      </c>
      <c r="G8" s="1408" t="s">
        <v>449</v>
      </c>
    </row>
    <row r="9" ht="14.1" customHeight="1" x14ac:dyDescent="0.2">
      <c r="B9" s="1409"/>
      <c r="C9" s="1410" t="s">
        <v>1221</v>
      </c>
      <c r="D9" s="953" t="s">
        <v>1222</v>
      </c>
      <c r="E9" s="1411" t="s">
        <v>1223</v>
      </c>
      <c r="F9" s="1412" t="s">
        <v>1224</v>
      </c>
      <c r="G9" s="1186" t="s">
        <v>76</v>
      </c>
    </row>
    <row r="10" ht="18" customHeight="1" x14ac:dyDescent="0.2">
      <c r="B10" s="1413" t="s">
        <v>1225</v>
      </c>
      <c r="C10" s="1414"/>
      <c r="D10" s="1415"/>
      <c r="E10" s="1416"/>
      <c r="F10" s="1417"/>
      <c r="G10" s="1418" t="s">
        <v>105</v>
      </c>
    </row>
    <row r="11" ht="18" customHeight="1" x14ac:dyDescent="0.2">
      <c r="B11" s="1419" t="s">
        <v>1226</v>
      </c>
      <c r="C11" s="1420" t="s">
        <v>105</v>
      </c>
      <c r="D11" s="1061" t="s">
        <v>114</v>
      </c>
      <c r="E11" s="1115" t="s">
        <v>105</v>
      </c>
      <c r="F11" s="1421" t="s">
        <v>105</v>
      </c>
      <c r="G11" s="198" t="s">
        <v>105</v>
      </c>
    </row>
    <row r="12" ht="18" customHeight="1" x14ac:dyDescent="0.2">
      <c r="B12" s="1355" t="s">
        <v>1227</v>
      </c>
      <c r="C12" s="148" t="s">
        <v>105</v>
      </c>
      <c r="D12" s="119" t="s">
        <v>114</v>
      </c>
      <c r="E12" s="188" t="s">
        <v>105</v>
      </c>
      <c r="F12" s="1421" t="s">
        <v>105</v>
      </c>
      <c r="G12" s="1422" t="s">
        <v>105</v>
      </c>
      <c r="I12" s="1423"/>
    </row>
    <row r="13" ht="18" customHeight="1" x14ac:dyDescent="0.2">
      <c r="B13" s="1424" t="s">
        <v>1228</v>
      </c>
      <c r="C13" s="1420" t="s">
        <v>105</v>
      </c>
      <c r="D13" s="1061" t="s">
        <v>114</v>
      </c>
      <c r="E13" s="1115" t="s">
        <v>105</v>
      </c>
      <c r="F13" s="1425" t="s">
        <v>105</v>
      </c>
      <c r="G13" s="1426" t="s">
        <v>105</v>
      </c>
      <c r="I13" s="1423"/>
    </row>
    <row r="14" ht="18" customHeight="1" x14ac:dyDescent="0.2">
      <c r="B14" s="1427" t="s">
        <v>1229</v>
      </c>
      <c r="C14" s="1420" t="s">
        <v>105</v>
      </c>
      <c r="D14" s="1061" t="s">
        <v>114</v>
      </c>
      <c r="E14" s="1115" t="s">
        <v>105</v>
      </c>
      <c r="F14" s="1428" t="s">
        <v>105</v>
      </c>
      <c r="G14" s="1429" t="s">
        <v>105</v>
      </c>
    </row>
    <row r="15" ht="18" customHeight="1" x14ac:dyDescent="0.2">
      <c r="B15" s="1430" t="s">
        <v>1230</v>
      </c>
      <c r="C15" s="1431"/>
      <c r="D15" s="1432"/>
      <c r="E15" s="1433"/>
      <c r="F15" s="1434"/>
      <c r="G15" s="1418" t="s">
        <v>105</v>
      </c>
    </row>
    <row r="16" ht="18" customHeight="1" x14ac:dyDescent="0.2">
      <c r="B16" s="1419" t="s">
        <v>1231</v>
      </c>
      <c r="C16" s="1420" t="s">
        <v>105</v>
      </c>
      <c r="D16" s="1061" t="s">
        <v>114</v>
      </c>
      <c r="E16" s="1115" t="s">
        <v>105</v>
      </c>
      <c r="F16" s="1421" t="s">
        <v>105</v>
      </c>
      <c r="G16" s="198" t="s">
        <v>105</v>
      </c>
    </row>
    <row r="17" ht="18" customHeight="1" x14ac:dyDescent="0.2">
      <c r="B17" s="1435" t="s">
        <v>1232</v>
      </c>
      <c r="C17" s="1420" t="s">
        <v>105</v>
      </c>
      <c r="D17" s="1061" t="s">
        <v>114</v>
      </c>
      <c r="E17" s="1115" t="s">
        <v>105</v>
      </c>
      <c r="F17" s="1428" t="s">
        <v>105</v>
      </c>
      <c r="G17" s="1429" t="s">
        <v>105</v>
      </c>
    </row>
    <row r="18" ht="18" customHeight="1" x14ac:dyDescent="0.2">
      <c r="B18" s="1430" t="s">
        <v>1233</v>
      </c>
      <c r="C18" s="1431"/>
      <c r="D18" s="1432"/>
      <c r="E18" s="1433"/>
      <c r="F18" s="1434"/>
      <c r="G18" s="1418" t="s">
        <v>105</v>
      </c>
    </row>
    <row r="19" ht="18" customHeight="1" x14ac:dyDescent="0.2">
      <c r="B19" s="1419" t="s">
        <v>1234</v>
      </c>
      <c r="C19" s="1420" t="s">
        <v>105</v>
      </c>
      <c r="D19" s="1061" t="s">
        <v>114</v>
      </c>
      <c r="E19" s="1115" t="s">
        <v>105</v>
      </c>
      <c r="F19" s="1421" t="s">
        <v>105</v>
      </c>
      <c r="G19" s="198" t="s">
        <v>105</v>
      </c>
    </row>
    <row r="20" ht="18" customHeight="1" x14ac:dyDescent="0.2">
      <c r="B20" s="1435" t="s">
        <v>1235</v>
      </c>
      <c r="C20" s="1420" t="s">
        <v>105</v>
      </c>
      <c r="D20" s="1061" t="s">
        <v>114</v>
      </c>
      <c r="E20" s="1115" t="s">
        <v>105</v>
      </c>
      <c r="F20" s="1428" t="s">
        <v>105</v>
      </c>
      <c r="G20" s="1429" t="s">
        <v>105</v>
      </c>
    </row>
    <row r="21" ht="18" customHeight="1" x14ac:dyDescent="0.2">
      <c r="B21" s="1436" t="s">
        <v>1236</v>
      </c>
      <c r="C21" s="1431"/>
      <c r="D21" s="1432"/>
      <c r="E21" s="1433"/>
      <c r="F21" s="1434"/>
      <c r="G21" s="1437" t="s">
        <v>105</v>
      </c>
    </row>
    <row r="22" ht="18" customHeight="1" x14ac:dyDescent="0.25">
      <c r="B22" s="1438"/>
      <c r="C22" s="1439"/>
      <c r="D22" s="1439"/>
      <c r="E22" s="1439"/>
      <c r="F22" s="1439"/>
      <c r="G22" s="1440"/>
    </row>
    <row r="23" ht="18" customHeight="1" x14ac:dyDescent="0.2">
      <c r="B23" s="1441" t="s">
        <v>1237</v>
      </c>
      <c r="C23" s="1442" t="s">
        <v>114</v>
      </c>
      <c r="D23" s="1443"/>
      <c r="E23" s="1444"/>
      <c r="F23" s="1444"/>
      <c r="G23" s="1445"/>
    </row>
    <row r="24" ht="18" customHeight="1" x14ac:dyDescent="0.2">
      <c r="B24" s="1446" t="s">
        <v>1238</v>
      </c>
      <c r="C24" s="1447" t="s">
        <v>105</v>
      </c>
      <c r="D24" s="1393"/>
      <c r="E24" s="1448"/>
      <c r="F24" s="1448"/>
      <c r="G24" s="1391"/>
    </row>
    <row r="25" ht="14.1" customHeight="1" x14ac:dyDescent="0.25">
      <c r="B25" s="226" t="s">
        <v>1239</v>
      </c>
    </row>
    <row r="26" ht="14.1" customHeight="1" x14ac:dyDescent="0.2">
      <c r="B26" s="226" t="s">
        <v>1240</v>
      </c>
      <c r="C26" s="381"/>
      <c r="D26" s="381"/>
      <c r="E26" s="381"/>
      <c r="F26" s="381"/>
    </row>
    <row r="27" ht="14.1" customHeight="1" x14ac:dyDescent="0.2">
      <c r="B27" s="226" t="s">
        <v>1241</v>
      </c>
      <c r="C27" s="381"/>
      <c r="D27" s="381"/>
      <c r="E27" s="381"/>
      <c r="F27" s="381"/>
    </row>
    <row r="28" ht="14.1" customHeight="1" x14ac:dyDescent="0.25">
      <c r="B28" s="226" t="s">
        <v>1242</v>
      </c>
      <c r="C28" s="381"/>
      <c r="D28" s="381"/>
      <c r="E28" s="381"/>
      <c r="F28" s="381"/>
    </row>
    <row r="29" ht="14.1" customHeight="1" x14ac:dyDescent="0.2">
      <c r="B29" s="1449"/>
      <c r="C29" s="381"/>
      <c r="D29" s="381"/>
      <c r="E29" s="381"/>
      <c r="F29" s="381"/>
    </row>
    <row r="30" ht="14.1" customHeight="1" x14ac:dyDescent="0.2">
      <c r="B30" s="154" t="s">
        <v>139</v>
      </c>
      <c r="C30" s="381"/>
      <c r="D30" s="381"/>
      <c r="E30" s="381"/>
      <c r="F30" s="381"/>
    </row>
    <row r="31" ht="14.1" customHeight="1" x14ac:dyDescent="0.2">
      <c r="B31" s="379"/>
      <c r="C31" s="381"/>
      <c r="D31" s="381"/>
      <c r="E31" s="381"/>
      <c r="F31" s="381"/>
    </row>
    <row r="32" ht="14.1" customHeight="1" x14ac:dyDescent="0.2">
      <c r="B32" s="162" t="s">
        <v>475</v>
      </c>
      <c r="C32" s="1132"/>
      <c r="D32" s="1132"/>
      <c r="E32" s="1132"/>
      <c r="F32" s="1132"/>
      <c r="G32" s="1133"/>
    </row>
    <row r="33" ht="14.1" customHeight="1" x14ac:dyDescent="0.2">
      <c r="B33" s="1134" t="s">
        <v>1243</v>
      </c>
      <c r="C33" s="1135"/>
      <c r="D33" s="1135"/>
      <c r="E33" s="1135"/>
      <c r="F33" s="1135"/>
      <c r="G33" s="1136"/>
    </row>
    <row r="34" ht="14.1" customHeight="1" x14ac:dyDescent="0.2">
      <c r="B34" s="1134" t="s">
        <v>1244</v>
      </c>
      <c r="C34" s="1135"/>
      <c r="D34" s="1135"/>
      <c r="E34" s="1135"/>
      <c r="F34" s="1135"/>
      <c r="G34" s="1136"/>
    </row>
    <row r="35" ht="14.1" customHeight="1" x14ac:dyDescent="0.2">
      <c r="B35" s="1134" t="s">
        <v>1245</v>
      </c>
      <c r="C35" s="1135"/>
      <c r="D35" s="1135"/>
      <c r="E35" s="1135"/>
      <c r="F35" s="1135"/>
      <c r="G35" s="1136"/>
    </row>
    <row r="36" ht="14.1" customHeight="1" x14ac:dyDescent="0.2">
      <c r="B36" s="1134" t="s">
        <v>1246</v>
      </c>
      <c r="C36" s="1135"/>
      <c r="D36" s="1135"/>
      <c r="E36" s="1135"/>
      <c r="F36" s="1135"/>
      <c r="G36" s="1136"/>
    </row>
    <row r="37" ht="14.1" customHeight="1" x14ac:dyDescent="0.2">
      <c r="B37" s="1450" t="s">
        <v>1247</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1248</v>
      </c>
      <c r="C1" s="946"/>
      <c r="F1" s="4" t="s">
        <v>62</v>
      </c>
    </row>
    <row r="2" ht="18.95" customHeight="1" x14ac:dyDescent="0.2">
      <c r="B2" s="946" t="s">
        <v>1249</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581</v>
      </c>
      <c r="I6" s="1454"/>
      <c r="J6" s="1455"/>
    </row>
    <row r="7" ht="27" customHeight="1" x14ac:dyDescent="0.2">
      <c r="B7" s="1456" t="s">
        <v>67</v>
      </c>
      <c r="C7" s="1457" t="s">
        <v>1041</v>
      </c>
      <c r="D7" s="1457"/>
      <c r="E7" s="1458" t="s">
        <v>148</v>
      </c>
      <c r="F7" s="1258" t="s">
        <v>149</v>
      </c>
      <c r="H7" s="1459" t="s">
        <v>1250</v>
      </c>
      <c r="I7" s="1460" t="s">
        <v>900</v>
      </c>
      <c r="J7" s="1461" t="s">
        <v>488</v>
      </c>
    </row>
    <row r="8" ht="24" customHeight="1" x14ac:dyDescent="0.2">
      <c r="B8" s="1170"/>
      <c r="C8" s="1290" t="s">
        <v>900</v>
      </c>
      <c r="D8" s="1462" t="s">
        <v>1251</v>
      </c>
      <c r="E8" s="1463"/>
      <c r="F8" s="1259" t="s">
        <v>70</v>
      </c>
      <c r="H8" s="1464" t="s">
        <v>1252</v>
      </c>
      <c r="I8" s="1465" t="s">
        <v>1253</v>
      </c>
      <c r="J8" s="1466">
        <v>0.07448952401958775</v>
      </c>
    </row>
    <row r="9" ht="51.75" customHeight="1" x14ac:dyDescent="0.2">
      <c r="B9" s="1467"/>
      <c r="C9" s="1183"/>
      <c r="D9" s="1468" t="s">
        <v>1254</v>
      </c>
      <c r="E9" s="1412" t="s">
        <v>1255</v>
      </c>
      <c r="F9" s="1102" t="s">
        <v>76</v>
      </c>
      <c r="H9" s="1464" t="s">
        <v>1256</v>
      </c>
      <c r="I9" s="1465" t="s">
        <v>1257</v>
      </c>
      <c r="J9" s="1466">
        <v>0.19364233196190483</v>
      </c>
    </row>
    <row r="10" ht="24" customHeight="1" x14ac:dyDescent="0.2">
      <c r="B10" s="1469" t="s">
        <v>1258</v>
      </c>
      <c r="C10" s="1470"/>
      <c r="D10" s="1471"/>
      <c r="E10" s="1472"/>
      <c r="F10" s="1473">
        <v>6.68980829793574</v>
      </c>
      <c r="H10" s="1464" t="s">
        <v>1259</v>
      </c>
      <c r="I10" s="1465" t="s">
        <v>1260</v>
      </c>
      <c r="J10" s="1466">
        <v>0.17083174822929392</v>
      </c>
    </row>
    <row r="11" ht="24" customHeight="1" x14ac:dyDescent="0.2">
      <c r="B11" s="1474" t="s">
        <v>1261</v>
      </c>
      <c r="C11" s="1475" t="s">
        <v>1262</v>
      </c>
      <c r="D11" s="1476">
        <v>140452.26876821913</v>
      </c>
      <c r="E11" s="1477">
        <v>0.015999999999999036</v>
      </c>
      <c r="F11" s="1478">
        <v>3.5313713290292967</v>
      </c>
      <c r="H11" s="1464" t="s">
        <v>1263</v>
      </c>
      <c r="I11" s="1465" t="s">
        <v>1264</v>
      </c>
      <c r="J11" s="1466">
        <v>0.24</v>
      </c>
    </row>
    <row r="12" ht="24" customHeight="1" x14ac:dyDescent="0.2">
      <c r="B12" s="1474" t="s">
        <v>1265</v>
      </c>
      <c r="C12" s="1479" t="s">
        <v>1266</v>
      </c>
      <c r="D12" s="1480">
        <v>115433.00725959154</v>
      </c>
      <c r="E12" s="1481">
        <v>0.0060007278704169555</v>
      </c>
      <c r="F12" s="1482">
        <v>1.0885003860164872</v>
      </c>
      <c r="H12" s="1483" t="s">
        <v>1267</v>
      </c>
      <c r="I12" s="1484"/>
      <c r="J12" s="1485"/>
    </row>
    <row r="13" ht="24" customHeight="1" x14ac:dyDescent="0.2">
      <c r="B13" s="1474" t="s">
        <v>1268</v>
      </c>
      <c r="C13" s="1475" t="s">
        <v>1269</v>
      </c>
      <c r="D13" s="28">
        <v>110636.59482851785</v>
      </c>
      <c r="E13" s="1486">
        <v>0.0060007594256787705</v>
      </c>
      <c r="F13" s="1487">
        <v>1.043277068809221</v>
      </c>
      <c r="H13" s="1488" t="s">
        <v>1270</v>
      </c>
      <c r="I13" s="1489"/>
      <c r="J13" s="1489"/>
    </row>
    <row r="14" ht="24" customHeight="1" x14ac:dyDescent="0.2">
      <c r="B14" s="1474" t="s">
        <v>1271</v>
      </c>
      <c r="C14" s="1475" t="s">
        <v>1272</v>
      </c>
      <c r="D14" s="28">
        <v>1969.7279253774966</v>
      </c>
      <c r="E14" s="1486">
        <v>0.006</v>
      </c>
      <c r="F14" s="1487">
        <v>0.01857172043927354</v>
      </c>
      <c r="H14" s="1490"/>
    </row>
    <row r="15" ht="24" customHeight="1" x14ac:dyDescent="0.2">
      <c r="B15" s="1491" t="s">
        <v>1273</v>
      </c>
      <c r="C15" s="1475" t="s">
        <v>1274</v>
      </c>
      <c r="D15" s="28">
        <v>2826.684505696207</v>
      </c>
      <c r="E15" s="1486">
        <v>0.006</v>
      </c>
      <c r="F15" s="1487">
        <v>0.026651596767992808</v>
      </c>
    </row>
    <row r="16" ht="24" customHeight="1" x14ac:dyDescent="0.2">
      <c r="B16" s="1474" t="s">
        <v>1275</v>
      </c>
      <c r="C16" s="1475" t="s">
        <v>1276</v>
      </c>
      <c r="D16" s="28">
        <v>59432.13753370065</v>
      </c>
      <c r="E16" s="1486">
        <v>0.0058596485527284805</v>
      </c>
      <c r="F16" s="1487">
        <v>0.5472522607905712</v>
      </c>
    </row>
    <row r="17" ht="24" customHeight="1" x14ac:dyDescent="0.2">
      <c r="B17" s="1474" t="s">
        <v>1277</v>
      </c>
      <c r="C17" s="1475" t="s">
        <v>1278</v>
      </c>
      <c r="D17" s="28">
        <v>147592.06319152552</v>
      </c>
      <c r="E17" s="1486">
        <v>0.006000000000003393</v>
      </c>
      <c r="F17" s="1487">
        <v>1.3915823100923133</v>
      </c>
    </row>
    <row r="18" ht="24" customHeight="1" x14ac:dyDescent="0.2">
      <c r="B18" s="1474" t="s">
        <v>1279</v>
      </c>
      <c r="C18" s="1475" t="s">
        <v>1280</v>
      </c>
      <c r="D18" s="28">
        <v>10544.758849233633</v>
      </c>
      <c r="E18" s="1492">
        <v>0.006000000000000732</v>
      </c>
      <c r="F18" s="1493">
        <v>0.0994220120070721</v>
      </c>
    </row>
    <row r="19" ht="24" customHeight="1" x14ac:dyDescent="0.2">
      <c r="B19" s="1474" t="s">
        <v>1281</v>
      </c>
      <c r="C19" s="1475" t="s">
        <v>1282</v>
      </c>
      <c r="D19" s="28">
        <v>2520</v>
      </c>
      <c r="E19" s="1492">
        <v>8</v>
      </c>
      <c r="F19" s="1487">
        <v>0.03168</v>
      </c>
    </row>
    <row r="20" ht="24" customHeight="1" x14ac:dyDescent="0.2">
      <c r="B20" s="1494" t="s">
        <v>1283</v>
      </c>
      <c r="C20" s="1495" t="s">
        <v>913</v>
      </c>
      <c r="D20" s="41" t="s">
        <v>105</v>
      </c>
      <c r="E20" s="1496" t="s">
        <v>105</v>
      </c>
      <c r="F20" s="1497" t="s">
        <v>105</v>
      </c>
    </row>
    <row r="21" ht="24" customHeight="1" x14ac:dyDescent="0.2">
      <c r="B21" s="1498" t="s">
        <v>1284</v>
      </c>
      <c r="C21" s="1499"/>
      <c r="D21" s="1500"/>
      <c r="E21" s="1501"/>
      <c r="F21" s="1502">
        <v>2.767967615002349</v>
      </c>
    </row>
    <row r="22" ht="24" customHeight="1" x14ac:dyDescent="0.2">
      <c r="B22" s="1503" t="s">
        <v>1285</v>
      </c>
      <c r="C22" s="1475" t="s">
        <v>1286</v>
      </c>
      <c r="D22" s="28">
        <v>36536.76820211981</v>
      </c>
      <c r="E22" s="1486">
        <v>0.013999999999999999</v>
      </c>
      <c r="F22" s="1487">
        <v>0.8038089004466358</v>
      </c>
    </row>
    <row r="23" ht="14.1" customHeight="1" x14ac:dyDescent="0.25">
      <c r="B23" s="1504" t="s">
        <v>1287</v>
      </c>
      <c r="C23" s="1505" t="s">
        <v>1288</v>
      </c>
      <c r="D23" s="41">
        <v>113628.24232588716</v>
      </c>
      <c r="E23" s="1506">
        <v>0.011000074949722589</v>
      </c>
      <c r="F23" s="1497">
        <v>1.9641587145557131</v>
      </c>
    </row>
    <row r="24" ht="14.1" customHeight="1" x14ac:dyDescent="0.25">
      <c r="B24" s="226" t="s">
        <v>1289</v>
      </c>
    </row>
    <row r="25" ht="14.1" customHeight="1" x14ac:dyDescent="0.2">
      <c r="B25" s="226" t="s">
        <v>1290</v>
      </c>
      <c r="C25" s="183"/>
      <c r="D25" s="183"/>
      <c r="E25" s="183"/>
      <c r="F25" s="183"/>
    </row>
    <row r="26" ht="14.1" customHeight="1" x14ac:dyDescent="0.2">
      <c r="B26" s="226" t="s">
        <v>1291</v>
      </c>
      <c r="C26" s="876"/>
      <c r="D26" s="876"/>
      <c r="E26" s="876"/>
      <c r="F26" s="876"/>
    </row>
    <row r="27" ht="14.1" customHeight="1" x14ac:dyDescent="0.25">
      <c r="B27" s="226" t="s">
        <v>1292</v>
      </c>
      <c r="C27" s="1507"/>
      <c r="D27" s="1507"/>
      <c r="E27" s="1507"/>
      <c r="F27" s="1507"/>
      <c r="H27" s="1508"/>
      <c r="I27" s="1508"/>
      <c r="J27" s="1508"/>
    </row>
    <row r="28" ht="14.1" customHeight="1" x14ac:dyDescent="0.25">
      <c r="B28" s="226" t="s">
        <v>1293</v>
      </c>
      <c r="C28" s="1507"/>
      <c r="D28" s="1507"/>
      <c r="E28" s="1507"/>
      <c r="F28" s="1507"/>
      <c r="H28" s="1508"/>
      <c r="I28" s="1508"/>
      <c r="J28" s="1508"/>
    </row>
    <row r="29" ht="14.1" customHeight="1" x14ac:dyDescent="0.2">
      <c r="B29" s="226" t="s">
        <v>1294</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139</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537</v>
      </c>
      <c r="C33" s="1511"/>
      <c r="D33" s="1511"/>
      <c r="E33" s="1511"/>
      <c r="F33" s="1512"/>
      <c r="H33" s="1508"/>
      <c r="I33" s="1508"/>
      <c r="J33" s="1508"/>
    </row>
    <row r="34" ht="14.1" customHeight="1" x14ac:dyDescent="0.2">
      <c r="B34" s="1134" t="s">
        <v>1295</v>
      </c>
      <c r="C34" s="1513"/>
      <c r="D34" s="1513"/>
      <c r="E34" s="1513"/>
      <c r="F34" s="1514"/>
      <c r="G34" s="1515"/>
      <c r="H34" s="1508"/>
      <c r="I34" s="1508"/>
      <c r="J34" s="1508"/>
    </row>
    <row r="35" ht="14.1" customHeight="1" x14ac:dyDescent="0.2">
      <c r="B35" s="1134" t="s">
        <v>1296</v>
      </c>
      <c r="C35" s="1513"/>
      <c r="D35" s="1513"/>
      <c r="E35" s="1513"/>
      <c r="F35" s="1514"/>
      <c r="G35" s="1515"/>
      <c r="H35" s="1508"/>
      <c r="I35" s="1508"/>
      <c r="J35" s="1508"/>
    </row>
    <row r="36" ht="14.1" customHeight="1" x14ac:dyDescent="0.2">
      <c r="B36" s="1134" t="s">
        <v>1297</v>
      </c>
      <c r="C36" s="1513"/>
      <c r="D36" s="1513"/>
      <c r="E36" s="1513"/>
      <c r="F36" s="1514"/>
      <c r="G36" s="1515"/>
      <c r="H36" s="1508"/>
      <c r="I36" s="1508"/>
      <c r="J36" s="1508"/>
    </row>
    <row r="37" ht="14.1" customHeight="1" x14ac:dyDescent="0.2">
      <c r="B37" s="1134" t="s">
        <v>1298</v>
      </c>
      <c r="C37" s="1513"/>
      <c r="D37" s="1513"/>
      <c r="E37" s="1513"/>
      <c r="F37" s="1514"/>
    </row>
    <row r="38" ht="18" customHeight="1" x14ac:dyDescent="0.2">
      <c r="B38" s="1516" t="s">
        <v>1299</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1300</v>
      </c>
      <c r="K1" s="4" t="s">
        <v>62</v>
      </c>
    </row>
    <row r="2" ht="18.95" customHeight="1" x14ac:dyDescent="0.25">
      <c r="B2" s="3" t="s">
        <v>1301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1041</v>
      </c>
      <c r="D7" s="1154"/>
      <c r="E7" s="1154"/>
      <c r="F7" s="1154"/>
      <c r="G7" s="1154"/>
      <c r="H7" s="1154" t="s">
        <v>148</v>
      </c>
      <c r="I7" s="1154"/>
      <c r="J7" s="1403" t="s">
        <v>1302</v>
      </c>
      <c r="K7" s="1403"/>
    </row>
    <row r="8" ht="42.75" customHeight="1" x14ac:dyDescent="0.2">
      <c r="B8" s="1498"/>
      <c r="C8" s="1290" t="s">
        <v>1303</v>
      </c>
      <c r="D8" s="500" t="s">
        <v>1304</v>
      </c>
      <c r="E8" s="500" t="s">
        <v>1305</v>
      </c>
      <c r="F8" s="500" t="s">
        <v>1306</v>
      </c>
      <c r="G8" s="1462" t="s">
        <v>1307</v>
      </c>
      <c r="H8" s="986" t="s">
        <v>69</v>
      </c>
      <c r="I8" s="1520" t="s">
        <v>70</v>
      </c>
      <c r="J8" s="986" t="s">
        <v>69</v>
      </c>
      <c r="K8" s="1520" t="s">
        <v>70</v>
      </c>
    </row>
    <row r="9" ht="14.1" customHeight="1" x14ac:dyDescent="0.2">
      <c r="B9" s="1521"/>
      <c r="C9" s="1522" t="s">
        <v>1308</v>
      </c>
      <c r="D9" s="1523" t="s">
        <v>1309</v>
      </c>
      <c r="E9" s="1523"/>
      <c r="F9" s="1523" t="s">
        <v>1310</v>
      </c>
      <c r="G9" s="1468"/>
      <c r="H9" s="1524" t="s">
        <v>1311</v>
      </c>
      <c r="I9" s="1524"/>
      <c r="J9" s="1525" t="s">
        <v>76</v>
      </c>
      <c r="K9" s="1525"/>
    </row>
    <row r="10" ht="18" customHeight="1" x14ac:dyDescent="0.2">
      <c r="B10" s="1526" t="s">
        <v>1312</v>
      </c>
      <c r="C10" s="720"/>
      <c r="D10" s="204"/>
      <c r="E10" s="204"/>
      <c r="F10" s="204"/>
      <c r="G10" s="729"/>
      <c r="H10" s="720"/>
      <c r="I10" s="1471"/>
      <c r="J10" s="138" t="s">
        <v>105</v>
      </c>
      <c r="K10" s="206" t="s">
        <v>105</v>
      </c>
    </row>
    <row r="11" ht="18" customHeight="1" x14ac:dyDescent="0.2">
      <c r="B11" s="1526" t="s">
        <v>1313</v>
      </c>
      <c r="C11" s="720"/>
      <c r="D11" s="204"/>
      <c r="E11" s="204"/>
      <c r="F11" s="204"/>
      <c r="G11" s="729"/>
      <c r="H11" s="720"/>
      <c r="I11" s="729"/>
      <c r="J11" s="138" t="s">
        <v>105</v>
      </c>
      <c r="K11" s="206" t="s">
        <v>105</v>
      </c>
    </row>
    <row r="12" ht="14.1" customHeight="1" x14ac:dyDescent="0.25">
      <c r="B12" s="523" t="s">
        <v>1314</v>
      </c>
      <c r="C12" s="1527"/>
      <c r="D12" s="1527"/>
      <c r="E12" s="1527"/>
      <c r="F12" s="1527"/>
      <c r="G12" s="1527"/>
      <c r="H12" s="1528"/>
      <c r="I12" s="1528"/>
      <c r="J12" s="1527"/>
      <c r="K12" s="1529"/>
    </row>
    <row r="13" ht="14.1" customHeight="1" x14ac:dyDescent="0.2">
      <c r="B13" s="226" t="s">
        <v>1315</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139</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475</v>
      </c>
      <c r="C17" s="229"/>
      <c r="D17" s="229"/>
      <c r="E17" s="229"/>
      <c r="F17" s="229"/>
      <c r="G17" s="229"/>
      <c r="H17" s="229"/>
      <c r="I17" s="229"/>
      <c r="J17" s="229"/>
      <c r="K17" s="230"/>
    </row>
    <row r="18" ht="14.1" customHeight="1" x14ac:dyDescent="0.2">
      <c r="B18" s="231" t="s">
        <v>1316</v>
      </c>
      <c r="C18" s="610"/>
      <c r="D18" s="610"/>
      <c r="E18" s="610"/>
      <c r="F18" s="610"/>
      <c r="G18" s="610"/>
      <c r="H18" s="610"/>
      <c r="I18" s="610"/>
      <c r="J18" s="610"/>
      <c r="K18" s="611"/>
    </row>
    <row r="19" ht="14.1" customHeight="1" x14ac:dyDescent="0.2">
      <c r="B19" s="313" t="s">
        <v>1317</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1318</v>
      </c>
      <c r="J1" s="4" t="s">
        <v>62</v>
      </c>
    </row>
    <row r="2" ht="18.95" customHeight="1" x14ac:dyDescent="0.25">
      <c r="B2" s="99" t="s">
        <v>1319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581</v>
      </c>
      <c r="M6" s="576"/>
      <c r="N6" s="576"/>
      <c r="O6" s="576"/>
    </row>
    <row r="7" ht="24" customHeight="1" x14ac:dyDescent="0.2">
      <c r="B7" s="1456" t="s">
        <v>582</v>
      </c>
      <c r="C7" s="1154" t="s">
        <v>1320</v>
      </c>
      <c r="D7" s="1154"/>
      <c r="E7" s="1154"/>
      <c r="F7" s="1154"/>
      <c r="G7" s="1154" t="s">
        <v>148</v>
      </c>
      <c r="H7" s="1154"/>
      <c r="I7" s="1154" t="s">
        <v>149</v>
      </c>
      <c r="J7" s="1154"/>
      <c r="L7" s="1537"/>
      <c r="M7" s="1538" t="s">
        <v>1321</v>
      </c>
      <c r="N7" s="1538" t="s">
        <v>1322</v>
      </c>
      <c r="O7" s="949" t="s">
        <v>1323</v>
      </c>
    </row>
    <row r="8" ht="26.25" customHeight="1" x14ac:dyDescent="0.2">
      <c r="B8" s="1406" t="s">
        <v>586</v>
      </c>
      <c r="C8" s="1290" t="s">
        <v>1324</v>
      </c>
      <c r="D8" s="500" t="s">
        <v>1325</v>
      </c>
      <c r="E8" s="500" t="s">
        <v>1326</v>
      </c>
      <c r="F8" s="1462" t="s">
        <v>1327</v>
      </c>
      <c r="G8" s="986" t="s">
        <v>449</v>
      </c>
      <c r="H8" s="1520" t="s">
        <v>1328</v>
      </c>
      <c r="I8" s="986" t="s">
        <v>449</v>
      </c>
      <c r="J8" s="1520" t="s">
        <v>1328</v>
      </c>
      <c r="L8" s="1103"/>
      <c r="M8" s="1539"/>
      <c r="N8" s="1539"/>
      <c r="O8" s="1105"/>
    </row>
    <row r="9" ht="18" customHeight="1" x14ac:dyDescent="0.2">
      <c r="B9" s="1467"/>
      <c r="C9" s="1522" t="s">
        <v>1329</v>
      </c>
      <c r="D9" s="1523" t="s">
        <v>1309</v>
      </c>
      <c r="E9" s="1523"/>
      <c r="F9" s="1468" t="s">
        <v>1310</v>
      </c>
      <c r="G9" s="1524" t="s">
        <v>1311</v>
      </c>
      <c r="H9" s="1524"/>
      <c r="I9" s="1524" t="s">
        <v>76</v>
      </c>
      <c r="J9" s="1524"/>
      <c r="L9" s="591" t="s">
        <v>1330</v>
      </c>
      <c r="M9" s="544" t="s">
        <v>114</v>
      </c>
      <c r="N9" s="544" t="s">
        <v>114</v>
      </c>
      <c r="O9" s="544" t="s">
        <v>114</v>
      </c>
    </row>
    <row r="10" ht="18" customHeight="1" x14ac:dyDescent="0.2">
      <c r="B10" s="1540" t="s">
        <v>1331</v>
      </c>
      <c r="C10" s="1414"/>
      <c r="D10" s="506"/>
      <c r="E10" s="506"/>
      <c r="F10" s="1541" t="s">
        <v>105</v>
      </c>
      <c r="G10" s="1542" t="s">
        <v>105</v>
      </c>
      <c r="H10" s="1541" t="s">
        <v>105</v>
      </c>
      <c r="I10" s="138" t="s">
        <v>105</v>
      </c>
      <c r="J10" s="206" t="s">
        <v>105</v>
      </c>
      <c r="L10" s="595" t="s">
        <v>1332</v>
      </c>
      <c r="M10" s="544" t="s">
        <v>114</v>
      </c>
      <c r="N10" s="544" t="s">
        <v>114</v>
      </c>
      <c r="O10" s="544" t="s">
        <v>114</v>
      </c>
    </row>
    <row r="11" ht="18" customHeight="1" x14ac:dyDescent="0.2">
      <c r="B11" s="1419" t="s">
        <v>1333</v>
      </c>
      <c r="C11" s="1543" t="s">
        <v>105</v>
      </c>
      <c r="D11" s="169" t="s">
        <v>114</v>
      </c>
      <c r="E11" s="169" t="s">
        <v>114</v>
      </c>
      <c r="F11" s="192" t="s">
        <v>105</v>
      </c>
      <c r="G11" s="148" t="s">
        <v>105</v>
      </c>
      <c r="H11" s="206" t="s">
        <v>105</v>
      </c>
      <c r="I11" s="1544" t="s">
        <v>105</v>
      </c>
      <c r="J11" s="1545" t="s">
        <v>105</v>
      </c>
      <c r="L11" s="595" t="s">
        <v>1334</v>
      </c>
      <c r="M11" s="544" t="s">
        <v>114</v>
      </c>
      <c r="N11" s="544" t="s">
        <v>114</v>
      </c>
      <c r="O11" s="544" t="s">
        <v>114</v>
      </c>
    </row>
    <row r="12" ht="18" customHeight="1" x14ac:dyDescent="0.2">
      <c r="B12" s="1419" t="s">
        <v>1335</v>
      </c>
      <c r="C12" s="1543" t="s">
        <v>105</v>
      </c>
      <c r="D12" s="169" t="s">
        <v>114</v>
      </c>
      <c r="E12" s="169" t="s">
        <v>114</v>
      </c>
      <c r="F12" s="192" t="s">
        <v>105</v>
      </c>
      <c r="G12" s="138" t="s">
        <v>105</v>
      </c>
      <c r="H12" s="206" t="s">
        <v>105</v>
      </c>
      <c r="I12" s="1543" t="s">
        <v>105</v>
      </c>
      <c r="J12" s="1545" t="s">
        <v>105</v>
      </c>
      <c r="L12" s="595" t="s">
        <v>1336</v>
      </c>
      <c r="M12" s="544" t="s">
        <v>114</v>
      </c>
      <c r="N12" s="544" t="s">
        <v>114</v>
      </c>
      <c r="O12" s="544" t="s">
        <v>114</v>
      </c>
    </row>
    <row r="13" ht="18" customHeight="1" x14ac:dyDescent="0.2">
      <c r="B13" s="1419" t="s">
        <v>1337</v>
      </c>
      <c r="C13" s="1543" t="s">
        <v>105</v>
      </c>
      <c r="D13" s="169" t="s">
        <v>114</v>
      </c>
      <c r="E13" s="169" t="s">
        <v>114</v>
      </c>
      <c r="F13" s="192" t="s">
        <v>105</v>
      </c>
      <c r="G13" s="138" t="s">
        <v>105</v>
      </c>
      <c r="H13" s="206" t="s">
        <v>105</v>
      </c>
      <c r="I13" s="1543" t="s">
        <v>105</v>
      </c>
      <c r="J13" s="1545" t="s">
        <v>105</v>
      </c>
      <c r="L13" s="1546" t="s">
        <v>1338</v>
      </c>
      <c r="M13" s="570" t="s">
        <v>114</v>
      </c>
      <c r="N13" s="570" t="s">
        <v>114</v>
      </c>
      <c r="O13" s="570" t="s">
        <v>114</v>
      </c>
    </row>
    <row r="14" ht="18" customHeight="1" x14ac:dyDescent="0.2">
      <c r="B14" s="1419" t="s">
        <v>1339</v>
      </c>
      <c r="C14" s="1547"/>
      <c r="D14" s="49"/>
      <c r="E14" s="49"/>
      <c r="F14" s="196" t="s">
        <v>105</v>
      </c>
      <c r="G14" s="1548" t="s">
        <v>105</v>
      </c>
      <c r="H14" s="196" t="s">
        <v>105</v>
      </c>
      <c r="I14" s="148" t="s">
        <v>105</v>
      </c>
      <c r="J14" s="188" t="s">
        <v>105</v>
      </c>
      <c r="L14" s="155" t="s">
        <v>1340</v>
      </c>
      <c r="M14" s="575"/>
      <c r="N14" s="575"/>
      <c r="O14" s="575"/>
    </row>
    <row r="15" ht="18" customHeight="1" x14ac:dyDescent="0.2">
      <c r="B15" s="1549" t="s">
        <v>1341</v>
      </c>
      <c r="C15" s="1550"/>
      <c r="D15" s="132"/>
      <c r="E15" s="132"/>
      <c r="F15" s="1551" t="s">
        <v>105</v>
      </c>
      <c r="G15" s="1552" t="s">
        <v>105</v>
      </c>
      <c r="H15" s="1551" t="s">
        <v>105</v>
      </c>
      <c r="I15" s="1553" t="s">
        <v>105</v>
      </c>
      <c r="J15" s="211" t="s">
        <v>105</v>
      </c>
      <c r="L15" s="939" t="s">
        <v>1342</v>
      </c>
      <c r="M15" s="575"/>
      <c r="N15" s="575"/>
      <c r="O15" s="575"/>
    </row>
    <row r="16" ht="18" customHeight="1" x14ac:dyDescent="0.2">
      <c r="B16" s="1419" t="s">
        <v>1343</v>
      </c>
      <c r="C16" s="1554"/>
      <c r="D16" s="1555"/>
      <c r="E16" s="1555"/>
      <c r="F16" s="1556" t="s">
        <v>105</v>
      </c>
      <c r="G16" s="1557" t="s">
        <v>105</v>
      </c>
      <c r="H16" s="196" t="s">
        <v>105</v>
      </c>
      <c r="I16" s="148" t="s">
        <v>105</v>
      </c>
      <c r="J16" s="188" t="s">
        <v>105</v>
      </c>
      <c r="L16" s="939"/>
      <c r="M16" s="575"/>
      <c r="N16" s="574"/>
      <c r="O16" s="574"/>
    </row>
    <row r="17" ht="18" customHeight="1" x14ac:dyDescent="0.2">
      <c r="B17" s="1549" t="s">
        <v>1344</v>
      </c>
      <c r="C17" s="1550"/>
      <c r="D17" s="132"/>
      <c r="E17" s="132"/>
      <c r="F17" s="1551" t="s">
        <v>105</v>
      </c>
      <c r="G17" s="1552" t="s">
        <v>105</v>
      </c>
      <c r="H17" s="1551" t="s">
        <v>105</v>
      </c>
      <c r="I17" s="1553" t="s">
        <v>105</v>
      </c>
      <c r="J17" s="211" t="s">
        <v>105</v>
      </c>
      <c r="L17" s="574"/>
      <c r="M17" s="574"/>
      <c r="N17" s="574"/>
      <c r="O17" s="574"/>
    </row>
    <row r="18" ht="18" customHeight="1" x14ac:dyDescent="0.2">
      <c r="B18" s="1419" t="s">
        <v>1345</v>
      </c>
      <c r="C18" s="1554"/>
      <c r="D18" s="1555"/>
      <c r="E18" s="1555"/>
      <c r="F18" s="1556" t="s">
        <v>105</v>
      </c>
      <c r="G18" s="1557" t="s">
        <v>105</v>
      </c>
      <c r="H18" s="1556" t="s">
        <v>105</v>
      </c>
      <c r="I18" s="148" t="s">
        <v>105</v>
      </c>
      <c r="J18" s="188" t="s">
        <v>105</v>
      </c>
      <c r="L18" s="574"/>
      <c r="M18" s="574"/>
      <c r="N18" s="574"/>
      <c r="O18" s="574"/>
    </row>
    <row r="19" ht="18" customHeight="1" x14ac:dyDescent="0.2">
      <c r="B19" s="1558" t="s">
        <v>1346</v>
      </c>
      <c r="C19" s="1559" t="s">
        <v>105</v>
      </c>
      <c r="D19" s="321" t="s">
        <v>114</v>
      </c>
      <c r="E19" s="321" t="s">
        <v>114</v>
      </c>
      <c r="F19" s="1560" t="s">
        <v>105</v>
      </c>
      <c r="G19" s="1561" t="s">
        <v>105</v>
      </c>
      <c r="H19" s="324" t="s">
        <v>105</v>
      </c>
      <c r="I19" s="1559" t="s">
        <v>105</v>
      </c>
      <c r="J19" s="1560" t="s">
        <v>105</v>
      </c>
      <c r="L19" s="574"/>
      <c r="M19" s="574"/>
      <c r="N19" s="574"/>
      <c r="O19" s="574"/>
    </row>
    <row r="20" ht="18" customHeight="1" x14ac:dyDescent="0.2">
      <c r="B20" s="1549" t="s">
        <v>1347</v>
      </c>
      <c r="C20" s="1550"/>
      <c r="D20" s="132"/>
      <c r="E20" s="132"/>
      <c r="F20" s="1551" t="s">
        <v>105</v>
      </c>
      <c r="G20" s="1552" t="s">
        <v>105</v>
      </c>
      <c r="H20" s="1551" t="s">
        <v>105</v>
      </c>
      <c r="I20" s="1553" t="s">
        <v>105</v>
      </c>
      <c r="J20" s="211" t="s">
        <v>105</v>
      </c>
      <c r="L20" s="574"/>
      <c r="M20" s="574"/>
      <c r="N20" s="574"/>
      <c r="O20" s="574"/>
    </row>
    <row r="21" ht="14.1" customHeight="1" x14ac:dyDescent="0.2">
      <c r="B21" s="523" t="s">
        <v>1348</v>
      </c>
      <c r="C21" s="1075"/>
      <c r="D21" s="1075"/>
      <c r="E21" s="1075"/>
      <c r="F21" s="1075"/>
      <c r="G21" s="1075"/>
      <c r="H21" s="1075"/>
      <c r="I21" s="1075"/>
      <c r="J21" s="1075"/>
      <c r="L21" s="574"/>
      <c r="M21" s="574"/>
      <c r="N21" s="574"/>
      <c r="O21" s="574"/>
    </row>
    <row r="22" ht="14.1" customHeight="1" x14ac:dyDescent="0.2">
      <c r="B22" s="226" t="s">
        <v>1349</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139</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537</v>
      </c>
      <c r="C26" s="1563"/>
      <c r="D26" s="1563"/>
      <c r="E26" s="1563"/>
      <c r="F26" s="1563"/>
      <c r="G26" s="1563"/>
      <c r="H26" s="1563"/>
      <c r="I26" s="1563"/>
      <c r="J26" s="1564"/>
      <c r="K26" s="1091"/>
      <c r="L26" s="574"/>
      <c r="M26" s="574"/>
      <c r="N26" s="574"/>
      <c r="O26" s="574"/>
    </row>
    <row r="27" ht="14.1" customHeight="1" x14ac:dyDescent="0.2">
      <c r="B27" s="1565" t="s">
        <v>1350</v>
      </c>
      <c r="C27" s="1566"/>
      <c r="D27" s="1566"/>
      <c r="E27" s="1566"/>
      <c r="F27" s="1566"/>
      <c r="G27" s="1566"/>
      <c r="H27" s="1566"/>
      <c r="I27" s="1566"/>
      <c r="J27" s="1567"/>
      <c r="K27" s="1091"/>
      <c r="L27" s="574"/>
      <c r="M27" s="574"/>
      <c r="N27" s="574"/>
      <c r="O27" s="574"/>
    </row>
    <row r="28" ht="14.1" customHeight="1" x14ac:dyDescent="0.2">
      <c r="B28" s="1568" t="s">
        <v>1351</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1352</v>
      </c>
      <c r="E1" s="4" t="s">
        <v>62</v>
      </c>
    </row>
    <row r="2" ht="18.95" customHeight="1" x14ac:dyDescent="0.3" s="1" customFormat="1">
      <c r="B2" s="99" t="s">
        <v>1353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583</v>
      </c>
      <c r="D7" s="1571" t="s">
        <v>148</v>
      </c>
      <c r="E7" s="1572" t="s">
        <v>1354</v>
      </c>
    </row>
    <row r="8" ht="14.1" customHeight="1" x14ac:dyDescent="0.2" s="1" customFormat="1">
      <c r="B8" s="1573"/>
      <c r="C8" s="1574" t="s">
        <v>1355</v>
      </c>
      <c r="D8" s="1575" t="s">
        <v>1356</v>
      </c>
      <c r="E8" s="1576" t="s">
        <v>1357</v>
      </c>
    </row>
    <row r="9" ht="14.1" customHeight="1" x14ac:dyDescent="0.2" s="1" customFormat="1">
      <c r="B9" s="1577"/>
      <c r="C9" s="1578" t="s">
        <v>1358</v>
      </c>
      <c r="D9" s="1579" t="s">
        <v>1359</v>
      </c>
      <c r="E9" s="1578" t="s">
        <v>76</v>
      </c>
    </row>
    <row r="10" ht="18" customHeight="1" x14ac:dyDescent="0.2" s="1" customFormat="1">
      <c r="B10" s="1580" t="s">
        <v>1360</v>
      </c>
      <c r="C10" s="1581"/>
      <c r="D10" s="1581"/>
      <c r="E10" s="1582">
        <v>132.6648371075935</v>
      </c>
    </row>
    <row r="11" ht="18" customHeight="1" x14ac:dyDescent="0.2" s="1" customFormat="1">
      <c r="B11" s="1583" t="s">
        <v>1361</v>
      </c>
      <c r="C11" s="1584">
        <v>144725.27684464748</v>
      </c>
      <c r="D11" s="1585">
        <v>0.11999999999999993</v>
      </c>
      <c r="E11" s="1586">
        <v>63.67912181164485</v>
      </c>
    </row>
    <row r="12" ht="18" customHeight="1" x14ac:dyDescent="0.2" s="1" customFormat="1">
      <c r="B12" s="1583" t="s">
        <v>1362</v>
      </c>
      <c r="C12" s="1584">
        <v>144725.27684464748</v>
      </c>
      <c r="D12" s="1585">
        <v>0.13000000000000006</v>
      </c>
      <c r="E12" s="1586">
        <v>68.98571529594867</v>
      </c>
    </row>
    <row r="13" ht="18" customHeight="1" x14ac:dyDescent="0.2" s="1" customFormat="1">
      <c r="B13" s="1580" t="s">
        <v>1363</v>
      </c>
      <c r="C13" s="1587">
        <v>40418.444179464816</v>
      </c>
      <c r="D13" s="1588">
        <v>0.1999999999999998</v>
      </c>
      <c r="E13" s="1589">
        <v>29.640192398274163</v>
      </c>
    </row>
    <row r="14" ht="18" customHeight="1" x14ac:dyDescent="0.2" s="1" customFormat="1">
      <c r="B14" s="1580" t="s">
        <v>1364</v>
      </c>
      <c r="C14" s="1587" t="s">
        <v>105</v>
      </c>
      <c r="D14" s="1588" t="s">
        <v>105</v>
      </c>
      <c r="E14" s="1590" t="s">
        <v>105</v>
      </c>
    </row>
    <row r="15" ht="18" customHeight="1" x14ac:dyDescent="0.2" s="1" customFormat="1">
      <c r="B15" s="1580" t="s">
        <v>1365</v>
      </c>
      <c r="C15" s="1591"/>
      <c r="D15" s="1591"/>
      <c r="E15" s="1585" t="s">
        <v>105</v>
      </c>
    </row>
    <row r="16" ht="14.1" customHeight="1" x14ac:dyDescent="0.2">
      <c r="B16" s="523" t="s">
        <v>1366</v>
      </c>
      <c r="C16" s="573"/>
      <c r="D16" s="573"/>
      <c r="E16" s="573"/>
    </row>
    <row r="17" ht="14.1" customHeight="1" x14ac:dyDescent="0.2">
      <c r="B17" s="226" t="s">
        <v>1367</v>
      </c>
    </row>
    <row r="18" ht="14.1" customHeight="1" x14ac:dyDescent="0.2">
      <c r="B18" s="227"/>
    </row>
    <row r="19" ht="14.1" customHeight="1" x14ac:dyDescent="0.2">
      <c r="B19" s="154" t="s">
        <v>139</v>
      </c>
    </row>
    <row r="20" ht="14.1" customHeight="1" x14ac:dyDescent="0.2">
      <c r="B20" s="227"/>
    </row>
    <row r="21" ht="14.1" customHeight="1" x14ac:dyDescent="0.2">
      <c r="B21" s="228" t="s">
        <v>537</v>
      </c>
      <c r="C21" s="229"/>
      <c r="D21" s="229"/>
      <c r="E21" s="230"/>
    </row>
    <row r="22" ht="14.1" customHeight="1" x14ac:dyDescent="0.2">
      <c r="B22" s="231" t="s">
        <v>1368</v>
      </c>
      <c r="C22" s="610"/>
      <c r="D22" s="610"/>
      <c r="E22" s="611"/>
    </row>
    <row r="23" ht="14.1" customHeight="1" x14ac:dyDescent="0.2">
      <c r="B23" s="299" t="s">
        <v>1369</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1371</v>
      </c>
      <c r="D8" s="1598" t="s">
        <v>1372</v>
      </c>
      <c r="E8" s="1598" t="s">
        <v>1373</v>
      </c>
      <c r="F8" s="1598" t="s">
        <v>619</v>
      </c>
      <c r="G8" s="1598" t="s">
        <v>72</v>
      </c>
      <c r="H8" s="1597" t="s">
        <v>73</v>
      </c>
      <c r="I8" s="685" t="s">
        <v>1374</v>
      </c>
    </row>
    <row r="9" ht="14.1" customHeight="1" x14ac:dyDescent="0.2">
      <c r="B9" s="1599"/>
      <c r="C9" s="1600" t="s">
        <v>76</v>
      </c>
      <c r="D9" s="1600"/>
      <c r="E9" s="1600"/>
      <c r="F9" s="1600"/>
      <c r="G9" s="1600"/>
      <c r="H9" s="1600"/>
      <c r="I9" s="15" t="s">
        <v>1375</v>
      </c>
    </row>
    <row r="10" ht="18" customHeight="1" x14ac:dyDescent="0.2">
      <c r="B10" s="1601" t="s">
        <v>1376</v>
      </c>
      <c r="C10" s="1602">
        <v>-472.985480362147</v>
      </c>
      <c r="D10" s="1602" t="s">
        <v>105</v>
      </c>
      <c r="E10" s="1602">
        <v>0.20658456933265423</v>
      </c>
      <c r="F10" s="1602" t="s">
        <v>110</v>
      </c>
      <c r="G10" s="1602" t="s">
        <v>110</v>
      </c>
      <c r="H10" s="1603">
        <v>49.4139933424643</v>
      </c>
      <c r="I10" s="1604">
        <v>-418.24056948899363</v>
      </c>
    </row>
    <row r="11" ht="18" customHeight="1" x14ac:dyDescent="0.2">
      <c r="B11" s="1605" t="s">
        <v>1377</v>
      </c>
      <c r="C11" s="1606">
        <v>-1900.2193223540082</v>
      </c>
      <c r="D11" s="1606" t="s">
        <v>105</v>
      </c>
      <c r="E11" s="1606">
        <v>0.00002720928123043305</v>
      </c>
      <c r="F11" s="1606" t="s">
        <v>114</v>
      </c>
      <c r="G11" s="1606" t="s">
        <v>114</v>
      </c>
      <c r="H11" s="1607">
        <v>49.4139933424643</v>
      </c>
      <c r="I11" s="1608">
        <v>-1900.2121118944822</v>
      </c>
    </row>
    <row r="12" ht="18" customHeight="1" x14ac:dyDescent="0.2">
      <c r="B12" s="1609" t="s">
        <v>1378</v>
      </c>
      <c r="C12" s="1610">
        <v>-1313.2791110271655</v>
      </c>
      <c r="D12" s="1610" t="s">
        <v>105</v>
      </c>
      <c r="E12" s="1610" t="s">
        <v>105</v>
      </c>
      <c r="F12" s="1061" t="s">
        <v>114</v>
      </c>
      <c r="G12" s="1061" t="s">
        <v>114</v>
      </c>
      <c r="H12" s="1611">
        <v>49.4139933424643</v>
      </c>
      <c r="I12" s="1612">
        <v>-1313.2791110271655</v>
      </c>
    </row>
    <row r="13" ht="18" customHeight="1" x14ac:dyDescent="0.2">
      <c r="B13" s="1613" t="s">
        <v>1379</v>
      </c>
      <c r="C13" s="1614">
        <v>-586.9402113268427</v>
      </c>
      <c r="D13" s="1614" t="s">
        <v>105</v>
      </c>
      <c r="E13" s="1614">
        <v>0.00002720928123043305</v>
      </c>
      <c r="F13" s="1615" t="s">
        <v>114</v>
      </c>
      <c r="G13" s="1615" t="s">
        <v>114</v>
      </c>
      <c r="H13" s="1616" t="s">
        <v>116</v>
      </c>
      <c r="I13" s="1617">
        <v>-586.9330008673167</v>
      </c>
    </row>
    <row r="14" ht="18" customHeight="1" x14ac:dyDescent="0.2">
      <c r="B14" s="1605" t="s">
        <v>1380</v>
      </c>
      <c r="C14" s="1618">
        <v>818.1059149330756</v>
      </c>
      <c r="D14" s="1618" t="s">
        <v>105</v>
      </c>
      <c r="E14" s="1618">
        <v>0.12126142249776908</v>
      </c>
      <c r="F14" s="1618" t="s">
        <v>114</v>
      </c>
      <c r="G14" s="1618" t="s">
        <v>114</v>
      </c>
      <c r="H14" s="1619" t="s">
        <v>116</v>
      </c>
      <c r="I14" s="1620">
        <v>850.2401918949844</v>
      </c>
    </row>
    <row r="15" ht="18" customHeight="1" x14ac:dyDescent="0.2">
      <c r="B15" s="1609" t="s">
        <v>1381</v>
      </c>
      <c r="C15" s="1610">
        <v>346.3730818770419</v>
      </c>
      <c r="D15" s="1610" t="s">
        <v>105</v>
      </c>
      <c r="E15" s="1610" t="s">
        <v>105</v>
      </c>
      <c r="F15" s="1061" t="s">
        <v>114</v>
      </c>
      <c r="G15" s="1061" t="s">
        <v>114</v>
      </c>
      <c r="H15" s="1611" t="s">
        <v>116</v>
      </c>
      <c r="I15" s="1612">
        <v>346.3730818770419</v>
      </c>
    </row>
    <row r="16" ht="18" customHeight="1" x14ac:dyDescent="0.2">
      <c r="B16" s="1613" t="s">
        <v>1382</v>
      </c>
      <c r="C16" s="1614">
        <v>471.73283305603377</v>
      </c>
      <c r="D16" s="1614" t="s">
        <v>105</v>
      </c>
      <c r="E16" s="1614">
        <v>0.12126142249776908</v>
      </c>
      <c r="F16" s="1615" t="s">
        <v>114</v>
      </c>
      <c r="G16" s="1615" t="s">
        <v>114</v>
      </c>
      <c r="H16" s="1616" t="s">
        <v>116</v>
      </c>
      <c r="I16" s="1617">
        <v>503.8671100179426</v>
      </c>
    </row>
    <row r="17" ht="18" customHeight="1" x14ac:dyDescent="0.2">
      <c r="B17" s="1605" t="s">
        <v>1383</v>
      </c>
      <c r="C17" s="1618">
        <v>60.739997258723704</v>
      </c>
      <c r="D17" s="1618" t="s">
        <v>105</v>
      </c>
      <c r="E17" s="1618">
        <v>0.00648637535896637</v>
      </c>
      <c r="F17" s="1618" t="s">
        <v>114</v>
      </c>
      <c r="G17" s="1618" t="s">
        <v>114</v>
      </c>
      <c r="H17" s="1619" t="s">
        <v>1085</v>
      </c>
      <c r="I17" s="1620">
        <v>62.45888672884979</v>
      </c>
    </row>
    <row r="18" ht="18" customHeight="1" x14ac:dyDescent="0.2">
      <c r="B18" s="1609" t="s">
        <v>1384</v>
      </c>
      <c r="C18" s="1610">
        <v>112.19554613788968</v>
      </c>
      <c r="D18" s="1610" t="s">
        <v>105</v>
      </c>
      <c r="E18" s="1610" t="s">
        <v>83</v>
      </c>
      <c r="F18" s="1061" t="s">
        <v>114</v>
      </c>
      <c r="G18" s="1061" t="s">
        <v>114</v>
      </c>
      <c r="H18" s="1611" t="s">
        <v>115</v>
      </c>
      <c r="I18" s="1612">
        <v>112.19554613788968</v>
      </c>
    </row>
    <row r="19" ht="18" customHeight="1" x14ac:dyDescent="0.2">
      <c r="B19" s="1613" t="s">
        <v>1385</v>
      </c>
      <c r="C19" s="1614">
        <v>-51.455548879165974</v>
      </c>
      <c r="D19" s="1614" t="s">
        <v>105</v>
      </c>
      <c r="E19" s="1614">
        <v>0.00648637535896637</v>
      </c>
      <c r="F19" s="1615" t="s">
        <v>114</v>
      </c>
      <c r="G19" s="1615" t="s">
        <v>114</v>
      </c>
      <c r="H19" s="1616" t="s">
        <v>116</v>
      </c>
      <c r="I19" s="1617">
        <v>-49.73665940903989</v>
      </c>
    </row>
    <row r="20" ht="18" customHeight="1" x14ac:dyDescent="0.2">
      <c r="B20" s="1605" t="s">
        <v>1386</v>
      </c>
      <c r="C20" s="1618">
        <v>14.11388161460049</v>
      </c>
      <c r="D20" s="1618" t="s">
        <v>105</v>
      </c>
      <c r="E20" s="1618">
        <v>0.0021244372563188974</v>
      </c>
      <c r="F20" s="1618" t="s">
        <v>114</v>
      </c>
      <c r="G20" s="1618" t="s">
        <v>114</v>
      </c>
      <c r="H20" s="1619" t="s">
        <v>116</v>
      </c>
      <c r="I20" s="1620">
        <v>14.676857487524998</v>
      </c>
    </row>
    <row r="21" ht="18" customHeight="1" x14ac:dyDescent="0.2">
      <c r="B21" s="1609" t="s">
        <v>1387</v>
      </c>
      <c r="C21" s="1610" t="s">
        <v>105</v>
      </c>
      <c r="D21" s="1610" t="s">
        <v>105</v>
      </c>
      <c r="E21" s="1610" t="s">
        <v>105</v>
      </c>
      <c r="F21" s="1061" t="s">
        <v>114</v>
      </c>
      <c r="G21" s="1061" t="s">
        <v>114</v>
      </c>
      <c r="H21" s="1611" t="s">
        <v>116</v>
      </c>
      <c r="I21" s="1612" t="s">
        <v>105</v>
      </c>
    </row>
    <row r="22" ht="18" customHeight="1" x14ac:dyDescent="0.2">
      <c r="B22" s="1613" t="s">
        <v>1388</v>
      </c>
      <c r="C22" s="1614">
        <v>14.11388161460049</v>
      </c>
      <c r="D22" s="1614" t="s">
        <v>105</v>
      </c>
      <c r="E22" s="1614">
        <v>0.0021244372563188974</v>
      </c>
      <c r="F22" s="1615" t="s">
        <v>114</v>
      </c>
      <c r="G22" s="1615" t="s">
        <v>114</v>
      </c>
      <c r="H22" s="1616" t="s">
        <v>116</v>
      </c>
      <c r="I22" s="1617">
        <v>14.676857487524998</v>
      </c>
    </row>
    <row r="23" ht="18" customHeight="1" x14ac:dyDescent="0.2">
      <c r="B23" s="1605" t="s">
        <v>1389</v>
      </c>
      <c r="C23" s="1618">
        <v>495.51264642944557</v>
      </c>
      <c r="D23" s="1618" t="s">
        <v>105</v>
      </c>
      <c r="E23" s="1618">
        <v>0.07668512493836947</v>
      </c>
      <c r="F23" s="1618" t="s">
        <v>114</v>
      </c>
      <c r="G23" s="1618" t="s">
        <v>114</v>
      </c>
      <c r="H23" s="1619" t="s">
        <v>116</v>
      </c>
      <c r="I23" s="1620">
        <v>515.8342045381135</v>
      </c>
    </row>
    <row r="24" ht="18" customHeight="1" x14ac:dyDescent="0.2">
      <c r="B24" s="1609" t="s">
        <v>1390</v>
      </c>
      <c r="C24" s="1610" t="s">
        <v>110</v>
      </c>
      <c r="D24" s="1610" t="s">
        <v>105</v>
      </c>
      <c r="E24" s="1610" t="s">
        <v>105</v>
      </c>
      <c r="F24" s="1061" t="s">
        <v>114</v>
      </c>
      <c r="G24" s="1061" t="s">
        <v>114</v>
      </c>
      <c r="H24" s="1611" t="s">
        <v>116</v>
      </c>
      <c r="I24" s="1612" t="s">
        <v>110</v>
      </c>
    </row>
    <row r="25" ht="18" customHeight="1" x14ac:dyDescent="0.2">
      <c r="B25" s="1613" t="s">
        <v>1391</v>
      </c>
      <c r="C25" s="1614">
        <v>495.51264642944557</v>
      </c>
      <c r="D25" s="1614" t="s">
        <v>105</v>
      </c>
      <c r="E25" s="1614">
        <v>0.07668512493836947</v>
      </c>
      <c r="F25" s="1615" t="s">
        <v>114</v>
      </c>
      <c r="G25" s="1615" t="s">
        <v>114</v>
      </c>
      <c r="H25" s="1616" t="s">
        <v>116</v>
      </c>
      <c r="I25" s="1617">
        <v>515.8342045381135</v>
      </c>
    </row>
    <row r="26" ht="18" customHeight="1" x14ac:dyDescent="0.2">
      <c r="B26" s="1605" t="s">
        <v>1392</v>
      </c>
      <c r="C26" s="1618" t="s">
        <v>105</v>
      </c>
      <c r="D26" s="1618" t="s">
        <v>105</v>
      </c>
      <c r="E26" s="1618" t="s">
        <v>105</v>
      </c>
      <c r="F26" s="1618" t="s">
        <v>105</v>
      </c>
      <c r="G26" s="1618" t="s">
        <v>105</v>
      </c>
      <c r="H26" s="1619" t="s">
        <v>105</v>
      </c>
      <c r="I26" s="1620" t="s">
        <v>105</v>
      </c>
    </row>
    <row r="27" ht="18" customHeight="1" x14ac:dyDescent="0.2">
      <c r="B27" s="1609" t="s">
        <v>1393</v>
      </c>
      <c r="C27" s="1050"/>
      <c r="D27" s="1050"/>
      <c r="E27" s="1050"/>
      <c r="F27" s="1050"/>
      <c r="G27" s="1050"/>
      <c r="H27" s="1196"/>
      <c r="I27" s="1621"/>
    </row>
    <row r="28" ht="18" customHeight="1" x14ac:dyDescent="0.2">
      <c r="B28" s="1613" t="s">
        <v>1394</v>
      </c>
      <c r="C28" s="1614" t="s">
        <v>105</v>
      </c>
      <c r="D28" s="1614" t="s">
        <v>105</v>
      </c>
      <c r="E28" s="1614" t="s">
        <v>105</v>
      </c>
      <c r="F28" s="1615" t="s">
        <v>105</v>
      </c>
      <c r="G28" s="1615" t="s">
        <v>105</v>
      </c>
      <c r="H28" s="1616" t="s">
        <v>105</v>
      </c>
      <c r="I28" s="1617" t="s">
        <v>105</v>
      </c>
    </row>
    <row r="29" ht="18" customHeight="1" x14ac:dyDescent="0.2">
      <c r="B29" s="1622" t="s">
        <v>1395</v>
      </c>
      <c r="C29" s="1623">
        <v>38.76140175601588</v>
      </c>
      <c r="D29" s="1624"/>
      <c r="E29" s="1624"/>
      <c r="F29" s="1624"/>
      <c r="G29" s="1624"/>
      <c r="H29" s="1625"/>
      <c r="I29" s="1626">
        <v>38.76140175601588</v>
      </c>
    </row>
    <row r="30" ht="18" customHeight="1" x14ac:dyDescent="0.2">
      <c r="B30" s="1627" t="s">
        <v>1396</v>
      </c>
      <c r="C30" s="1628" t="s">
        <v>105</v>
      </c>
      <c r="D30" s="1628" t="s">
        <v>105</v>
      </c>
      <c r="E30" s="1628" t="s">
        <v>105</v>
      </c>
      <c r="F30" s="1628" t="s">
        <v>105</v>
      </c>
      <c r="G30" s="1628" t="s">
        <v>105</v>
      </c>
      <c r="H30" s="1629" t="s">
        <v>105</v>
      </c>
      <c r="I30" s="1630" t="s">
        <v>105</v>
      </c>
    </row>
    <row r="31" ht="18" customHeight="1" x14ac:dyDescent="0.25">
      <c r="B31" s="1631"/>
      <c r="C31" s="1632"/>
      <c r="D31" s="1632"/>
      <c r="E31" s="1632"/>
      <c r="F31" s="1632"/>
      <c r="G31" s="1632"/>
      <c r="H31" s="1632"/>
      <c r="I31" s="1632"/>
    </row>
    <row r="32" ht="18" customHeight="1" x14ac:dyDescent="0.2">
      <c r="B32" s="1633" t="s">
        <v>1397</v>
      </c>
      <c r="C32" s="1634"/>
      <c r="D32" s="1635"/>
      <c r="E32" s="1635"/>
      <c r="F32" s="1635"/>
      <c r="G32" s="1635"/>
      <c r="H32" s="1635"/>
      <c r="I32" s="1636"/>
    </row>
    <row r="33" ht="18" customHeight="1" x14ac:dyDescent="0.2">
      <c r="B33" s="1637" t="s">
        <v>1398</v>
      </c>
      <c r="C33" s="1638" t="s">
        <v>105</v>
      </c>
      <c r="D33" s="1638" t="s">
        <v>105</v>
      </c>
      <c r="E33" s="1638" t="s">
        <v>105</v>
      </c>
      <c r="F33" s="1638" t="s">
        <v>105</v>
      </c>
      <c r="G33" s="1638" t="s">
        <v>105</v>
      </c>
      <c r="H33" s="1638" t="s">
        <v>105</v>
      </c>
      <c r="I33" s="1639" t="s">
        <v>105</v>
      </c>
    </row>
    <row r="34" ht="14.1" customHeight="1" x14ac:dyDescent="0.2">
      <c r="B34" s="1123" t="s">
        <v>1399</v>
      </c>
      <c r="C34" s="1640"/>
      <c r="D34" s="1640"/>
      <c r="E34" s="1640"/>
      <c r="F34" s="1640"/>
      <c r="G34" s="1640"/>
      <c r="H34" s="1640"/>
      <c r="I34" s="1641"/>
    </row>
    <row r="35" ht="14.1" customHeight="1" x14ac:dyDescent="0.2">
      <c r="B35" s="1123" t="s">
        <v>1400</v>
      </c>
      <c r="C35" s="1642"/>
      <c r="D35" s="1642"/>
      <c r="E35" s="1642"/>
      <c r="F35" s="1642"/>
      <c r="G35" s="1642"/>
      <c r="H35" s="1642"/>
      <c r="I35" s="1641"/>
    </row>
    <row r="36" ht="14.1" customHeight="1" x14ac:dyDescent="0.2">
      <c r="B36" s="1123" t="s">
        <v>1401</v>
      </c>
      <c r="C36" s="876"/>
      <c r="D36" s="876"/>
      <c r="E36" s="876"/>
      <c r="F36" s="876"/>
      <c r="G36" s="876"/>
      <c r="H36" s="876"/>
      <c r="I36" s="1641"/>
    </row>
    <row r="37" ht="14.1" customHeight="1" x14ac:dyDescent="0.2">
      <c r="B37" s="1123" t="s">
        <v>1402</v>
      </c>
      <c r="C37" s="876"/>
      <c r="D37" s="876"/>
      <c r="E37" s="876"/>
      <c r="F37" s="876"/>
      <c r="G37" s="876"/>
      <c r="H37" s="876"/>
      <c r="I37" s="1641"/>
    </row>
    <row r="38" ht="14.1" customHeight="1" x14ac:dyDescent="0.2">
      <c r="B38" s="1123" t="s">
        <v>1403</v>
      </c>
      <c r="C38" s="876"/>
      <c r="D38" s="876"/>
      <c r="E38" s="876"/>
      <c r="F38" s="876"/>
      <c r="G38" s="876"/>
      <c r="H38" s="876"/>
      <c r="I38" s="1641"/>
    </row>
    <row r="39" ht="14.1" customHeight="1" x14ac:dyDescent="0.2">
      <c r="B39" s="1123" t="s">
        <v>1404</v>
      </c>
      <c r="C39" s="876"/>
      <c r="D39" s="876"/>
      <c r="E39" s="876"/>
      <c r="F39" s="876"/>
      <c r="G39" s="876"/>
      <c r="H39" s="876"/>
      <c r="I39" s="1641"/>
    </row>
    <row r="40" ht="14.1" customHeight="1" x14ac:dyDescent="0.2">
      <c r="B40" s="1123" t="s">
        <v>1405</v>
      </c>
      <c r="C40" s="876"/>
      <c r="D40" s="876"/>
      <c r="E40" s="876"/>
      <c r="F40" s="876"/>
      <c r="G40" s="876"/>
      <c r="H40" s="876"/>
      <c r="I40" s="1641"/>
    </row>
    <row r="41" ht="14.1" customHeight="1" x14ac:dyDescent="0.2">
      <c r="B41" s="1123" t="s">
        <v>1406</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139</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537</v>
      </c>
      <c r="C45" s="1646"/>
      <c r="D45" s="1646"/>
      <c r="E45" s="1646"/>
      <c r="F45" s="1646"/>
      <c r="G45" s="1646"/>
      <c r="H45" s="1646"/>
      <c r="I45" s="1647"/>
    </row>
    <row r="46" ht="14.1" customHeight="1" x14ac:dyDescent="0.2">
      <c r="B46" s="1648" t="s">
        <v>1407</v>
      </c>
      <c r="C46" s="1649"/>
      <c r="D46" s="1649"/>
      <c r="E46" s="1649"/>
      <c r="F46" s="1649"/>
      <c r="G46" s="1649"/>
      <c r="H46" s="1649"/>
      <c r="I46" s="1650"/>
    </row>
    <row r="47" ht="14.1" customHeight="1" x14ac:dyDescent="0.2">
      <c r="B47" s="1648" t="s">
        <v>1408</v>
      </c>
      <c r="C47" s="1649"/>
      <c r="D47" s="1649"/>
      <c r="E47" s="1649"/>
      <c r="F47" s="1649"/>
      <c r="G47" s="1649"/>
      <c r="H47" s="1649"/>
      <c r="I47" s="1650"/>
    </row>
    <row r="48" ht="14.1" customHeight="1" x14ac:dyDescent="0.2">
      <c r="B48" s="1648" t="s">
        <v>1409</v>
      </c>
      <c r="C48" s="1649"/>
      <c r="D48" s="1649"/>
      <c r="E48" s="1649"/>
      <c r="F48" s="1649"/>
      <c r="G48" s="1649"/>
      <c r="H48" s="1649"/>
      <c r="I48" s="1650"/>
    </row>
    <row r="49" ht="14.1" customHeight="1" x14ac:dyDescent="0.2">
      <c r="B49" s="1648" t="s">
        <v>1410</v>
      </c>
      <c r="C49" s="1649"/>
      <c r="D49" s="1649"/>
      <c r="E49" s="1649"/>
      <c r="F49" s="1649"/>
      <c r="G49" s="1649"/>
      <c r="H49" s="1649"/>
      <c r="I49" s="1650"/>
    </row>
    <row r="50" ht="14.1" customHeight="1" x14ac:dyDescent="0.2">
      <c r="B50" s="1648" t="s">
        <v>1411</v>
      </c>
      <c r="C50" s="1649"/>
      <c r="D50" s="1649"/>
      <c r="E50" s="1649"/>
      <c r="F50" s="1649"/>
      <c r="G50" s="1649"/>
      <c r="H50" s="1649"/>
      <c r="I50" s="1650"/>
    </row>
    <row r="51" ht="14.1" customHeight="1" x14ac:dyDescent="0.2">
      <c r="B51" s="1651" t="s">
        <v>1412</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1413</v>
      </c>
      <c r="C1" s="1658"/>
      <c r="D1" s="1658"/>
      <c r="E1" s="1659"/>
      <c r="F1" s="1659"/>
      <c r="G1" s="1659"/>
      <c r="H1" s="1660"/>
      <c r="I1" s="1660"/>
      <c r="J1" s="1660"/>
      <c r="K1" s="1660"/>
      <c r="L1" s="1660"/>
      <c r="M1" s="1661" t="s">
        <v>62</v>
      </c>
    </row>
    <row r="2" ht="18.95" customHeight="1" x14ac:dyDescent="0.25">
      <c r="B2" s="1662" t="s">
        <v>1414</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1415</v>
      </c>
      <c r="C8" s="1665" t="s">
        <v>1416</v>
      </c>
      <c r="D8" s="1665" t="s">
        <v>1417</v>
      </c>
      <c r="E8" s="1665" t="s">
        <v>1418</v>
      </c>
      <c r="F8" s="1665" t="s">
        <v>1419</v>
      </c>
      <c r="G8" s="1665" t="s">
        <v>1420</v>
      </c>
      <c r="H8" s="1665" t="s">
        <v>1421</v>
      </c>
      <c r="I8" s="1665" t="s">
        <v>1422</v>
      </c>
      <c r="J8" s="1665" t="s">
        <v>1423</v>
      </c>
      <c r="K8" s="1665" t="s">
        <v>1424</v>
      </c>
      <c r="L8" s="1665" t="s">
        <v>1425</v>
      </c>
      <c r="M8" s="1666" t="s">
        <v>1426</v>
      </c>
    </row>
    <row r="9" x14ac:dyDescent="0.2">
      <c r="B9" s="1667" t="s">
        <v>1427</v>
      </c>
      <c r="C9" s="1668" t="s">
        <v>1428</v>
      </c>
      <c r="D9" s="1668"/>
      <c r="E9" s="1668"/>
      <c r="F9" s="1668"/>
      <c r="G9" s="1668"/>
      <c r="H9" s="1668"/>
      <c r="I9" s="1668"/>
      <c r="J9" s="1668"/>
      <c r="K9" s="1668"/>
      <c r="L9" s="1668"/>
      <c r="M9" s="1668"/>
    </row>
    <row r="10" ht="18" customHeight="1" x14ac:dyDescent="0.2">
      <c r="B10" s="1669" t="s">
        <v>1429</v>
      </c>
      <c r="C10" s="1670">
        <v>715.9664372294998</v>
      </c>
      <c r="D10" s="1670" t="s">
        <v>105</v>
      </c>
      <c r="E10" s="1670">
        <v>0.060082545325275794</v>
      </c>
      <c r="F10" s="1670">
        <v>1.1620505559803203</v>
      </c>
      <c r="G10" s="1670" t="s">
        <v>105</v>
      </c>
      <c r="H10" s="1670">
        <v>0.03340084326126391</v>
      </c>
      <c r="I10" s="1670" t="s">
        <v>105</v>
      </c>
      <c r="J10" s="1670">
        <v>0.5944310832638298</v>
      </c>
      <c r="K10" s="1670" t="s">
        <v>105</v>
      </c>
      <c r="L10" s="1671" t="s">
        <v>105</v>
      </c>
      <c r="M10" s="1672">
        <v>717.8164022573304</v>
      </c>
    </row>
    <row r="11" ht="18" customHeight="1" x14ac:dyDescent="0.2">
      <c r="B11" s="1669" t="s">
        <v>1430</v>
      </c>
      <c r="C11" s="1670" t="s">
        <v>105</v>
      </c>
      <c r="D11" s="1670" t="s">
        <v>105</v>
      </c>
      <c r="E11" s="1670" t="s">
        <v>105</v>
      </c>
      <c r="F11" s="1670" t="s">
        <v>105</v>
      </c>
      <c r="G11" s="1670" t="s">
        <v>105</v>
      </c>
      <c r="H11" s="1670" t="s">
        <v>105</v>
      </c>
      <c r="I11" s="1670" t="s">
        <v>105</v>
      </c>
      <c r="J11" s="1670" t="s">
        <v>105</v>
      </c>
      <c r="K11" s="1670" t="s">
        <v>105</v>
      </c>
      <c r="L11" s="1671" t="s">
        <v>105</v>
      </c>
      <c r="M11" s="1672" t="s">
        <v>105</v>
      </c>
    </row>
    <row r="12" ht="18" customHeight="1" x14ac:dyDescent="0.2">
      <c r="B12" s="1669" t="s">
        <v>1431</v>
      </c>
      <c r="C12" s="1670">
        <v>0.253768463695607</v>
      </c>
      <c r="D12" s="1670" t="s">
        <v>105</v>
      </c>
      <c r="E12" s="1670">
        <v>910.467355113612</v>
      </c>
      <c r="F12" s="1670">
        <v>6.350865779345774</v>
      </c>
      <c r="G12" s="1670" t="s">
        <v>105</v>
      </c>
      <c r="H12" s="1670">
        <v>0.053428358369689094</v>
      </c>
      <c r="I12" s="1670" t="s">
        <v>105</v>
      </c>
      <c r="J12" s="1670">
        <v>1.4893398473957191</v>
      </c>
      <c r="K12" s="1670" t="s">
        <v>105</v>
      </c>
      <c r="L12" s="1671" t="s">
        <v>105</v>
      </c>
      <c r="M12" s="1672">
        <v>918.6147575624188</v>
      </c>
    </row>
    <row r="13" ht="18" customHeight="1" x14ac:dyDescent="0.2">
      <c r="B13" s="1669" t="s">
        <v>1432</v>
      </c>
      <c r="C13" s="1670">
        <v>1.455744141409447</v>
      </c>
      <c r="D13" s="1670" t="s">
        <v>105</v>
      </c>
      <c r="E13" s="1670">
        <v>4.113139189324393</v>
      </c>
      <c r="F13" s="1670">
        <v>685.6530753662129</v>
      </c>
      <c r="G13" s="1670" t="s">
        <v>105</v>
      </c>
      <c r="H13" s="1670">
        <v>0.020027515108424987</v>
      </c>
      <c r="I13" s="1670" t="s">
        <v>105</v>
      </c>
      <c r="J13" s="1670">
        <v>2.4371653923775827</v>
      </c>
      <c r="K13" s="1670" t="s">
        <v>105</v>
      </c>
      <c r="L13" s="1671" t="s">
        <v>105</v>
      </c>
      <c r="M13" s="1672">
        <v>693.6791516044327</v>
      </c>
    </row>
    <row r="14" ht="18" customHeight="1" x14ac:dyDescent="0.2">
      <c r="B14" s="1669" t="s">
        <v>1433</v>
      </c>
      <c r="C14" s="1670" t="s">
        <v>105</v>
      </c>
      <c r="D14" s="1670" t="s">
        <v>105</v>
      </c>
      <c r="E14" s="1670" t="s">
        <v>105</v>
      </c>
      <c r="F14" s="1670" t="s">
        <v>105</v>
      </c>
      <c r="G14" s="1670" t="s">
        <v>105</v>
      </c>
      <c r="H14" s="1670" t="s">
        <v>105</v>
      </c>
      <c r="I14" s="1670" t="s">
        <v>105</v>
      </c>
      <c r="J14" s="1670" t="s">
        <v>105</v>
      </c>
      <c r="K14" s="1670" t="s">
        <v>105</v>
      </c>
      <c r="L14" s="1671" t="s">
        <v>105</v>
      </c>
      <c r="M14" s="1672" t="s">
        <v>105</v>
      </c>
    </row>
    <row r="15" ht="18" customHeight="1" x14ac:dyDescent="0.2">
      <c r="B15" s="1669" t="s">
        <v>1434</v>
      </c>
      <c r="C15" s="1670" t="s">
        <v>105</v>
      </c>
      <c r="D15" s="1670" t="s">
        <v>105</v>
      </c>
      <c r="E15" s="1670" t="s">
        <v>105</v>
      </c>
      <c r="F15" s="1670">
        <v>0.28723426119853646</v>
      </c>
      <c r="G15" s="1670" t="s">
        <v>105</v>
      </c>
      <c r="H15" s="1670">
        <v>52.82885851304293</v>
      </c>
      <c r="I15" s="1670" t="s">
        <v>105</v>
      </c>
      <c r="J15" s="1670">
        <v>0.06680168652252783</v>
      </c>
      <c r="K15" s="1670" t="s">
        <v>105</v>
      </c>
      <c r="L15" s="1671" t="s">
        <v>105</v>
      </c>
      <c r="M15" s="1672">
        <v>53.182894460764</v>
      </c>
    </row>
    <row r="16" ht="18" customHeight="1" x14ac:dyDescent="0.2">
      <c r="B16" s="1669" t="s">
        <v>1435</v>
      </c>
      <c r="C16" s="1670" t="s">
        <v>105</v>
      </c>
      <c r="D16" s="1670" t="s">
        <v>105</v>
      </c>
      <c r="E16" s="1670" t="s">
        <v>105</v>
      </c>
      <c r="F16" s="1670" t="s">
        <v>105</v>
      </c>
      <c r="G16" s="1670" t="s">
        <v>105</v>
      </c>
      <c r="H16" s="1670" t="s">
        <v>105</v>
      </c>
      <c r="I16" s="1670" t="s">
        <v>105</v>
      </c>
      <c r="J16" s="1670" t="s">
        <v>105</v>
      </c>
      <c r="K16" s="1670" t="s">
        <v>105</v>
      </c>
      <c r="L16" s="1671" t="s">
        <v>105</v>
      </c>
      <c r="M16" s="1672" t="s">
        <v>105</v>
      </c>
    </row>
    <row r="17" ht="18" customHeight="1" x14ac:dyDescent="0.2">
      <c r="B17" s="1669" t="s">
        <v>1436</v>
      </c>
      <c r="C17" s="1670">
        <v>0.46089266446044286</v>
      </c>
      <c r="D17" s="1670" t="s">
        <v>105</v>
      </c>
      <c r="E17" s="1670">
        <v>0.3340084326126389</v>
      </c>
      <c r="F17" s="1670">
        <v>0.521040164027383</v>
      </c>
      <c r="G17" s="1670" t="s">
        <v>105</v>
      </c>
      <c r="H17" s="1670">
        <v>0.04005503021685036</v>
      </c>
      <c r="I17" s="1670" t="s">
        <v>105</v>
      </c>
      <c r="J17" s="1670">
        <v>684.2687978237392</v>
      </c>
      <c r="K17" s="1670" t="s">
        <v>105</v>
      </c>
      <c r="L17" s="1671" t="s">
        <v>105</v>
      </c>
      <c r="M17" s="1672">
        <v>685.6247941150565</v>
      </c>
    </row>
    <row r="18" ht="18" customHeight="1" x14ac:dyDescent="0.2">
      <c r="B18" s="1669" t="s">
        <v>1437</v>
      </c>
      <c r="C18" s="1670" t="s">
        <v>105</v>
      </c>
      <c r="D18" s="1670" t="s">
        <v>105</v>
      </c>
      <c r="E18" s="1670" t="s">
        <v>105</v>
      </c>
      <c r="F18" s="1670" t="s">
        <v>105</v>
      </c>
      <c r="G18" s="1670" t="s">
        <v>105</v>
      </c>
      <c r="H18" s="1670" t="s">
        <v>105</v>
      </c>
      <c r="I18" s="1670" t="s">
        <v>105</v>
      </c>
      <c r="J18" s="1670" t="s">
        <v>105</v>
      </c>
      <c r="K18" s="1670" t="s">
        <v>105</v>
      </c>
      <c r="L18" s="1671" t="s">
        <v>105</v>
      </c>
      <c r="M18" s="1672" t="s">
        <v>105</v>
      </c>
    </row>
    <row r="19" ht="18" customHeight="1" x14ac:dyDescent="0.2">
      <c r="B19" s="1669" t="s">
        <v>1438</v>
      </c>
      <c r="C19" s="1670" t="s">
        <v>105</v>
      </c>
      <c r="D19" s="1670" t="s">
        <v>105</v>
      </c>
      <c r="E19" s="1670" t="s">
        <v>105</v>
      </c>
      <c r="F19" s="1670" t="s">
        <v>105</v>
      </c>
      <c r="G19" s="1670" t="s">
        <v>105</v>
      </c>
      <c r="H19" s="1670" t="s">
        <v>105</v>
      </c>
      <c r="I19" s="1670" t="s">
        <v>105</v>
      </c>
      <c r="J19" s="1670" t="s">
        <v>105</v>
      </c>
      <c r="K19" s="1670" t="s">
        <v>105</v>
      </c>
      <c r="L19" s="1671" t="s">
        <v>105</v>
      </c>
      <c r="M19" s="1672" t="s">
        <v>105</v>
      </c>
    </row>
    <row r="20" ht="18" customHeight="1" x14ac:dyDescent="0.2">
      <c r="B20" s="1673" t="s">
        <v>1439</v>
      </c>
      <c r="C20" s="1674">
        <v>718.1368424990652</v>
      </c>
      <c r="D20" s="1674" t="s">
        <v>105</v>
      </c>
      <c r="E20" s="1674">
        <v>914.9745852808744</v>
      </c>
      <c r="F20" s="1674">
        <v>693.9742661267649</v>
      </c>
      <c r="G20" s="1674" t="s">
        <v>105</v>
      </c>
      <c r="H20" s="1674">
        <v>52.97577025999916</v>
      </c>
      <c r="I20" s="1674" t="s">
        <v>105</v>
      </c>
      <c r="J20" s="1674">
        <v>688.8565358332988</v>
      </c>
      <c r="K20" s="1674" t="s">
        <v>105</v>
      </c>
      <c r="L20" s="1675" t="s">
        <v>105</v>
      </c>
      <c r="M20" s="1676">
        <v>3068.9180000000024</v>
      </c>
    </row>
    <row r="21" ht="18" customHeight="1" x14ac:dyDescent="0.2">
      <c r="B21" s="1677" t="s">
        <v>1440</v>
      </c>
      <c r="C21" s="1678">
        <v>0.32044024173478647</v>
      </c>
      <c r="D21" s="1678" t="s">
        <v>105</v>
      </c>
      <c r="E21" s="1678">
        <v>-3.6401722815444373</v>
      </c>
      <c r="F21" s="1678">
        <v>0.29511452233214186</v>
      </c>
      <c r="G21" s="1678" t="s">
        <v>105</v>
      </c>
      <c r="H21" s="1678">
        <v>-0.20712420076483795</v>
      </c>
      <c r="I21" s="1678" t="s">
        <v>105</v>
      </c>
      <c r="J21" s="1678">
        <v>3.231741718242347</v>
      </c>
      <c r="K21" s="1678" t="s">
        <v>105</v>
      </c>
      <c r="L21" s="1679" t="s">
        <v>105</v>
      </c>
      <c r="M21" s="1680">
        <v>0</v>
      </c>
    </row>
    <row r="22" ht="14.1" customHeight="1" x14ac:dyDescent="0.2">
      <c r="B22" s="226" t="s">
        <v>1441</v>
      </c>
      <c r="C22" s="1681"/>
      <c r="D22" s="1681"/>
      <c r="E22" s="1681"/>
      <c r="F22" s="1681"/>
      <c r="G22" s="1681"/>
      <c r="H22" s="1681"/>
      <c r="I22" s="1681"/>
      <c r="J22" s="1681"/>
      <c r="K22" s="1681"/>
      <c r="L22" s="1681"/>
      <c r="M22" s="1681"/>
    </row>
    <row r="23" ht="14.1" customHeight="1" x14ac:dyDescent="0.2">
      <c r="B23" s="226" t="s">
        <v>1442</v>
      </c>
      <c r="C23" s="1681"/>
      <c r="D23" s="1681"/>
      <c r="E23" s="1681"/>
      <c r="F23" s="1681"/>
      <c r="G23" s="1681"/>
      <c r="H23" s="1681"/>
      <c r="I23" s="1681"/>
      <c r="J23" s="1681"/>
      <c r="K23" s="1681"/>
      <c r="L23" s="1681"/>
      <c r="M23" s="1681"/>
    </row>
    <row r="24" ht="14.1" customHeight="1" x14ac:dyDescent="0.2">
      <c r="B24" s="226" t="s">
        <v>1443</v>
      </c>
      <c r="C24" s="1681"/>
      <c r="D24" s="1681"/>
      <c r="E24" s="1681"/>
      <c r="F24" s="1681"/>
      <c r="G24" s="1681"/>
      <c r="H24" s="1681"/>
      <c r="I24" s="1681"/>
      <c r="J24" s="1681"/>
      <c r="K24" s="1681"/>
      <c r="L24" s="1681"/>
      <c r="M24" s="1681"/>
    </row>
    <row r="25" ht="14.1" customHeight="1" x14ac:dyDescent="0.2">
      <c r="B25" s="226" t="s">
        <v>1444</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139</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1445</v>
      </c>
      <c r="U1" s="100" t="s">
        <v>62</v>
      </c>
    </row>
    <row r="2" ht="18.95" customHeight="1" x14ac:dyDescent="0.25">
      <c r="B2" s="3" t="s">
        <v>1446</v>
      </c>
      <c r="S2" s="1" t="s">
        <v>529</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1447</v>
      </c>
    </row>
    <row r="6" ht="13.5" customHeight="1" x14ac:dyDescent="0.2">
      <c r="B6" s="1685" t="s">
        <v>67</v>
      </c>
      <c r="C6" s="1685"/>
      <c r="D6" s="1685" t="s">
        <v>583</v>
      </c>
      <c r="E6" s="1685"/>
      <c r="F6" s="1685"/>
      <c r="G6" s="1685" t="s">
        <v>1448</v>
      </c>
      <c r="H6" s="1685"/>
      <c r="I6" s="1685"/>
      <c r="J6" s="1685"/>
      <c r="K6" s="1685"/>
      <c r="L6" s="1685"/>
      <c r="M6" s="1685"/>
      <c r="N6" s="1686" t="s">
        <v>1449</v>
      </c>
      <c r="O6" s="1686"/>
      <c r="P6" s="1686"/>
      <c r="Q6" s="1686"/>
      <c r="R6" s="1686"/>
      <c r="S6" s="1686"/>
      <c r="T6" s="1686"/>
      <c r="U6" s="1570"/>
      <c r="W6" s="1687" t="s">
        <v>1450</v>
      </c>
    </row>
    <row r="7" ht="48" customHeight="1" x14ac:dyDescent="0.2">
      <c r="B7" s="1688" t="s">
        <v>1451</v>
      </c>
      <c r="C7" s="1689" t="s">
        <v>1452</v>
      </c>
      <c r="D7" s="1690" t="s">
        <v>1453</v>
      </c>
      <c r="E7" s="1691" t="s">
        <v>1454</v>
      </c>
      <c r="F7" s="1692" t="s">
        <v>1455</v>
      </c>
      <c r="G7" s="1693" t="s">
        <v>1456</v>
      </c>
      <c r="H7" s="1693"/>
      <c r="I7" s="1693"/>
      <c r="J7" s="1691" t="s">
        <v>1457</v>
      </c>
      <c r="K7" s="1691" t="s">
        <v>1458</v>
      </c>
      <c r="L7" s="1694" t="s">
        <v>1459</v>
      </c>
      <c r="M7" s="1694"/>
      <c r="N7" s="1695" t="s">
        <v>1460</v>
      </c>
      <c r="O7" s="1695"/>
      <c r="P7" s="1695"/>
      <c r="Q7" s="1696" t="s">
        <v>1461</v>
      </c>
      <c r="R7" s="1696" t="s">
        <v>1462</v>
      </c>
      <c r="S7" s="1697" t="s">
        <v>1463</v>
      </c>
      <c r="T7" s="1697"/>
      <c r="U7" s="1574" t="s">
        <v>1464</v>
      </c>
      <c r="W7" s="1698" t="s">
        <v>1465</v>
      </c>
    </row>
    <row r="8" ht="24" customHeight="1" x14ac:dyDescent="0.2">
      <c r="B8" s="1699"/>
      <c r="C8" s="1700"/>
      <c r="D8" s="1701" t="s">
        <v>529</v>
      </c>
      <c r="E8" s="1702"/>
      <c r="F8" s="1703"/>
      <c r="G8" s="1704" t="s">
        <v>1466</v>
      </c>
      <c r="H8" s="1705" t="s">
        <v>1467</v>
      </c>
      <c r="I8" s="1705" t="s">
        <v>1468</v>
      </c>
      <c r="J8" s="1702"/>
      <c r="K8" s="1702"/>
      <c r="L8" s="1706" t="s">
        <v>1469</v>
      </c>
      <c r="M8" s="1707" t="s">
        <v>1470</v>
      </c>
      <c r="N8" s="1704" t="s">
        <v>1466</v>
      </c>
      <c r="O8" s="1705" t="s">
        <v>1471</v>
      </c>
      <c r="P8" s="1705" t="s">
        <v>1468</v>
      </c>
      <c r="Q8" s="1702"/>
      <c r="R8" s="1702"/>
      <c r="S8" s="1706" t="s">
        <v>1472</v>
      </c>
      <c r="T8" s="1706" t="s">
        <v>1473</v>
      </c>
      <c r="U8" s="1580"/>
      <c r="W8" s="1580"/>
    </row>
    <row r="9" ht="14.1" customHeight="1" x14ac:dyDescent="0.2">
      <c r="B9" s="1708"/>
      <c r="C9" s="1709"/>
      <c r="D9" s="1710" t="s">
        <v>1474</v>
      </c>
      <c r="E9" s="1710"/>
      <c r="F9" s="1710"/>
      <c r="G9" s="1711" t="s">
        <v>1475</v>
      </c>
      <c r="H9" s="1711"/>
      <c r="I9" s="1711"/>
      <c r="J9" s="1711"/>
      <c r="K9" s="1711"/>
      <c r="L9" s="1711"/>
      <c r="M9" s="1711"/>
      <c r="N9" s="1712" t="s">
        <v>301</v>
      </c>
      <c r="O9" s="1712"/>
      <c r="P9" s="1712"/>
      <c r="Q9" s="1712"/>
      <c r="R9" s="1712"/>
      <c r="S9" s="1712"/>
      <c r="T9" s="1712"/>
      <c r="U9" s="1713" t="s">
        <v>1476</v>
      </c>
      <c r="W9" s="1713" t="s">
        <v>301</v>
      </c>
    </row>
    <row r="10" ht="18" customHeight="1" x14ac:dyDescent="0.2">
      <c r="B10" s="1714" t="s">
        <v>1477</v>
      </c>
      <c r="C10" s="1715"/>
      <c r="D10" s="1716">
        <v>718.1368424990652</v>
      </c>
      <c r="E10" s="1717">
        <v>718.1368424990652</v>
      </c>
      <c r="F10" s="1718" t="s">
        <v>105</v>
      </c>
      <c r="G10" s="1719">
        <v>0.6842165573470396</v>
      </c>
      <c r="H10" s="1720">
        <v>-0.007808912006138045</v>
      </c>
      <c r="I10" s="1720">
        <v>0.6764076453409015</v>
      </c>
      <c r="J10" s="1720">
        <v>0.0016426126193181323</v>
      </c>
      <c r="K10" s="1720">
        <v>0.006535869158971095</v>
      </c>
      <c r="L10" s="1720">
        <v>0.037061339909215334</v>
      </c>
      <c r="M10" s="1720" t="s">
        <v>105</v>
      </c>
      <c r="N10" s="1719">
        <v>491.36111807878353</v>
      </c>
      <c r="O10" s="1720">
        <v>-5.607867411441017</v>
      </c>
      <c r="P10" s="1720">
        <v>485.7532506673425</v>
      </c>
      <c r="Q10" s="1720">
        <v>1.1796206398862426</v>
      </c>
      <c r="R10" s="1720">
        <v>4.693648440810523</v>
      </c>
      <c r="S10" s="1720">
        <v>26.615113621188492</v>
      </c>
      <c r="T10" s="1721" t="s">
        <v>105</v>
      </c>
      <c r="U10" s="1722">
        <v>-1900.219322354008</v>
      </c>
      <c r="V10" s="1723"/>
      <c r="W10" s="1724"/>
    </row>
    <row r="11" ht="18" customHeight="1" x14ac:dyDescent="0.2">
      <c r="B11" s="1725" t="s">
        <v>1378</v>
      </c>
      <c r="C11" s="1726"/>
      <c r="D11" s="1727">
        <v>685.4120704289932</v>
      </c>
      <c r="E11" s="1728">
        <v>685.4120704289932</v>
      </c>
      <c r="F11" s="1729" t="s">
        <v>105</v>
      </c>
      <c r="G11" s="1730">
        <v>0.5225572261310338</v>
      </c>
      <c r="H11" s="1731" t="s">
        <v>105</v>
      </c>
      <c r="I11" s="1731">
        <v>0.5225572261310338</v>
      </c>
      <c r="J11" s="1731" t="s">
        <v>114</v>
      </c>
      <c r="K11" s="1732" t="s">
        <v>114</v>
      </c>
      <c r="L11" s="1732" t="s">
        <v>114</v>
      </c>
      <c r="M11" s="1733" t="s">
        <v>105</v>
      </c>
      <c r="N11" s="1731">
        <v>358.16703028010346</v>
      </c>
      <c r="O11" s="1731" t="s">
        <v>105</v>
      </c>
      <c r="P11" s="1731">
        <v>358.16703028010346</v>
      </c>
      <c r="Q11" s="1731" t="s">
        <v>114</v>
      </c>
      <c r="R11" s="1732" t="s">
        <v>114</v>
      </c>
      <c r="S11" s="1732" t="s">
        <v>114</v>
      </c>
      <c r="T11" s="1732" t="s">
        <v>105</v>
      </c>
      <c r="U11" s="1734">
        <v>-1313.2791110271655</v>
      </c>
      <c r="V11" s="1723"/>
      <c r="W11" s="1735"/>
    </row>
    <row r="12" ht="18" customHeight="1" x14ac:dyDescent="0.2">
      <c r="B12" s="1736" t="s">
        <v>1478</v>
      </c>
      <c r="C12" s="1737"/>
      <c r="D12" s="1738">
        <v>32.72477207007207</v>
      </c>
      <c r="E12" s="1739">
        <v>32.72477207007207</v>
      </c>
      <c r="F12" s="1740" t="s">
        <v>105</v>
      </c>
      <c r="G12" s="1741">
        <v>4.070130343871537</v>
      </c>
      <c r="H12" s="508">
        <v>-0.17136459803090898</v>
      </c>
      <c r="I12" s="508">
        <v>3.898765745840628</v>
      </c>
      <c r="J12" s="508">
        <v>0.036046718289141154</v>
      </c>
      <c r="K12" s="1742">
        <v>0.14342799487679322</v>
      </c>
      <c r="L12" s="1742">
        <v>0.8133017264168794</v>
      </c>
      <c r="M12" s="509" t="s">
        <v>105</v>
      </c>
      <c r="N12" s="508">
        <v>133.1940877986801</v>
      </c>
      <c r="O12" s="508">
        <v>-5.607867411441017</v>
      </c>
      <c r="P12" s="508">
        <v>127.58622038723908</v>
      </c>
      <c r="Q12" s="508">
        <v>1.1796206398862426</v>
      </c>
      <c r="R12" s="1742">
        <v>4.693648440810523</v>
      </c>
      <c r="S12" s="1742">
        <v>26.615113621188492</v>
      </c>
      <c r="T12" s="1742" t="s">
        <v>105</v>
      </c>
      <c r="U12" s="1743">
        <v>-586.9402113268427</v>
      </c>
      <c r="V12" s="1723"/>
      <c r="W12" s="1744"/>
    </row>
    <row r="13" ht="18" customHeight="1" x14ac:dyDescent="0.2">
      <c r="B13" s="1745" t="s">
        <v>1479</v>
      </c>
      <c r="C13" s="1737"/>
      <c r="D13" s="1738">
        <v>3.84031752414536</v>
      </c>
      <c r="E13" s="1746"/>
      <c r="F13" s="1747"/>
      <c r="G13" s="1741">
        <v>4.21564894324175</v>
      </c>
      <c r="H13" s="508">
        <v>-0.11320945630181077</v>
      </c>
      <c r="I13" s="508">
        <v>4.102439486939939</v>
      </c>
      <c r="J13" s="508">
        <v>0.029725884747883805</v>
      </c>
      <c r="K13" s="1742">
        <v>0.11827773089157978</v>
      </c>
      <c r="L13" s="1748"/>
      <c r="M13" s="1749"/>
      <c r="N13" s="508">
        <v>16.189430512376163</v>
      </c>
      <c r="O13" s="508">
        <v>-0.4347602589348123</v>
      </c>
      <c r="P13" s="508">
        <v>15.75467025344135</v>
      </c>
      <c r="Q13" s="508">
        <v>0.11415683611802346</v>
      </c>
      <c r="R13" s="1742">
        <v>0.45422404265908284</v>
      </c>
      <c r="S13" s="1742">
        <v>6.550142652921469</v>
      </c>
      <c r="T13" s="1742" t="s">
        <v>105</v>
      </c>
      <c r="U13" s="1743">
        <v>-83.86837721218735</v>
      </c>
      <c r="V13" s="1723"/>
      <c r="W13" s="1744"/>
    </row>
    <row r="14" ht="18" customHeight="1" x14ac:dyDescent="0.2">
      <c r="B14" s="1745" t="s">
        <v>1480</v>
      </c>
      <c r="C14" s="1737"/>
      <c r="D14" s="1738">
        <v>23.57417514707741</v>
      </c>
      <c r="E14" s="1746"/>
      <c r="F14" s="1747"/>
      <c r="G14" s="1741">
        <v>3.9245216759029713</v>
      </c>
      <c r="H14" s="508">
        <v>-0.21943958251907436</v>
      </c>
      <c r="I14" s="508">
        <v>3.705082093383897</v>
      </c>
      <c r="J14" s="508">
        <v>0.04237146410429295</v>
      </c>
      <c r="K14" s="1742">
        <v>0.16859382559392352</v>
      </c>
      <c r="L14" s="1748"/>
      <c r="M14" s="1749"/>
      <c r="N14" s="508">
        <v>92.51736135623841</v>
      </c>
      <c r="O14" s="508">
        <v>-5.173107152506205</v>
      </c>
      <c r="P14" s="508">
        <v>87.3442542037322</v>
      </c>
      <c r="Q14" s="508">
        <v>0.9988723160327053</v>
      </c>
      <c r="R14" s="1742">
        <v>3.9744603732669748</v>
      </c>
      <c r="S14" s="1742">
        <v>13.535307323675875</v>
      </c>
      <c r="T14" s="1742" t="s">
        <v>105</v>
      </c>
      <c r="U14" s="1743">
        <v>-388.12727879463046</v>
      </c>
      <c r="V14" s="1723"/>
      <c r="W14" s="1744"/>
    </row>
    <row r="15" ht="18" customHeight="1" x14ac:dyDescent="0.2">
      <c r="B15" s="1745" t="s">
        <v>1481</v>
      </c>
      <c r="C15" s="1737"/>
      <c r="D15" s="1738">
        <v>0.30054263510970936</v>
      </c>
      <c r="E15" s="1746"/>
      <c r="F15" s="1747"/>
      <c r="G15" s="1741">
        <v>4.171283269849346</v>
      </c>
      <c r="H15" s="508" t="s">
        <v>105</v>
      </c>
      <c r="I15" s="508">
        <v>4.171283269849346</v>
      </c>
      <c r="J15" s="508">
        <v>0.03165297886281369</v>
      </c>
      <c r="K15" s="1742">
        <v>0.12594553694887972</v>
      </c>
      <c r="L15" s="1748"/>
      <c r="M15" s="1749"/>
      <c r="N15" s="508">
        <v>1.2536484657095674</v>
      </c>
      <c r="O15" s="508" t="s">
        <v>105</v>
      </c>
      <c r="P15" s="508">
        <v>1.2536484657095674</v>
      </c>
      <c r="Q15" s="508">
        <v>0.009513069676501958</v>
      </c>
      <c r="R15" s="1742">
        <v>0.037852003554923574</v>
      </c>
      <c r="S15" s="1742">
        <v>0.021728038957001927</v>
      </c>
      <c r="T15" s="1742" t="s">
        <v>105</v>
      </c>
      <c r="U15" s="1743">
        <v>-4.850052452293089</v>
      </c>
      <c r="V15" s="1723"/>
      <c r="W15" s="1744"/>
    </row>
    <row r="16" ht="18" customHeight="1" x14ac:dyDescent="0.2">
      <c r="B16" s="1745" t="s">
        <v>1482</v>
      </c>
      <c r="C16" s="1737"/>
      <c r="D16" s="1738">
        <v>5.009736763739592</v>
      </c>
      <c r="E16" s="1746"/>
      <c r="F16" s="1747"/>
      <c r="G16" s="1741">
        <v>4.637698258423633</v>
      </c>
      <c r="H16" s="508" t="s">
        <v>105</v>
      </c>
      <c r="I16" s="508">
        <v>4.637698258423633</v>
      </c>
      <c r="J16" s="508">
        <v>0.011393496455171969</v>
      </c>
      <c r="K16" s="1742">
        <v>0.0453341227374211</v>
      </c>
      <c r="L16" s="1748"/>
      <c r="M16" s="1749"/>
      <c r="N16" s="508">
        <v>23.233647464355954</v>
      </c>
      <c r="O16" s="508" t="s">
        <v>105</v>
      </c>
      <c r="P16" s="508">
        <v>23.233647464355954</v>
      </c>
      <c r="Q16" s="508">
        <v>0.05707841805901173</v>
      </c>
      <c r="R16" s="1742">
        <v>0.22711202132954142</v>
      </c>
      <c r="S16" s="1742">
        <v>6.5079356056341435</v>
      </c>
      <c r="T16" s="1742" t="s">
        <v>105</v>
      </c>
      <c r="U16" s="1743">
        <v>-110.09450286773173</v>
      </c>
      <c r="V16" s="1723"/>
      <c r="W16" s="1744"/>
    </row>
    <row r="17" ht="18" customHeight="1" x14ac:dyDescent="0.2">
      <c r="B17" s="1745" t="s">
        <v>1483</v>
      </c>
      <c r="C17" s="1737"/>
      <c r="D17" s="1738" t="s">
        <v>105</v>
      </c>
      <c r="E17" s="1750"/>
      <c r="F17" s="1747"/>
      <c r="G17" s="1741" t="s">
        <v>105</v>
      </c>
      <c r="H17" s="508" t="s">
        <v>105</v>
      </c>
      <c r="I17" s="508" t="s">
        <v>105</v>
      </c>
      <c r="J17" s="508" t="s">
        <v>105</v>
      </c>
      <c r="K17" s="1742" t="s">
        <v>105</v>
      </c>
      <c r="L17" s="1748"/>
      <c r="M17" s="1749"/>
      <c r="N17" s="508" t="s">
        <v>105</v>
      </c>
      <c r="O17" s="508" t="s">
        <v>105</v>
      </c>
      <c r="P17" s="508" t="s">
        <v>105</v>
      </c>
      <c r="Q17" s="508" t="s">
        <v>105</v>
      </c>
      <c r="R17" s="1742" t="s">
        <v>105</v>
      </c>
      <c r="S17" s="1742" t="s">
        <v>105</v>
      </c>
      <c r="T17" s="1742" t="s">
        <v>105</v>
      </c>
      <c r="U17" s="1743" t="s">
        <v>105</v>
      </c>
      <c r="V17" s="1723"/>
      <c r="W17" s="1744"/>
    </row>
    <row r="18" ht="14.1" customHeight="1" x14ac:dyDescent="0.2">
      <c r="B18" s="523" t="s">
        <v>1484</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1485</v>
      </c>
    </row>
    <row r="20" ht="14.1" customHeight="1" x14ac:dyDescent="0.2">
      <c r="B20" s="226" t="s">
        <v>1486</v>
      </c>
    </row>
    <row r="21" ht="14.1" customHeight="1" x14ac:dyDescent="0.2" s="1" customFormat="1">
      <c r="B21" s="226" t="s">
        <v>1487</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1488</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1489</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1490</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1491</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1492</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1493</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139</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1494</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537</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1495</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529</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1447</v>
      </c>
    </row>
    <row r="6" ht="14.1" customHeight="1" x14ac:dyDescent="0.2">
      <c r="B6" s="1686" t="s">
        <v>67</v>
      </c>
      <c r="C6" s="1686"/>
      <c r="D6" s="1686" t="s">
        <v>583</v>
      </c>
      <c r="E6" s="1686"/>
      <c r="F6" s="1686"/>
      <c r="G6" s="1685" t="s">
        <v>1448</v>
      </c>
      <c r="H6" s="1685"/>
      <c r="I6" s="1685"/>
      <c r="J6" s="1685"/>
      <c r="K6" s="1685"/>
      <c r="L6" s="1685"/>
      <c r="M6" s="1686" t="s">
        <v>1449</v>
      </c>
      <c r="N6" s="1686"/>
      <c r="O6" s="1686"/>
      <c r="P6" s="1686"/>
      <c r="Q6" s="1686"/>
      <c r="R6" s="1686"/>
      <c r="S6" s="1570"/>
      <c r="U6" s="1687" t="s">
        <v>1450</v>
      </c>
    </row>
    <row r="7" ht="47.25" customHeight="1" x14ac:dyDescent="0.2">
      <c r="B7" s="1688" t="s">
        <v>1451</v>
      </c>
      <c r="C7" s="1689" t="s">
        <v>1452</v>
      </c>
      <c r="D7" s="1690" t="s">
        <v>1453</v>
      </c>
      <c r="E7" s="1691" t="s">
        <v>1454</v>
      </c>
      <c r="F7" s="1692" t="s">
        <v>1455</v>
      </c>
      <c r="G7" s="1693" t="s">
        <v>1456</v>
      </c>
      <c r="H7" s="1693"/>
      <c r="I7" s="1693"/>
      <c r="J7" s="1691" t="s">
        <v>1498</v>
      </c>
      <c r="K7" s="1694" t="s">
        <v>1459</v>
      </c>
      <c r="L7" s="1694"/>
      <c r="M7" s="1762" t="s">
        <v>1499</v>
      </c>
      <c r="N7" s="1762"/>
      <c r="O7" s="1762"/>
      <c r="P7" s="1691" t="s">
        <v>1500</v>
      </c>
      <c r="Q7" s="1763" t="s">
        <v>1501</v>
      </c>
      <c r="R7" s="1763"/>
      <c r="S7" s="1574" t="s">
        <v>1502</v>
      </c>
      <c r="U7" s="1698" t="s">
        <v>1465</v>
      </c>
    </row>
    <row r="8" ht="25.5" customHeight="1" x14ac:dyDescent="0.2">
      <c r="B8" s="1699"/>
      <c r="C8" s="1764"/>
      <c r="D8" s="1701" t="s">
        <v>529</v>
      </c>
      <c r="E8" s="1702"/>
      <c r="F8" s="1703"/>
      <c r="G8" s="1704" t="s">
        <v>1466</v>
      </c>
      <c r="H8" s="1705" t="s">
        <v>1467</v>
      </c>
      <c r="I8" s="1705" t="s">
        <v>1468</v>
      </c>
      <c r="J8" s="1765"/>
      <c r="K8" s="1706" t="s">
        <v>1472</v>
      </c>
      <c r="L8" s="1706" t="s">
        <v>1473</v>
      </c>
      <c r="M8" s="1704" t="s">
        <v>1466</v>
      </c>
      <c r="N8" s="1705" t="s">
        <v>1503</v>
      </c>
      <c r="O8" s="1705" t="s">
        <v>1468</v>
      </c>
      <c r="P8" s="1765"/>
      <c r="Q8" s="1706" t="s">
        <v>1472</v>
      </c>
      <c r="R8" s="1706" t="s">
        <v>1470</v>
      </c>
      <c r="S8" s="1766"/>
      <c r="U8" s="1580"/>
    </row>
    <row r="9" ht="14.1" customHeight="1" x14ac:dyDescent="0.2">
      <c r="B9" s="1708"/>
      <c r="C9" s="1767"/>
      <c r="D9" s="1710" t="s">
        <v>1474</v>
      </c>
      <c r="E9" s="1710"/>
      <c r="F9" s="1710"/>
      <c r="G9" s="1768" t="s">
        <v>1475</v>
      </c>
      <c r="H9" s="1768"/>
      <c r="I9" s="1768"/>
      <c r="J9" s="1768"/>
      <c r="K9" s="1768"/>
      <c r="L9" s="1768"/>
      <c r="M9" s="1712" t="s">
        <v>301</v>
      </c>
      <c r="N9" s="1712"/>
      <c r="O9" s="1712"/>
      <c r="P9" s="1712"/>
      <c r="Q9" s="1712"/>
      <c r="R9" s="1712"/>
      <c r="S9" s="1713" t="s">
        <v>1476</v>
      </c>
      <c r="U9" s="1713" t="s">
        <v>301</v>
      </c>
    </row>
    <row r="10" ht="18" customHeight="1" x14ac:dyDescent="0.2">
      <c r="B10" s="1714" t="s">
        <v>1504</v>
      </c>
      <c r="C10" s="1715"/>
      <c r="D10" s="1769">
        <v>914.9745852808743</v>
      </c>
      <c r="E10" s="1770">
        <v>913.0755852808743</v>
      </c>
      <c r="F10" s="1771">
        <v>1.899</v>
      </c>
      <c r="G10" s="1772">
        <v>0.011823491341321839</v>
      </c>
      <c r="H10" s="1773">
        <v>-0.025525275891154324</v>
      </c>
      <c r="I10" s="1773">
        <v>-0.013701784549832487</v>
      </c>
      <c r="J10" s="1773">
        <v>-0.00013718106642040303</v>
      </c>
      <c r="K10" s="1774">
        <v>-0.20969511861099907</v>
      </c>
      <c r="L10" s="1775">
        <v>-10.000000000000002</v>
      </c>
      <c r="M10" s="1776">
        <v>10.818194086597957</v>
      </c>
      <c r="N10" s="1773">
        <v>-23.354978722688827</v>
      </c>
      <c r="O10" s="1777">
        <v>-12.53678463609087</v>
      </c>
      <c r="P10" s="1773">
        <v>-0.12551718935639633</v>
      </c>
      <c r="Q10" s="1774">
        <v>-191.46749315628034</v>
      </c>
      <c r="R10" s="1774">
        <v>-18.990000000000002</v>
      </c>
      <c r="S10" s="1778">
        <v>818.1059149330756</v>
      </c>
      <c r="T10" s="1723"/>
      <c r="U10" s="1778"/>
    </row>
    <row r="11" ht="18" customHeight="1" x14ac:dyDescent="0.2">
      <c r="B11" s="1725" t="s">
        <v>1381</v>
      </c>
      <c r="C11" s="1779"/>
      <c r="D11" s="1780">
        <v>827.8221576214253</v>
      </c>
      <c r="E11" s="1781">
        <v>825.9231576214253</v>
      </c>
      <c r="F11" s="1782">
        <v>1.899</v>
      </c>
      <c r="G11" s="1730">
        <v>0.0004395040609270394</v>
      </c>
      <c r="H11" s="1731">
        <v>-0.0006019748812134119</v>
      </c>
      <c r="I11" s="1731">
        <v>-0.00016247082028637255</v>
      </c>
      <c r="J11" s="1731" t="s">
        <v>105</v>
      </c>
      <c r="K11" s="1732">
        <v>-0.09122021622257388</v>
      </c>
      <c r="L11" s="1733">
        <v>-10.000000000000002</v>
      </c>
      <c r="M11" s="1783">
        <v>0.36383120000000013</v>
      </c>
      <c r="N11" s="1784">
        <v>-0.4983281449999879</v>
      </c>
      <c r="O11" s="1785">
        <v>-0.13449694499998777</v>
      </c>
      <c r="P11" s="1784" t="s">
        <v>105</v>
      </c>
      <c r="Q11" s="1786">
        <v>-75.34088902145739</v>
      </c>
      <c r="R11" s="1786">
        <v>-18.990000000000002</v>
      </c>
      <c r="S11" s="1787">
        <v>346.3730818770419</v>
      </c>
      <c r="T11" s="1723"/>
      <c r="U11" s="1787"/>
    </row>
    <row r="12" ht="18" customHeight="1" x14ac:dyDescent="0.2">
      <c r="B12" s="1736" t="s">
        <v>1505</v>
      </c>
      <c r="C12" s="1788"/>
      <c r="D12" s="1789">
        <v>87.15242765944907</v>
      </c>
      <c r="E12" s="1790">
        <v>87.15242765944907</v>
      </c>
      <c r="F12" s="1791" t="s">
        <v>105</v>
      </c>
      <c r="G12" s="1741">
        <v>0.11995492457707223</v>
      </c>
      <c r="H12" s="508">
        <v>-0.2622606299276245</v>
      </c>
      <c r="I12" s="508">
        <v>-0.14230570535055226</v>
      </c>
      <c r="J12" s="508">
        <v>-0.001440203018174764</v>
      </c>
      <c r="K12" s="1742">
        <v>-1.3324540377531584</v>
      </c>
      <c r="L12" s="509" t="s">
        <v>105</v>
      </c>
      <c r="M12" s="1792">
        <v>10.454362886597957</v>
      </c>
      <c r="N12" s="1793">
        <v>-22.85665057768884</v>
      </c>
      <c r="O12" s="1794">
        <v>-12.402287691090882</v>
      </c>
      <c r="P12" s="1793">
        <v>-0.12551718935639633</v>
      </c>
      <c r="Q12" s="1793">
        <v>-116.12660413482297</v>
      </c>
      <c r="R12" s="1795" t="s">
        <v>105</v>
      </c>
      <c r="S12" s="1796">
        <v>471.73283305603377</v>
      </c>
      <c r="T12" s="1723"/>
      <c r="U12" s="1796"/>
    </row>
    <row r="13" ht="18" customHeight="1" x14ac:dyDescent="0.2">
      <c r="B13" s="1745" t="s">
        <v>1506</v>
      </c>
      <c r="C13" s="1788"/>
      <c r="D13" s="1789">
        <v>1.4021209203147595</v>
      </c>
      <c r="E13" s="1746"/>
      <c r="F13" s="1747"/>
      <c r="G13" s="1741">
        <v>0.15426427210175048</v>
      </c>
      <c r="H13" s="508">
        <v>-3.5232592924886035</v>
      </c>
      <c r="I13" s="508">
        <v>-3.368995020386853</v>
      </c>
      <c r="J13" s="508">
        <v>-0.08951951827964967</v>
      </c>
      <c r="K13" s="1748"/>
      <c r="L13" s="1749"/>
      <c r="M13" s="1792">
        <v>0.21629716317099287</v>
      </c>
      <c r="N13" s="1793">
        <v>-4.94003556169165</v>
      </c>
      <c r="O13" s="1794">
        <v>-4.7237383985206565</v>
      </c>
      <c r="P13" s="1793">
        <v>-0.12551718935639633</v>
      </c>
      <c r="Q13" s="1797">
        <v>-3.6742547377163275</v>
      </c>
      <c r="R13" s="1797" t="s">
        <v>105</v>
      </c>
      <c r="S13" s="1796">
        <v>31.25287119384524</v>
      </c>
      <c r="T13" s="1723"/>
      <c r="U13" s="1796"/>
    </row>
    <row r="14" ht="18" customHeight="1" x14ac:dyDescent="0.2">
      <c r="B14" s="1745" t="s">
        <v>1507</v>
      </c>
      <c r="C14" s="1788"/>
      <c r="D14" s="1789">
        <v>82.20988230768201</v>
      </c>
      <c r="E14" s="1746"/>
      <c r="F14" s="1747"/>
      <c r="G14" s="1741">
        <v>0.12453570587912496</v>
      </c>
      <c r="H14" s="508">
        <v>-0.21793748528846865</v>
      </c>
      <c r="I14" s="508">
        <v>-0.0934017794093437</v>
      </c>
      <c r="J14" s="508" t="s">
        <v>105</v>
      </c>
      <c r="K14" s="1748"/>
      <c r="L14" s="1749"/>
      <c r="M14" s="1792">
        <v>10.238065723426965</v>
      </c>
      <c r="N14" s="1793">
        <v>-17.916615015997188</v>
      </c>
      <c r="O14" s="1794">
        <v>-7.678549292570223</v>
      </c>
      <c r="P14" s="1793" t="s">
        <v>105</v>
      </c>
      <c r="Q14" s="1797">
        <v>-112.24834038655118</v>
      </c>
      <c r="R14" s="1797" t="s">
        <v>105</v>
      </c>
      <c r="S14" s="1796">
        <v>439.73192882348513</v>
      </c>
      <c r="T14" s="1723"/>
      <c r="U14" s="1796"/>
    </row>
    <row r="15" ht="18" customHeight="1" x14ac:dyDescent="0.2">
      <c r="B15" s="1745" t="s">
        <v>1508</v>
      </c>
      <c r="C15" s="1788"/>
      <c r="D15" s="1789" t="s">
        <v>105</v>
      </c>
      <c r="E15" s="1746"/>
      <c r="F15" s="1747"/>
      <c r="G15" s="1741" t="s">
        <v>105</v>
      </c>
      <c r="H15" s="508" t="s">
        <v>105</v>
      </c>
      <c r="I15" s="508" t="s">
        <v>105</v>
      </c>
      <c r="J15" s="508" t="s">
        <v>105</v>
      </c>
      <c r="K15" s="1748"/>
      <c r="L15" s="1749"/>
      <c r="M15" s="1792" t="s">
        <v>105</v>
      </c>
      <c r="N15" s="1793" t="s">
        <v>105</v>
      </c>
      <c r="O15" s="1794" t="s">
        <v>105</v>
      </c>
      <c r="P15" s="1793" t="s">
        <v>105</v>
      </c>
      <c r="Q15" s="1797" t="s">
        <v>105</v>
      </c>
      <c r="R15" s="1797" t="s">
        <v>105</v>
      </c>
      <c r="S15" s="1796" t="s">
        <v>105</v>
      </c>
      <c r="T15" s="1723"/>
      <c r="U15" s="1796"/>
    </row>
    <row r="16" ht="18" customHeight="1" x14ac:dyDescent="0.2">
      <c r="B16" s="1745" t="s">
        <v>1509</v>
      </c>
      <c r="C16" s="1788"/>
      <c r="D16" s="1789">
        <v>3.540424431452308</v>
      </c>
      <c r="E16" s="1746"/>
      <c r="F16" s="1747"/>
      <c r="G16" s="1741" t="s">
        <v>105</v>
      </c>
      <c r="H16" s="508" t="s">
        <v>105</v>
      </c>
      <c r="I16" s="508" t="s">
        <v>105</v>
      </c>
      <c r="J16" s="508" t="s">
        <v>105</v>
      </c>
      <c r="K16" s="1748"/>
      <c r="L16" s="1749"/>
      <c r="M16" s="1792" t="s">
        <v>105</v>
      </c>
      <c r="N16" s="1793" t="s">
        <v>105</v>
      </c>
      <c r="O16" s="1794" t="s">
        <v>105</v>
      </c>
      <c r="P16" s="1793" t="s">
        <v>105</v>
      </c>
      <c r="Q16" s="1797">
        <v>-0.20400901055547171</v>
      </c>
      <c r="R16" s="1797" t="s">
        <v>105</v>
      </c>
      <c r="S16" s="1796">
        <v>0.7480330387034643</v>
      </c>
      <c r="T16" s="1723"/>
      <c r="U16" s="1796"/>
    </row>
    <row r="17" ht="18" customHeight="1" x14ac:dyDescent="0.2">
      <c r="B17" s="1745" t="s">
        <v>1510</v>
      </c>
      <c r="C17" s="1788"/>
      <c r="D17" s="1789" t="s">
        <v>105</v>
      </c>
      <c r="E17" s="1746"/>
      <c r="F17" s="1747"/>
      <c r="G17" s="1741" t="s">
        <v>105</v>
      </c>
      <c r="H17" s="508" t="s">
        <v>105</v>
      </c>
      <c r="I17" s="508" t="s">
        <v>105</v>
      </c>
      <c r="J17" s="508" t="s">
        <v>105</v>
      </c>
      <c r="K17" s="1748"/>
      <c r="L17" s="1749"/>
      <c r="M17" s="1792" t="s">
        <v>105</v>
      </c>
      <c r="N17" s="1793" t="s">
        <v>105</v>
      </c>
      <c r="O17" s="1794" t="s">
        <v>105</v>
      </c>
      <c r="P17" s="1793" t="s">
        <v>105</v>
      </c>
      <c r="Q17" s="1797" t="s">
        <v>105</v>
      </c>
      <c r="R17" s="1797" t="s">
        <v>105</v>
      </c>
      <c r="S17" s="1796" t="s">
        <v>105</v>
      </c>
      <c r="T17" s="1723"/>
      <c r="U17" s="1796"/>
    </row>
    <row r="18" ht="14.1" customHeight="1" x14ac:dyDescent="0.2">
      <c r="B18" s="523" t="s">
        <v>1511</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1512</v>
      </c>
      <c r="C19" s="1799"/>
      <c r="D19" s="1799"/>
      <c r="E19" s="1799"/>
      <c r="F19" s="1799"/>
      <c r="G19" s="1799"/>
      <c r="H19" s="1799"/>
      <c r="I19" s="1799"/>
      <c r="J19" s="1799"/>
      <c r="K19" s="1799"/>
      <c r="L19" s="1799"/>
      <c r="M19" s="1799"/>
      <c r="N19" s="1799"/>
    </row>
    <row r="20" ht="14.1" customHeight="1" x14ac:dyDescent="0.2">
      <c r="B20" s="226" t="s">
        <v>1513</v>
      </c>
      <c r="C20" s="1799"/>
      <c r="D20" s="1799"/>
      <c r="E20" s="1799"/>
      <c r="F20" s="1799"/>
      <c r="G20" s="1799"/>
      <c r="H20" s="1799"/>
      <c r="I20" s="1799"/>
      <c r="J20" s="1799"/>
      <c r="K20" s="1799"/>
      <c r="L20" s="1799"/>
      <c r="M20" s="1799"/>
      <c r="N20" s="1799"/>
    </row>
    <row r="21" ht="14.1" customHeight="1" x14ac:dyDescent="0.2">
      <c r="B21" s="226" t="s">
        <v>1514</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1488</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1515</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1516</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1517</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1518</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1519</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1520</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1521</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139</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1522</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537</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1523</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1524</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1447</v>
      </c>
    </row>
    <row r="6" ht="14.1" customHeight="1" x14ac:dyDescent="0.2">
      <c r="B6" s="1805" t="s">
        <v>67</v>
      </c>
      <c r="C6" s="1805"/>
      <c r="D6" s="1686" t="s">
        <v>583</v>
      </c>
      <c r="E6" s="1686"/>
      <c r="F6" s="1686"/>
      <c r="G6" s="1685" t="s">
        <v>1448</v>
      </c>
      <c r="H6" s="1685"/>
      <c r="I6" s="1685"/>
      <c r="J6" s="1685"/>
      <c r="K6" s="1685"/>
      <c r="L6" s="1685"/>
      <c r="M6" s="1686" t="s">
        <v>1449</v>
      </c>
      <c r="N6" s="1686"/>
      <c r="O6" s="1686"/>
      <c r="P6" s="1686"/>
      <c r="Q6" s="1686"/>
      <c r="R6" s="1686"/>
      <c r="S6" s="1570"/>
      <c r="U6" s="1687" t="s">
        <v>1450</v>
      </c>
    </row>
    <row r="7" ht="48" customHeight="1" x14ac:dyDescent="0.2">
      <c r="B7" s="1690" t="s">
        <v>1451</v>
      </c>
      <c r="C7" s="1689" t="s">
        <v>1452</v>
      </c>
      <c r="D7" s="1690" t="s">
        <v>1453</v>
      </c>
      <c r="E7" s="1691" t="s">
        <v>1454</v>
      </c>
      <c r="F7" s="1692" t="s">
        <v>1455</v>
      </c>
      <c r="G7" s="1693" t="s">
        <v>1456</v>
      </c>
      <c r="H7" s="1693"/>
      <c r="I7" s="1693"/>
      <c r="J7" s="1691" t="s">
        <v>1498</v>
      </c>
      <c r="K7" s="1694" t="s">
        <v>1459</v>
      </c>
      <c r="L7" s="1694"/>
      <c r="M7" s="1762" t="s">
        <v>1527</v>
      </c>
      <c r="N7" s="1762"/>
      <c r="O7" s="1762"/>
      <c r="P7" s="1691" t="s">
        <v>1528</v>
      </c>
      <c r="Q7" s="1763" t="s">
        <v>1529</v>
      </c>
      <c r="R7" s="1763"/>
      <c r="S7" s="1574" t="s">
        <v>1530</v>
      </c>
      <c r="U7" s="1698" t="s">
        <v>1465</v>
      </c>
    </row>
    <row r="8" ht="24" customHeight="1" x14ac:dyDescent="0.2">
      <c r="B8" s="1806"/>
      <c r="C8" s="1764"/>
      <c r="D8" s="1701" t="s">
        <v>529</v>
      </c>
      <c r="E8" s="1702"/>
      <c r="F8" s="1703"/>
      <c r="G8" s="1704" t="s">
        <v>1466</v>
      </c>
      <c r="H8" s="1705" t="s">
        <v>1467</v>
      </c>
      <c r="I8" s="1705" t="s">
        <v>1468</v>
      </c>
      <c r="J8" s="1765"/>
      <c r="K8" s="1706" t="s">
        <v>1472</v>
      </c>
      <c r="L8" s="1706" t="s">
        <v>1531</v>
      </c>
      <c r="M8" s="1704" t="s">
        <v>1466</v>
      </c>
      <c r="N8" s="1705" t="s">
        <v>1532</v>
      </c>
      <c r="O8" s="1705" t="s">
        <v>1468</v>
      </c>
      <c r="P8" s="1765"/>
      <c r="Q8" s="1706" t="s">
        <v>1472</v>
      </c>
      <c r="R8" s="1706" t="s">
        <v>1470</v>
      </c>
      <c r="S8" s="1766"/>
      <c r="U8" s="1580"/>
    </row>
    <row r="9" ht="14.1" customHeight="1" x14ac:dyDescent="0.2">
      <c r="B9" s="1807"/>
      <c r="C9" s="1764"/>
      <c r="D9" s="1710" t="s">
        <v>1474</v>
      </c>
      <c r="E9" s="1710"/>
      <c r="F9" s="1710"/>
      <c r="G9" s="1768" t="s">
        <v>1475</v>
      </c>
      <c r="H9" s="1768"/>
      <c r="I9" s="1768"/>
      <c r="J9" s="1768"/>
      <c r="K9" s="1768"/>
      <c r="L9" s="1768"/>
      <c r="M9" s="1712" t="s">
        <v>301</v>
      </c>
      <c r="N9" s="1712"/>
      <c r="O9" s="1712"/>
      <c r="P9" s="1712"/>
      <c r="Q9" s="1712"/>
      <c r="R9" s="1712"/>
      <c r="S9" s="1713" t="s">
        <v>1476</v>
      </c>
      <c r="U9" s="1713" t="s">
        <v>301</v>
      </c>
    </row>
    <row r="10" ht="18" customHeight="1" x14ac:dyDescent="0.2">
      <c r="B10" s="1714" t="s">
        <v>1533</v>
      </c>
      <c r="C10" s="1715"/>
      <c r="D10" s="1769">
        <v>693.974266126765</v>
      </c>
      <c r="E10" s="1770">
        <v>692.953266126765</v>
      </c>
      <c r="F10" s="1771">
        <v>1.021</v>
      </c>
      <c r="G10" s="1772">
        <v>0.032180850483187286</v>
      </c>
      <c r="H10" s="1773">
        <v>-0.16931673353961005</v>
      </c>
      <c r="I10" s="1773">
        <v>-0.13713588305642277</v>
      </c>
      <c r="J10" s="1773">
        <v>-0.019255010463271906</v>
      </c>
      <c r="K10" s="1774">
        <v>0.1349561454326116</v>
      </c>
      <c r="L10" s="1775">
        <v>-1.5205680705190991</v>
      </c>
      <c r="M10" s="1776">
        <v>22.332682097405048</v>
      </c>
      <c r="N10" s="1773">
        <v>-117.50145590113189</v>
      </c>
      <c r="O10" s="1777">
        <v>-95.16877380372685</v>
      </c>
      <c r="P10" s="1773">
        <v>-13.362481755512302</v>
      </c>
      <c r="Q10" s="1774">
        <v>93.51830176140692</v>
      </c>
      <c r="R10" s="1774">
        <v>-1.5525</v>
      </c>
      <c r="S10" s="1778">
        <v>60.739997258723726</v>
      </c>
      <c r="T10" s="1723"/>
      <c r="U10" s="1778"/>
    </row>
    <row r="11" ht="18" customHeight="1" x14ac:dyDescent="0.2">
      <c r="B11" s="1808" t="s">
        <v>1384</v>
      </c>
      <c r="C11" s="1726"/>
      <c r="D11" s="1727">
        <v>580.8104410300328</v>
      </c>
      <c r="E11" s="1728">
        <v>579.7894410300329</v>
      </c>
      <c r="F11" s="1729">
        <v>1.021</v>
      </c>
      <c r="G11" s="1730" t="s">
        <v>105</v>
      </c>
      <c r="H11" s="1731" t="s">
        <v>105</v>
      </c>
      <c r="I11" s="1731" t="s">
        <v>105</v>
      </c>
      <c r="J11" s="1731" t="s">
        <v>105</v>
      </c>
      <c r="K11" s="1732">
        <v>-0.05009798946791475</v>
      </c>
      <c r="L11" s="1733">
        <v>-1.5205680705190991</v>
      </c>
      <c r="M11" s="1731" t="s">
        <v>105</v>
      </c>
      <c r="N11" s="1731" t="s">
        <v>105</v>
      </c>
      <c r="O11" s="1731" t="s">
        <v>105</v>
      </c>
      <c r="P11" s="1731" t="s">
        <v>105</v>
      </c>
      <c r="Q11" s="1732">
        <v>-29.046285310330767</v>
      </c>
      <c r="R11" s="1732">
        <v>-1.5525</v>
      </c>
      <c r="S11" s="1734">
        <v>112.19554613788968</v>
      </c>
      <c r="T11" s="1723"/>
      <c r="U11" s="1735"/>
    </row>
    <row r="12" ht="18" customHeight="1" x14ac:dyDescent="0.2">
      <c r="B12" s="1736" t="s">
        <v>1534</v>
      </c>
      <c r="C12" s="1737"/>
      <c r="D12" s="1738">
        <v>113.16382509673211</v>
      </c>
      <c r="E12" s="1739">
        <v>113.16382509673211</v>
      </c>
      <c r="F12" s="1740" t="s">
        <v>105</v>
      </c>
      <c r="G12" s="1741">
        <v>0.1973482433835648</v>
      </c>
      <c r="H12" s="508">
        <v>-1.0383305424740812</v>
      </c>
      <c r="I12" s="508">
        <v>-0.8409822990905164</v>
      </c>
      <c r="J12" s="508">
        <v>-0.11808085971015995</v>
      </c>
      <c r="K12" s="1742">
        <v>1.08307214754335</v>
      </c>
      <c r="L12" s="509" t="s">
        <v>105</v>
      </c>
      <c r="M12" s="508">
        <v>22.332682097405048</v>
      </c>
      <c r="N12" s="508">
        <v>-117.50145590113189</v>
      </c>
      <c r="O12" s="508">
        <v>-95.16877380372685</v>
      </c>
      <c r="P12" s="508">
        <v>-13.362481755512302</v>
      </c>
      <c r="Q12" s="1742">
        <v>122.56458707173769</v>
      </c>
      <c r="R12" s="1742" t="s">
        <v>105</v>
      </c>
      <c r="S12" s="1743">
        <v>-51.455548879165974</v>
      </c>
      <c r="T12" s="1723"/>
      <c r="U12" s="1744"/>
    </row>
    <row r="13" ht="18" customHeight="1" x14ac:dyDescent="0.2">
      <c r="B13" s="1809" t="s">
        <v>1535</v>
      </c>
      <c r="C13" s="1737"/>
      <c r="D13" s="1810">
        <v>14.024391960989224</v>
      </c>
      <c r="E13" s="1746"/>
      <c r="F13" s="1747"/>
      <c r="G13" s="1811">
        <v>0.206924260765321</v>
      </c>
      <c r="H13" s="1812">
        <v>-7.596935391578038</v>
      </c>
      <c r="I13" s="1812">
        <v>-7.3900111308127165</v>
      </c>
      <c r="J13" s="1812">
        <v>-0.9528029302576457</v>
      </c>
      <c r="K13" s="1748"/>
      <c r="L13" s="1749"/>
      <c r="M13" s="1812">
        <v>2.9019869392108055</v>
      </c>
      <c r="N13" s="1812">
        <v>-106.54239963380155</v>
      </c>
      <c r="O13" s="1812">
        <v>-103.64041269459075</v>
      </c>
      <c r="P13" s="1812">
        <v>-13.362481755512302</v>
      </c>
      <c r="Q13" s="1813">
        <v>-8.190437832751053</v>
      </c>
      <c r="R13" s="1813" t="s">
        <v>105</v>
      </c>
      <c r="S13" s="1814">
        <v>459.0422183705068</v>
      </c>
      <c r="T13" s="1723"/>
      <c r="U13" s="1815"/>
    </row>
    <row r="14" ht="18" customHeight="1" x14ac:dyDescent="0.2">
      <c r="B14" s="1745" t="s">
        <v>1536</v>
      </c>
      <c r="C14" s="1737"/>
      <c r="D14" s="1810">
        <v>89.45351336118469</v>
      </c>
      <c r="E14" s="1746"/>
      <c r="F14" s="1747"/>
      <c r="G14" s="1811">
        <v>0.21439458046093782</v>
      </c>
      <c r="H14" s="1812">
        <v>-0.12251118883482164</v>
      </c>
      <c r="I14" s="1812">
        <v>0.09188339162611618</v>
      </c>
      <c r="J14" s="1812" t="s">
        <v>105</v>
      </c>
      <c r="K14" s="1748"/>
      <c r="L14" s="1749"/>
      <c r="M14" s="1812">
        <v>19.178348467828087</v>
      </c>
      <c r="N14" s="1812">
        <v>-10.959056267330338</v>
      </c>
      <c r="O14" s="1812">
        <v>8.21929220049775</v>
      </c>
      <c r="P14" s="1812" t="s">
        <v>105</v>
      </c>
      <c r="Q14" s="1813">
        <v>124.68658021040817</v>
      </c>
      <c r="R14" s="1813" t="s">
        <v>105</v>
      </c>
      <c r="S14" s="1814">
        <v>-487.321532173366</v>
      </c>
      <c r="T14" s="1723"/>
      <c r="U14" s="1815"/>
    </row>
    <row r="15" ht="18" customHeight="1" x14ac:dyDescent="0.2">
      <c r="B15" s="1745" t="s">
        <v>1537</v>
      </c>
      <c r="C15" s="1737"/>
      <c r="D15" s="1810">
        <v>3.072747671552949</v>
      </c>
      <c r="E15" s="1746"/>
      <c r="F15" s="1747"/>
      <c r="G15" s="1811">
        <v>0.04106205867509822</v>
      </c>
      <c r="H15" s="1812" t="s">
        <v>105</v>
      </c>
      <c r="I15" s="1812">
        <v>0.04106205867509822</v>
      </c>
      <c r="J15" s="1812" t="s">
        <v>105</v>
      </c>
      <c r="K15" s="1748"/>
      <c r="L15" s="1749"/>
      <c r="M15" s="1812">
        <v>0.12617334518307863</v>
      </c>
      <c r="N15" s="1812" t="s">
        <v>105</v>
      </c>
      <c r="O15" s="1812">
        <v>0.12617334518307863</v>
      </c>
      <c r="P15" s="1812" t="s">
        <v>105</v>
      </c>
      <c r="Q15" s="1813">
        <v>-0.7740161948871007</v>
      </c>
      <c r="R15" s="1813" t="s">
        <v>105</v>
      </c>
      <c r="S15" s="1814">
        <v>2.375423782248297</v>
      </c>
      <c r="T15" s="1723"/>
      <c r="U15" s="1815"/>
    </row>
    <row r="16" ht="18" customHeight="1" x14ac:dyDescent="0.2">
      <c r="B16" s="1745" t="s">
        <v>1538</v>
      </c>
      <c r="C16" s="1737"/>
      <c r="D16" s="1810">
        <v>6.613172103005256</v>
      </c>
      <c r="E16" s="1746"/>
      <c r="F16" s="1747"/>
      <c r="G16" s="1811">
        <v>0.01907909596451298</v>
      </c>
      <c r="H16" s="1812" t="s">
        <v>105</v>
      </c>
      <c r="I16" s="1812">
        <v>0.01907909596451298</v>
      </c>
      <c r="J16" s="1812" t="s">
        <v>105</v>
      </c>
      <c r="K16" s="1748"/>
      <c r="L16" s="1749"/>
      <c r="M16" s="1812">
        <v>0.1261733451830774</v>
      </c>
      <c r="N16" s="1812" t="s">
        <v>105</v>
      </c>
      <c r="O16" s="1812">
        <v>0.1261733451830774</v>
      </c>
      <c r="P16" s="1812" t="s">
        <v>105</v>
      </c>
      <c r="Q16" s="1813">
        <v>6.842460888967673</v>
      </c>
      <c r="R16" s="1813" t="s">
        <v>105</v>
      </c>
      <c r="S16" s="1814">
        <v>-25.551658858555072</v>
      </c>
      <c r="T16" s="1723"/>
      <c r="U16" s="1815"/>
    </row>
    <row r="17" ht="18" customHeight="1" x14ac:dyDescent="0.2">
      <c r="B17" s="1745" t="s">
        <v>1539</v>
      </c>
      <c r="C17" s="1737"/>
      <c r="D17" s="1810" t="s">
        <v>105</v>
      </c>
      <c r="E17" s="1746"/>
      <c r="F17" s="1747"/>
      <c r="G17" s="1811" t="s">
        <v>105</v>
      </c>
      <c r="H17" s="1812" t="s">
        <v>105</v>
      </c>
      <c r="I17" s="1812" t="s">
        <v>105</v>
      </c>
      <c r="J17" s="1812" t="s">
        <v>105</v>
      </c>
      <c r="K17" s="1748"/>
      <c r="L17" s="1749"/>
      <c r="M17" s="1812" t="s">
        <v>105</v>
      </c>
      <c r="N17" s="1812" t="s">
        <v>105</v>
      </c>
      <c r="O17" s="1812" t="s">
        <v>105</v>
      </c>
      <c r="P17" s="1812" t="s">
        <v>105</v>
      </c>
      <c r="Q17" s="1813" t="s">
        <v>105</v>
      </c>
      <c r="R17" s="1813" t="s">
        <v>105</v>
      </c>
      <c r="S17" s="1814" t="s">
        <v>105</v>
      </c>
      <c r="T17" s="1723"/>
      <c r="U17" s="1815"/>
    </row>
    <row r="18" ht="14.1" customHeight="1" x14ac:dyDescent="0.2">
      <c r="B18" s="523" t="s">
        <v>1511</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1540</v>
      </c>
      <c r="C19" s="226"/>
      <c r="D19" s="226"/>
      <c r="E19" s="226"/>
      <c r="F19" s="226"/>
      <c r="G19" s="226"/>
      <c r="H19" s="226"/>
      <c r="I19" s="226"/>
      <c r="J19" s="226"/>
      <c r="K19" s="226"/>
      <c r="L19" s="226"/>
      <c r="M19" s="226"/>
      <c r="N19" s="226"/>
      <c r="O19" s="226"/>
      <c r="P19" s="226"/>
      <c r="Q19" s="226"/>
      <c r="R19" s="239"/>
      <c r="S19" s="239"/>
    </row>
    <row r="20" ht="14.1" customHeight="1" x14ac:dyDescent="0.2">
      <c r="B20" s="226" t="s">
        <v>1541</v>
      </c>
      <c r="C20" s="226"/>
      <c r="D20" s="226"/>
      <c r="E20" s="226"/>
      <c r="F20" s="226"/>
      <c r="G20" s="226"/>
      <c r="H20" s="226"/>
      <c r="I20" s="226"/>
      <c r="J20" s="226"/>
      <c r="K20" s="226"/>
      <c r="L20" s="226"/>
      <c r="M20" s="226"/>
      <c r="N20" s="226"/>
      <c r="O20" s="226"/>
      <c r="P20" s="226"/>
      <c r="Q20" s="226"/>
      <c r="R20" s="239"/>
      <c r="S20" s="239"/>
    </row>
    <row r="21" ht="14.1" customHeight="1" x14ac:dyDescent="0.2">
      <c r="B21" s="226" t="s">
        <v>1542</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1543</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1544</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1545</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1546</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1518</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1547</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1548</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139</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1522</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537</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1495</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1549</v>
      </c>
      <c r="S1" s="4" t="s">
        <v>62</v>
      </c>
    </row>
    <row r="2" ht="18.95" customHeight="1" x14ac:dyDescent="0.25">
      <c r="B2" s="3" t="s">
        <v>1550</v>
      </c>
      <c r="S2" s="4" t="s">
        <v>64</v>
      </c>
    </row>
    <row r="3" ht="18.95" customHeight="1" x14ac:dyDescent="0.25">
      <c r="B3" s="3" t="s">
        <v>63</v>
      </c>
      <c r="S3" s="4" t="s">
        <v>65</v>
      </c>
    </row>
    <row r="4" hidden="1" ht="14.1" customHeight="1" x14ac:dyDescent="0.25">
      <c r="B4" s="3"/>
      <c r="S4" s="4"/>
    </row>
    <row r="5" ht="24.75" customHeight="1" x14ac:dyDescent="0.25">
      <c r="B5" s="6" t="s">
        <v>66</v>
      </c>
      <c r="U5" s="1684" t="s">
        <v>1447</v>
      </c>
    </row>
    <row r="6" ht="14.1" customHeight="1" x14ac:dyDescent="0.2">
      <c r="B6" s="1805" t="s">
        <v>67</v>
      </c>
      <c r="C6" s="1805"/>
      <c r="D6" s="1805" t="s">
        <v>583</v>
      </c>
      <c r="E6" s="1805"/>
      <c r="F6" s="1805"/>
      <c r="G6" s="1685" t="s">
        <v>1448</v>
      </c>
      <c r="H6" s="1685"/>
      <c r="I6" s="1685"/>
      <c r="J6" s="1685"/>
      <c r="K6" s="1685"/>
      <c r="L6" s="1685"/>
      <c r="M6" s="1685" t="s">
        <v>1449</v>
      </c>
      <c r="N6" s="1685"/>
      <c r="O6" s="1685"/>
      <c r="P6" s="1685"/>
      <c r="Q6" s="1685"/>
      <c r="R6" s="1685"/>
      <c r="S6" s="1821"/>
      <c r="U6" s="1687" t="s">
        <v>1450</v>
      </c>
    </row>
    <row r="7" ht="48" customHeight="1" x14ac:dyDescent="0.2">
      <c r="B7" s="1822" t="s">
        <v>1451</v>
      </c>
      <c r="C7" s="1689" t="s">
        <v>1452</v>
      </c>
      <c r="D7" s="1690" t="s">
        <v>1453</v>
      </c>
      <c r="E7" s="1691" t="s">
        <v>1454</v>
      </c>
      <c r="F7" s="1692" t="s">
        <v>1455</v>
      </c>
      <c r="G7" s="1693" t="s">
        <v>1456</v>
      </c>
      <c r="H7" s="1693"/>
      <c r="I7" s="1693"/>
      <c r="J7" s="1823" t="s">
        <v>1498</v>
      </c>
      <c r="K7" s="1694" t="s">
        <v>1459</v>
      </c>
      <c r="L7" s="1694"/>
      <c r="M7" s="1824" t="s">
        <v>1527</v>
      </c>
      <c r="N7" s="1824"/>
      <c r="O7" s="1824"/>
      <c r="P7" s="1823" t="s">
        <v>1551</v>
      </c>
      <c r="Q7" s="1763" t="s">
        <v>1552</v>
      </c>
      <c r="R7" s="1763"/>
      <c r="S7" s="1574" t="s">
        <v>1553</v>
      </c>
      <c r="U7" s="1698" t="s">
        <v>1465</v>
      </c>
    </row>
    <row r="8" ht="34.35" customHeight="1" x14ac:dyDescent="0.2">
      <c r="B8" s="1825"/>
      <c r="C8" s="1826"/>
      <c r="D8" s="1701" t="s">
        <v>529</v>
      </c>
      <c r="E8" s="1702"/>
      <c r="F8" s="1703"/>
      <c r="G8" s="1704" t="s">
        <v>1466</v>
      </c>
      <c r="H8" s="1705" t="s">
        <v>1467</v>
      </c>
      <c r="I8" s="1705" t="s">
        <v>1468</v>
      </c>
      <c r="J8" s="1827"/>
      <c r="K8" s="1691" t="s">
        <v>1554</v>
      </c>
      <c r="L8" s="1691" t="s">
        <v>1470</v>
      </c>
      <c r="M8" s="1704" t="s">
        <v>1466</v>
      </c>
      <c r="N8" s="1705" t="s">
        <v>1532</v>
      </c>
      <c r="O8" s="1705" t="s">
        <v>1468</v>
      </c>
      <c r="P8" s="1827"/>
      <c r="Q8" s="1705" t="s">
        <v>1472</v>
      </c>
      <c r="R8" s="1705" t="s">
        <v>1470</v>
      </c>
      <c r="S8" s="1828"/>
      <c r="U8" s="1580"/>
    </row>
    <row r="9" ht="14.1" customHeight="1" x14ac:dyDescent="0.2">
      <c r="B9" s="1829"/>
      <c r="C9" s="1830"/>
      <c r="D9" s="1710" t="s">
        <v>1474</v>
      </c>
      <c r="E9" s="1710"/>
      <c r="F9" s="1710"/>
      <c r="G9" s="1712" t="s">
        <v>1475</v>
      </c>
      <c r="H9" s="1712"/>
      <c r="I9" s="1712"/>
      <c r="J9" s="1712"/>
      <c r="K9" s="1712"/>
      <c r="L9" s="1712"/>
      <c r="M9" s="1712" t="s">
        <v>301</v>
      </c>
      <c r="N9" s="1712"/>
      <c r="O9" s="1712"/>
      <c r="P9" s="1712"/>
      <c r="Q9" s="1712"/>
      <c r="R9" s="1712"/>
      <c r="S9" s="1713" t="s">
        <v>1476</v>
      </c>
      <c r="U9" s="1713" t="s">
        <v>301</v>
      </c>
    </row>
    <row r="10" ht="18" customHeight="1" x14ac:dyDescent="0.2">
      <c r="B10" s="1831" t="s">
        <v>1555</v>
      </c>
      <c r="C10" s="1715"/>
      <c r="D10" s="1769">
        <v>52.97577025999916</v>
      </c>
      <c r="E10" s="1770">
        <v>52.97577025999916</v>
      </c>
      <c r="F10" s="1771" t="s">
        <v>105</v>
      </c>
      <c r="G10" s="1832" t="s">
        <v>105</v>
      </c>
      <c r="H10" s="1833">
        <v>-0.06546794766417806</v>
      </c>
      <c r="I10" s="1832">
        <v>-0.06546794766417806</v>
      </c>
      <c r="J10" s="1833">
        <v>-0.0065020203486535555</v>
      </c>
      <c r="K10" s="1833">
        <v>-0.000690427889929151</v>
      </c>
      <c r="L10" s="1834" t="s">
        <v>105</v>
      </c>
      <c r="M10" s="1835" t="s">
        <v>105</v>
      </c>
      <c r="N10" s="1833">
        <v>-3.4682149548511454</v>
      </c>
      <c r="O10" s="1832">
        <v>-3.4682149548511454</v>
      </c>
      <c r="P10" s="1833">
        <v>-0.3444495362161104</v>
      </c>
      <c r="Q10" s="1836">
        <v>-0.03657594927798269</v>
      </c>
      <c r="R10" s="1836" t="s">
        <v>105</v>
      </c>
      <c r="S10" s="1778">
        <v>14.11388161460049</v>
      </c>
      <c r="T10" s="1723"/>
      <c r="U10" s="1837"/>
    </row>
    <row r="11" ht="18" customHeight="1" x14ac:dyDescent="0.2">
      <c r="B11" s="1838" t="s">
        <v>1387</v>
      </c>
      <c r="C11" s="1726"/>
      <c r="D11" s="1839">
        <v>50.10407719043045</v>
      </c>
      <c r="E11" s="1781">
        <v>50.10407719043045</v>
      </c>
      <c r="F11" s="1782" t="s">
        <v>105</v>
      </c>
      <c r="G11" s="1840" t="s">
        <v>105</v>
      </c>
      <c r="H11" s="1841" t="s">
        <v>105</v>
      </c>
      <c r="I11" s="1840" t="s">
        <v>105</v>
      </c>
      <c r="J11" s="1841" t="s">
        <v>105</v>
      </c>
      <c r="K11" s="1841" t="s">
        <v>105</v>
      </c>
      <c r="L11" s="1842" t="s">
        <v>105</v>
      </c>
      <c r="M11" s="1843" t="s">
        <v>105</v>
      </c>
      <c r="N11" s="1841" t="s">
        <v>105</v>
      </c>
      <c r="O11" s="1840" t="s">
        <v>105</v>
      </c>
      <c r="P11" s="1841" t="s">
        <v>105</v>
      </c>
      <c r="Q11" s="1844" t="s">
        <v>105</v>
      </c>
      <c r="R11" s="1844" t="s">
        <v>105</v>
      </c>
      <c r="S11" s="1787" t="s">
        <v>105</v>
      </c>
      <c r="T11" s="1723"/>
      <c r="U11" s="1845"/>
    </row>
    <row r="12" ht="18" customHeight="1" x14ac:dyDescent="0.2">
      <c r="B12" s="1745" t="s">
        <v>1556</v>
      </c>
      <c r="C12" s="1726"/>
      <c r="D12" s="1789" t="s">
        <v>105</v>
      </c>
      <c r="E12" s="1746"/>
      <c r="F12" s="1747"/>
      <c r="G12" s="1795" t="s">
        <v>105</v>
      </c>
      <c r="H12" s="1793" t="s">
        <v>105</v>
      </c>
      <c r="I12" s="1795" t="s">
        <v>105</v>
      </c>
      <c r="J12" s="1793" t="s">
        <v>105</v>
      </c>
      <c r="K12" s="1846"/>
      <c r="L12" s="1748"/>
      <c r="M12" s="1843" t="s">
        <v>105</v>
      </c>
      <c r="N12" s="1841" t="s">
        <v>105</v>
      </c>
      <c r="O12" s="1840" t="s">
        <v>105</v>
      </c>
      <c r="P12" s="1841" t="s">
        <v>105</v>
      </c>
      <c r="Q12" s="1844" t="s">
        <v>105</v>
      </c>
      <c r="R12" s="1844" t="s">
        <v>105</v>
      </c>
      <c r="S12" s="1847" t="s">
        <v>105</v>
      </c>
      <c r="T12" s="1723"/>
      <c r="U12" s="1845"/>
    </row>
    <row r="13" ht="18" customHeight="1" x14ac:dyDescent="0.2">
      <c r="B13" s="1745" t="s">
        <v>1557</v>
      </c>
      <c r="C13" s="1726"/>
      <c r="D13" s="1789" t="s">
        <v>83</v>
      </c>
      <c r="E13" s="1746"/>
      <c r="F13" s="1747"/>
      <c r="G13" s="1795" t="s">
        <v>105</v>
      </c>
      <c r="H13" s="1793" t="s">
        <v>105</v>
      </c>
      <c r="I13" s="1795" t="s">
        <v>105</v>
      </c>
      <c r="J13" s="1793" t="s">
        <v>105</v>
      </c>
      <c r="K13" s="1846"/>
      <c r="L13" s="1748"/>
      <c r="M13" s="1843" t="s">
        <v>105</v>
      </c>
      <c r="N13" s="1841" t="s">
        <v>105</v>
      </c>
      <c r="O13" s="1840" t="s">
        <v>105</v>
      </c>
      <c r="P13" s="1841" t="s">
        <v>105</v>
      </c>
      <c r="Q13" s="1844" t="s">
        <v>105</v>
      </c>
      <c r="R13" s="1844" t="s">
        <v>105</v>
      </c>
      <c r="S13" s="1847" t="s">
        <v>105</v>
      </c>
      <c r="T13" s="1723"/>
      <c r="U13" s="1845"/>
    </row>
    <row r="14" ht="18" customHeight="1" x14ac:dyDescent="0.2">
      <c r="B14" s="1745" t="s">
        <v>1558</v>
      </c>
      <c r="C14" s="1726"/>
      <c r="D14" s="1789">
        <v>50.10407719043045</v>
      </c>
      <c r="E14" s="1746"/>
      <c r="F14" s="1747"/>
      <c r="G14" s="1795" t="s">
        <v>105</v>
      </c>
      <c r="H14" s="1793" t="s">
        <v>105</v>
      </c>
      <c r="I14" s="1795" t="s">
        <v>105</v>
      </c>
      <c r="J14" s="1793" t="s">
        <v>105</v>
      </c>
      <c r="K14" s="1846"/>
      <c r="L14" s="1748"/>
      <c r="M14" s="1843" t="s">
        <v>105</v>
      </c>
      <c r="N14" s="1841" t="s">
        <v>105</v>
      </c>
      <c r="O14" s="1840" t="s">
        <v>105</v>
      </c>
      <c r="P14" s="1841" t="s">
        <v>105</v>
      </c>
      <c r="Q14" s="1844" t="s">
        <v>105</v>
      </c>
      <c r="R14" s="1844" t="s">
        <v>105</v>
      </c>
      <c r="S14" s="1847" t="s">
        <v>105</v>
      </c>
      <c r="T14" s="1723"/>
      <c r="U14" s="1845"/>
    </row>
    <row r="15" ht="18" customHeight="1" x14ac:dyDescent="0.2">
      <c r="B15" s="1848" t="s">
        <v>1559</v>
      </c>
      <c r="C15" s="1737"/>
      <c r="D15" s="1789">
        <v>2.871693069568706</v>
      </c>
      <c r="E15" s="1790">
        <v>2.871693069568706</v>
      </c>
      <c r="F15" s="1791" t="s">
        <v>105</v>
      </c>
      <c r="G15" s="1795" t="s">
        <v>105</v>
      </c>
      <c r="H15" s="1793">
        <v>-1.207724805831018</v>
      </c>
      <c r="I15" s="1795">
        <v>-1.207724805831018</v>
      </c>
      <c r="J15" s="1793">
        <v>-0.1199465012003677</v>
      </c>
      <c r="K15" s="1793">
        <v>-0.01273671955599209</v>
      </c>
      <c r="L15" s="1797" t="s">
        <v>105</v>
      </c>
      <c r="M15" s="1849" t="s">
        <v>105</v>
      </c>
      <c r="N15" s="1793">
        <v>-3.4682149548511454</v>
      </c>
      <c r="O15" s="1795">
        <v>-3.4682149548511454</v>
      </c>
      <c r="P15" s="1793">
        <v>-0.3444495362161104</v>
      </c>
      <c r="Q15" s="1792">
        <v>-0.03657594927798269</v>
      </c>
      <c r="R15" s="1792" t="s">
        <v>105</v>
      </c>
      <c r="S15" s="1796">
        <v>14.11388161460049</v>
      </c>
      <c r="T15" s="1723"/>
      <c r="U15" s="1796"/>
    </row>
    <row r="16" ht="18" customHeight="1" x14ac:dyDescent="0.2">
      <c r="B16" s="1745" t="s">
        <v>1560</v>
      </c>
      <c r="C16" s="1737"/>
      <c r="D16" s="1789" t="s">
        <v>105</v>
      </c>
      <c r="E16" s="1746"/>
      <c r="F16" s="1747"/>
      <c r="G16" s="1795" t="s">
        <v>105</v>
      </c>
      <c r="H16" s="1793" t="s">
        <v>105</v>
      </c>
      <c r="I16" s="1795" t="s">
        <v>105</v>
      </c>
      <c r="J16" s="1793" t="s">
        <v>105</v>
      </c>
      <c r="K16" s="1846"/>
      <c r="L16" s="1748"/>
      <c r="M16" s="1849" t="s">
        <v>105</v>
      </c>
      <c r="N16" s="1793" t="s">
        <v>105</v>
      </c>
      <c r="O16" s="1795" t="s">
        <v>105</v>
      </c>
      <c r="P16" s="1793" t="s">
        <v>105</v>
      </c>
      <c r="Q16" s="1792" t="s">
        <v>105</v>
      </c>
      <c r="R16" s="1792" t="s">
        <v>105</v>
      </c>
      <c r="S16" s="1796" t="s">
        <v>105</v>
      </c>
      <c r="T16" s="1723"/>
      <c r="U16" s="1796"/>
    </row>
    <row r="17" ht="18" customHeight="1" x14ac:dyDescent="0.2">
      <c r="A17" s="1508"/>
      <c r="B17" s="1745" t="s">
        <v>1561</v>
      </c>
      <c r="C17" s="1737"/>
      <c r="D17" s="1789" t="s">
        <v>105</v>
      </c>
      <c r="E17" s="1746"/>
      <c r="F17" s="1747"/>
      <c r="G17" s="1795" t="s">
        <v>105</v>
      </c>
      <c r="H17" s="1793" t="s">
        <v>105</v>
      </c>
      <c r="I17" s="1795" t="s">
        <v>105</v>
      </c>
      <c r="J17" s="1793" t="s">
        <v>105</v>
      </c>
      <c r="K17" s="1846"/>
      <c r="L17" s="1748"/>
      <c r="M17" s="1849" t="s">
        <v>105</v>
      </c>
      <c r="N17" s="1793"/>
      <c r="O17" s="1795" t="s">
        <v>105</v>
      </c>
      <c r="P17" s="1793" t="s">
        <v>105</v>
      </c>
      <c r="Q17" s="1792" t="s">
        <v>105</v>
      </c>
      <c r="R17" s="1792" t="s">
        <v>105</v>
      </c>
      <c r="S17" s="1796" t="s">
        <v>105</v>
      </c>
      <c r="T17" s="1723"/>
      <c r="U17" s="1796"/>
      <c r="V17" s="1508"/>
      <c r="W17" s="1508"/>
    </row>
    <row r="18" ht="18" customHeight="1" x14ac:dyDescent="0.2">
      <c r="B18" s="1745" t="s">
        <v>1562</v>
      </c>
      <c r="C18" s="1737"/>
      <c r="D18" s="1789">
        <v>2.871693069568706</v>
      </c>
      <c r="E18" s="1746"/>
      <c r="F18" s="1747"/>
      <c r="G18" s="1795" t="s">
        <v>105</v>
      </c>
      <c r="H18" s="1793">
        <v>-1.207724805831018</v>
      </c>
      <c r="I18" s="1795">
        <v>-1.207724805831018</v>
      </c>
      <c r="J18" s="1793">
        <v>-0.1199465012003677</v>
      </c>
      <c r="K18" s="1846"/>
      <c r="L18" s="1748"/>
      <c r="M18" s="1849" t="s">
        <v>105</v>
      </c>
      <c r="N18" s="1793">
        <v>-3.4682149548511454</v>
      </c>
      <c r="O18" s="1795">
        <v>-3.4682149548511454</v>
      </c>
      <c r="P18" s="1793">
        <v>-0.3444495362161104</v>
      </c>
      <c r="Q18" s="1792">
        <v>-0.03657594927798269</v>
      </c>
      <c r="R18" s="1792" t="s">
        <v>105</v>
      </c>
      <c r="S18" s="1796">
        <v>14.11388161460049</v>
      </c>
      <c r="T18" s="1723"/>
      <c r="U18" s="1796"/>
    </row>
    <row r="19" ht="18" customHeight="1" x14ac:dyDescent="0.2">
      <c r="B19" s="1850" t="s">
        <v>1563</v>
      </c>
      <c r="C19" s="1737"/>
      <c r="D19" s="1789">
        <v>0.7346236890228083</v>
      </c>
      <c r="E19" s="1746"/>
      <c r="F19" s="1747"/>
      <c r="G19" s="1795" t="s">
        <v>105</v>
      </c>
      <c r="H19" s="1793">
        <v>-4.451180385467006</v>
      </c>
      <c r="I19" s="1795">
        <v>-4.451180385467006</v>
      </c>
      <c r="J19" s="1793">
        <v>-0.4688788850170282</v>
      </c>
      <c r="K19" s="1846"/>
      <c r="L19" s="1748"/>
      <c r="M19" s="1843" t="s">
        <v>105</v>
      </c>
      <c r="N19" s="1841">
        <v>-3.2699425552777375</v>
      </c>
      <c r="O19" s="1840">
        <v>-3.2699425552777375</v>
      </c>
      <c r="P19" s="1841">
        <v>-0.3444495362161104</v>
      </c>
      <c r="Q19" s="1844">
        <v>-2.9601697600076036</v>
      </c>
      <c r="R19" s="1844" t="s">
        <v>105</v>
      </c>
      <c r="S19" s="1796">
        <v>24.10672678884085</v>
      </c>
      <c r="T19" s="1723"/>
      <c r="U19" s="1845"/>
    </row>
    <row r="20" ht="18" customHeight="1" x14ac:dyDescent="0.2">
      <c r="B20" s="1850" t="s">
        <v>1564</v>
      </c>
      <c r="C20" s="1737"/>
      <c r="D20" s="1789">
        <v>0.8348911730482662</v>
      </c>
      <c r="E20" s="1746"/>
      <c r="F20" s="1747"/>
      <c r="G20" s="1795" t="s">
        <v>105</v>
      </c>
      <c r="H20" s="1793">
        <v>-0.08635742803111718</v>
      </c>
      <c r="I20" s="1795">
        <v>-0.08635742803111718</v>
      </c>
      <c r="J20" s="1793" t="s">
        <v>105</v>
      </c>
      <c r="K20" s="1846"/>
      <c r="L20" s="1748"/>
      <c r="M20" s="1843" t="s">
        <v>105</v>
      </c>
      <c r="N20" s="1841">
        <v>-0.07209905439033065</v>
      </c>
      <c r="O20" s="1840">
        <v>-0.07209905439033065</v>
      </c>
      <c r="P20" s="1841" t="s">
        <v>105</v>
      </c>
      <c r="Q20" s="1844">
        <v>1.30366731308009</v>
      </c>
      <c r="R20" s="1844" t="s">
        <v>105</v>
      </c>
      <c r="S20" s="1796">
        <v>-4.515750281862862</v>
      </c>
      <c r="T20" s="1723"/>
      <c r="U20" s="1845"/>
    </row>
    <row r="21" ht="18" customHeight="1" x14ac:dyDescent="0.2">
      <c r="B21" s="1850" t="s">
        <v>1565</v>
      </c>
      <c r="C21" s="1737"/>
      <c r="D21" s="1789">
        <v>0.6010203159777527</v>
      </c>
      <c r="E21" s="1746"/>
      <c r="F21" s="1747"/>
      <c r="G21" s="1795" t="s">
        <v>105</v>
      </c>
      <c r="H21" s="1793">
        <v>-0.20993191382859647</v>
      </c>
      <c r="I21" s="1795">
        <v>-0.20993191382859647</v>
      </c>
      <c r="J21" s="1793" t="s">
        <v>105</v>
      </c>
      <c r="K21" s="1846"/>
      <c r="L21" s="1748"/>
      <c r="M21" s="1843" t="s">
        <v>105</v>
      </c>
      <c r="N21" s="1841">
        <v>-0.1261733451830774</v>
      </c>
      <c r="O21" s="1840">
        <v>-0.1261733451830774</v>
      </c>
      <c r="P21" s="1841" t="s">
        <v>105</v>
      </c>
      <c r="Q21" s="1844">
        <v>0.2712258278505805</v>
      </c>
      <c r="R21" s="1844" t="s">
        <v>105</v>
      </c>
      <c r="S21" s="1796">
        <v>-0.5318591031142265</v>
      </c>
      <c r="T21" s="1723"/>
      <c r="U21" s="1845"/>
    </row>
    <row r="22" ht="18" customHeight="1" x14ac:dyDescent="0.2">
      <c r="B22" s="1850" t="s">
        <v>1566</v>
      </c>
      <c r="C22" s="1737"/>
      <c r="D22" s="1789">
        <v>0.7011578915198786</v>
      </c>
      <c r="E22" s="1746"/>
      <c r="F22" s="1747"/>
      <c r="G22" s="1795" t="s">
        <v>105</v>
      </c>
      <c r="H22" s="1793" t="s">
        <v>105</v>
      </c>
      <c r="I22" s="1795" t="s">
        <v>105</v>
      </c>
      <c r="J22" s="1793" t="s">
        <v>105</v>
      </c>
      <c r="K22" s="1846"/>
      <c r="L22" s="1748"/>
      <c r="M22" s="1843" t="s">
        <v>105</v>
      </c>
      <c r="N22" s="1841" t="s">
        <v>105</v>
      </c>
      <c r="O22" s="1840" t="s">
        <v>105</v>
      </c>
      <c r="P22" s="1841" t="s">
        <v>105</v>
      </c>
      <c r="Q22" s="1844">
        <v>1.3487006697989503</v>
      </c>
      <c r="R22" s="1844" t="s">
        <v>105</v>
      </c>
      <c r="S22" s="1796">
        <v>-4.9452357892632675</v>
      </c>
      <c r="T22" s="1723"/>
      <c r="U22" s="1845"/>
    </row>
    <row r="23" ht="18" customHeight="1" x14ac:dyDescent="0.2">
      <c r="B23" s="1850" t="s">
        <v>1567</v>
      </c>
      <c r="C23" s="1851"/>
      <c r="D23" s="1852" t="s">
        <v>105</v>
      </c>
      <c r="E23" s="1746"/>
      <c r="F23" s="1747"/>
      <c r="G23" s="1853" t="s">
        <v>105</v>
      </c>
      <c r="H23" s="1854" t="s">
        <v>105</v>
      </c>
      <c r="I23" s="1853" t="s">
        <v>105</v>
      </c>
      <c r="J23" s="1854" t="s">
        <v>105</v>
      </c>
      <c r="K23" s="1855"/>
      <c r="L23" s="1856"/>
      <c r="M23" s="1843" t="s">
        <v>105</v>
      </c>
      <c r="N23" s="1841" t="s">
        <v>105</v>
      </c>
      <c r="O23" s="1840" t="s">
        <v>105</v>
      </c>
      <c r="P23" s="1841" t="s">
        <v>105</v>
      </c>
      <c r="Q23" s="1844" t="s">
        <v>105</v>
      </c>
      <c r="R23" s="1844" t="s">
        <v>105</v>
      </c>
      <c r="S23" s="1857" t="s">
        <v>105</v>
      </c>
      <c r="T23" s="1723"/>
      <c r="U23" s="1845"/>
    </row>
    <row r="24" ht="14.1" customHeight="1" x14ac:dyDescent="0.2">
      <c r="B24" s="523" t="s">
        <v>1568</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1569</v>
      </c>
      <c r="C25" s="239"/>
      <c r="D25" s="239"/>
      <c r="E25" s="239"/>
      <c r="F25" s="239"/>
      <c r="G25" s="239"/>
      <c r="H25" s="239"/>
      <c r="I25" s="239"/>
      <c r="J25" s="239"/>
      <c r="K25" s="239"/>
      <c r="L25" s="239"/>
      <c r="M25" s="239"/>
      <c r="N25" s="239"/>
      <c r="O25" s="239"/>
      <c r="P25" s="239"/>
      <c r="Q25" s="239"/>
      <c r="R25" s="239"/>
      <c r="S25" s="239"/>
    </row>
    <row r="26" ht="14.1" customHeight="1" x14ac:dyDescent="0.2">
      <c r="B26" s="226" t="s">
        <v>1570</v>
      </c>
      <c r="C26" s="239"/>
      <c r="D26" s="239"/>
      <c r="E26" s="239"/>
      <c r="F26" s="239"/>
      <c r="G26" s="239"/>
      <c r="H26" s="239"/>
      <c r="I26" s="239"/>
      <c r="J26" s="239"/>
      <c r="K26" s="239"/>
      <c r="L26" s="239"/>
      <c r="M26" s="239"/>
      <c r="N26" s="239"/>
      <c r="O26" s="239"/>
      <c r="P26" s="239"/>
      <c r="Q26" s="239"/>
      <c r="R26" s="239"/>
      <c r="S26" s="239"/>
    </row>
    <row r="27" ht="14.1" customHeight="1" x14ac:dyDescent="0.2">
      <c r="B27" s="226" t="s">
        <v>1487</v>
      </c>
      <c r="C27" s="239"/>
      <c r="D27" s="239"/>
      <c r="E27" s="239"/>
      <c r="F27" s="239"/>
      <c r="G27" s="239"/>
      <c r="H27" s="239"/>
      <c r="I27" s="239"/>
      <c r="J27" s="239"/>
      <c r="K27" s="239"/>
      <c r="L27" s="239"/>
      <c r="M27" s="239"/>
      <c r="N27" s="239"/>
      <c r="O27" s="239"/>
      <c r="P27" s="239"/>
      <c r="Q27" s="239"/>
      <c r="R27" s="239"/>
      <c r="S27" s="239"/>
    </row>
    <row r="28" ht="14.1" customHeight="1" x14ac:dyDescent="0.2">
      <c r="B28" s="226" t="s">
        <v>1543</v>
      </c>
    </row>
    <row r="29" ht="14.1" customHeight="1" x14ac:dyDescent="0.2">
      <c r="B29" s="226" t="s">
        <v>1571</v>
      </c>
    </row>
    <row r="30" ht="14.1" customHeight="1" x14ac:dyDescent="0.2">
      <c r="B30" s="226" t="s">
        <v>1572</v>
      </c>
    </row>
    <row r="31" ht="14.1" customHeight="1" x14ac:dyDescent="0.25">
      <c r="B31" s="226" t="s">
        <v>1573</v>
      </c>
    </row>
    <row r="32" ht="14.1" customHeight="1" x14ac:dyDescent="0.2">
      <c r="B32" s="226" t="s">
        <v>1574</v>
      </c>
    </row>
    <row r="33" ht="14.1" customHeight="1" x14ac:dyDescent="0.2">
      <c r="B33" s="226" t="s">
        <v>1575</v>
      </c>
    </row>
    <row r="34" ht="14.1" customHeight="1" x14ac:dyDescent="0.2">
      <c r="B34" s="226" t="s">
        <v>1576</v>
      </c>
    </row>
    <row r="35" ht="14.1" customHeight="1" x14ac:dyDescent="0.2">
      <c r="B35" s="226" t="s">
        <v>1577</v>
      </c>
    </row>
    <row r="36" ht="14.1" customHeight="1" x14ac:dyDescent="0.2">
      <c r="B36" s="1858"/>
    </row>
    <row r="37" ht="14.1" customHeight="1" x14ac:dyDescent="0.2">
      <c r="B37" s="154" t="s">
        <v>139</v>
      </c>
    </row>
    <row r="38" ht="14.1" customHeight="1" x14ac:dyDescent="0.2">
      <c r="B38" s="154" t="s">
        <v>1522</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537</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1495</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1447</v>
      </c>
    </row>
    <row r="6" ht="14.1" customHeight="1" x14ac:dyDescent="0.2">
      <c r="B6" s="1805" t="s">
        <v>67</v>
      </c>
      <c r="C6" s="1805"/>
      <c r="D6" s="1686" t="s">
        <v>583</v>
      </c>
      <c r="E6" s="1686"/>
      <c r="F6" s="1686"/>
      <c r="G6" s="1685" t="s">
        <v>1448</v>
      </c>
      <c r="H6" s="1685"/>
      <c r="I6" s="1685"/>
      <c r="J6" s="1685"/>
      <c r="K6" s="1685"/>
      <c r="L6" s="1685"/>
      <c r="M6" s="1686" t="s">
        <v>1449</v>
      </c>
      <c r="N6" s="1686"/>
      <c r="O6" s="1686"/>
      <c r="P6" s="1686"/>
      <c r="Q6" s="1686"/>
      <c r="R6" s="1686"/>
      <c r="S6" s="1864"/>
      <c r="U6" s="1687" t="s">
        <v>1450</v>
      </c>
    </row>
    <row r="7" ht="48" customHeight="1" x14ac:dyDescent="0.2">
      <c r="B7" s="1688" t="s">
        <v>1451</v>
      </c>
      <c r="C7" s="1689" t="s">
        <v>1452</v>
      </c>
      <c r="D7" s="1690" t="s">
        <v>1453</v>
      </c>
      <c r="E7" s="1691" t="s">
        <v>1454</v>
      </c>
      <c r="F7" s="1692" t="s">
        <v>1455</v>
      </c>
      <c r="G7" s="1693" t="s">
        <v>1456</v>
      </c>
      <c r="H7" s="1693"/>
      <c r="I7" s="1693"/>
      <c r="J7" s="1823" t="s">
        <v>1498</v>
      </c>
      <c r="K7" s="1694" t="s">
        <v>1459</v>
      </c>
      <c r="L7" s="1694"/>
      <c r="M7" s="1824" t="s">
        <v>1527</v>
      </c>
      <c r="N7" s="1824"/>
      <c r="O7" s="1824"/>
      <c r="P7" s="1823" t="s">
        <v>1551</v>
      </c>
      <c r="Q7" s="1763" t="s">
        <v>1579</v>
      </c>
      <c r="R7" s="1763"/>
      <c r="S7" s="1574" t="s">
        <v>1580</v>
      </c>
      <c r="U7" s="1698" t="s">
        <v>1465</v>
      </c>
    </row>
    <row r="8" ht="24" customHeight="1" x14ac:dyDescent="0.2">
      <c r="B8" s="1699"/>
      <c r="C8" s="1865"/>
      <c r="D8" s="1701" t="s">
        <v>529</v>
      </c>
      <c r="E8" s="1702"/>
      <c r="F8" s="1703"/>
      <c r="G8" s="1704" t="s">
        <v>1466</v>
      </c>
      <c r="H8" s="1705" t="s">
        <v>1467</v>
      </c>
      <c r="I8" s="1705" t="s">
        <v>1468</v>
      </c>
      <c r="J8" s="1827"/>
      <c r="K8" s="1705" t="s">
        <v>1472</v>
      </c>
      <c r="L8" s="1707" t="s">
        <v>1470</v>
      </c>
      <c r="M8" s="1866" t="s">
        <v>1466</v>
      </c>
      <c r="N8" s="1705" t="s">
        <v>1532</v>
      </c>
      <c r="O8" s="1705" t="s">
        <v>1468</v>
      </c>
      <c r="P8" s="1827"/>
      <c r="Q8" s="1705" t="s">
        <v>1472</v>
      </c>
      <c r="R8" s="1706" t="s">
        <v>1470</v>
      </c>
      <c r="S8" s="1867"/>
      <c r="U8" s="1580"/>
    </row>
    <row r="9" ht="14.1" customHeight="1" x14ac:dyDescent="0.2">
      <c r="B9" s="1708"/>
      <c r="C9" s="1865"/>
      <c r="D9" s="1710" t="s">
        <v>1474</v>
      </c>
      <c r="E9" s="1710"/>
      <c r="F9" s="1710"/>
      <c r="G9" s="1868" t="s">
        <v>1475</v>
      </c>
      <c r="H9" s="1868"/>
      <c r="I9" s="1868"/>
      <c r="J9" s="1868"/>
      <c r="K9" s="1868"/>
      <c r="L9" s="1868"/>
      <c r="M9" s="1712" t="s">
        <v>301</v>
      </c>
      <c r="N9" s="1712"/>
      <c r="O9" s="1712"/>
      <c r="P9" s="1712"/>
      <c r="Q9" s="1712"/>
      <c r="R9" s="1712"/>
      <c r="S9" s="1713" t="s">
        <v>1476</v>
      </c>
      <c r="U9" s="1713" t="s">
        <v>301</v>
      </c>
    </row>
    <row r="10" ht="18" customHeight="1" x14ac:dyDescent="0.2">
      <c r="B10" s="1714" t="s">
        <v>1581</v>
      </c>
      <c r="C10" s="1869"/>
      <c r="D10" s="1769">
        <v>688.8565358332993</v>
      </c>
      <c r="E10" s="1770">
        <v>688.8565358332993</v>
      </c>
      <c r="F10" s="1771" t="s">
        <v>105</v>
      </c>
      <c r="G10" s="1772">
        <v>0.009748842275892709</v>
      </c>
      <c r="H10" s="1773">
        <v>-0.09626127616914308</v>
      </c>
      <c r="I10" s="1773">
        <v>-0.08651243389325038</v>
      </c>
      <c r="J10" s="1773">
        <v>-0.005700503504939706</v>
      </c>
      <c r="K10" s="1774">
        <v>-0.10396697181772116</v>
      </c>
      <c r="L10" s="1775" t="s">
        <v>105</v>
      </c>
      <c r="M10" s="1776">
        <v>6.715553718556669</v>
      </c>
      <c r="N10" s="1773">
        <v>-66.31020923676843</v>
      </c>
      <c r="O10" s="1777">
        <v>-59.59465551821176</v>
      </c>
      <c r="P10" s="1773">
        <v>-3.926829096918347</v>
      </c>
      <c r="Q10" s="1774">
        <v>-71.61832804743365</v>
      </c>
      <c r="R10" s="1774" t="s">
        <v>105</v>
      </c>
      <c r="S10" s="1778">
        <v>495.51264642944557</v>
      </c>
      <c r="T10" s="1723"/>
      <c r="U10" s="1778"/>
    </row>
    <row r="11" ht="18" customHeight="1" x14ac:dyDescent="0.2">
      <c r="B11" s="1808" t="s">
        <v>1390</v>
      </c>
      <c r="C11" s="1779"/>
      <c r="D11" s="1780">
        <v>596.3120749718266</v>
      </c>
      <c r="E11" s="1781">
        <v>596.3120749718266</v>
      </c>
      <c r="F11" s="1782" t="s">
        <v>105</v>
      </c>
      <c r="G11" s="1730" t="s">
        <v>114</v>
      </c>
      <c r="H11" s="1731" t="s">
        <v>114</v>
      </c>
      <c r="I11" s="1731" t="s">
        <v>114</v>
      </c>
      <c r="J11" s="1731" t="s">
        <v>114</v>
      </c>
      <c r="K11" s="1732" t="s">
        <v>114</v>
      </c>
      <c r="L11" s="1733" t="s">
        <v>105</v>
      </c>
      <c r="M11" s="1731" t="s">
        <v>114</v>
      </c>
      <c r="N11" s="1731" t="s">
        <v>114</v>
      </c>
      <c r="O11" s="1731" t="s">
        <v>114</v>
      </c>
      <c r="P11" s="1731" t="s">
        <v>114</v>
      </c>
      <c r="Q11" s="1732" t="s">
        <v>114</v>
      </c>
      <c r="R11" s="1732" t="s">
        <v>105</v>
      </c>
      <c r="S11" s="1734" t="s">
        <v>110</v>
      </c>
      <c r="T11" s="1723"/>
      <c r="U11" s="1735"/>
    </row>
    <row r="12" ht="18" customHeight="1" x14ac:dyDescent="0.2">
      <c r="B12" s="1808" t="s">
        <v>1391</v>
      </c>
      <c r="C12" s="1788"/>
      <c r="D12" s="1789">
        <v>92.54446086147263</v>
      </c>
      <c r="E12" s="1790">
        <v>92.54446086147263</v>
      </c>
      <c r="F12" s="1791" t="s">
        <v>105</v>
      </c>
      <c r="G12" s="1741">
        <v>0.07256570145898851</v>
      </c>
      <c r="H12" s="508">
        <v>-0.7165227245315788</v>
      </c>
      <c r="I12" s="508">
        <v>-0.6439570230725903</v>
      </c>
      <c r="J12" s="508">
        <v>-0.042431811265250266</v>
      </c>
      <c r="K12" s="1742">
        <v>-0.7738802234164749</v>
      </c>
      <c r="L12" s="509" t="s">
        <v>105</v>
      </c>
      <c r="M12" s="508">
        <v>6.715553718556669</v>
      </c>
      <c r="N12" s="508">
        <v>-66.31020923676843</v>
      </c>
      <c r="O12" s="508">
        <v>-59.59465551821176</v>
      </c>
      <c r="P12" s="508">
        <v>-3.926829096918347</v>
      </c>
      <c r="Q12" s="1742">
        <v>-71.61832804743365</v>
      </c>
      <c r="R12" s="1742" t="s">
        <v>105</v>
      </c>
      <c r="S12" s="1743">
        <v>495.51264642944557</v>
      </c>
      <c r="T12" s="1723"/>
      <c r="U12" s="1744"/>
    </row>
    <row r="13" ht="18" customHeight="1" x14ac:dyDescent="0.2">
      <c r="B13" s="1870" t="s">
        <v>1582</v>
      </c>
      <c r="C13" s="1788"/>
      <c r="D13" s="1789">
        <v>10.051518388079103</v>
      </c>
      <c r="E13" s="1746"/>
      <c r="F13" s="1747"/>
      <c r="G13" s="1741">
        <v>0.05738361239101004</v>
      </c>
      <c r="H13" s="508">
        <v>-5.531967847316668</v>
      </c>
      <c r="I13" s="508">
        <v>-5.474584234925658</v>
      </c>
      <c r="J13" s="508">
        <v>-0.3906702395904172</v>
      </c>
      <c r="K13" s="1748"/>
      <c r="L13" s="1749"/>
      <c r="M13" s="508">
        <v>0.5767924351226412</v>
      </c>
      <c r="N13" s="508">
        <v>-55.60467653956586</v>
      </c>
      <c r="O13" s="508">
        <v>-55.02788410444322</v>
      </c>
      <c r="P13" s="508">
        <v>-3.926829096918347</v>
      </c>
      <c r="Q13" s="1742">
        <v>-15.630535626941404</v>
      </c>
      <c r="R13" s="1742" t="s">
        <v>105</v>
      </c>
      <c r="S13" s="1743">
        <v>273.4792457038024</v>
      </c>
      <c r="T13" s="1723"/>
      <c r="U13" s="1744"/>
    </row>
    <row r="14" ht="18" customHeight="1" x14ac:dyDescent="0.2">
      <c r="B14" s="1745" t="s">
        <v>1583</v>
      </c>
      <c r="C14" s="1788"/>
      <c r="D14" s="1789">
        <v>34.92936569021246</v>
      </c>
      <c r="E14" s="1746"/>
      <c r="F14" s="1747"/>
      <c r="G14" s="1741">
        <v>0.045598019791180854</v>
      </c>
      <c r="H14" s="508">
        <v>-0.053667605383223516</v>
      </c>
      <c r="I14" s="508">
        <v>-0.008069585592042664</v>
      </c>
      <c r="J14" s="508" t="s">
        <v>105</v>
      </c>
      <c r="K14" s="1748"/>
      <c r="L14" s="1749"/>
      <c r="M14" s="508">
        <v>1.592709908035701</v>
      </c>
      <c r="N14" s="508">
        <v>-1.8745754141486288</v>
      </c>
      <c r="O14" s="508">
        <v>-0.2818655061129278</v>
      </c>
      <c r="P14" s="508" t="s">
        <v>105</v>
      </c>
      <c r="Q14" s="1742">
        <v>0.4127822900631264</v>
      </c>
      <c r="R14" s="1742" t="s">
        <v>105</v>
      </c>
      <c r="S14" s="1743">
        <v>-0.4800282078174384</v>
      </c>
      <c r="T14" s="1723"/>
      <c r="U14" s="1744"/>
    </row>
    <row r="15" ht="18" customHeight="1" x14ac:dyDescent="0.2">
      <c r="B15" s="1745" t="s">
        <v>1584</v>
      </c>
      <c r="C15" s="1788"/>
      <c r="D15" s="1789">
        <v>46.19420716371093</v>
      </c>
      <c r="E15" s="1746"/>
      <c r="F15" s="1747"/>
      <c r="G15" s="1741">
        <v>0.09841171987836599</v>
      </c>
      <c r="H15" s="508">
        <v>-0.1911702316214084</v>
      </c>
      <c r="I15" s="508">
        <v>-0.09275851174304241</v>
      </c>
      <c r="J15" s="508" t="s">
        <v>105</v>
      </c>
      <c r="K15" s="1748"/>
      <c r="L15" s="1749"/>
      <c r="M15" s="508">
        <v>4.546051375398327</v>
      </c>
      <c r="N15" s="508">
        <v>-8.830957283053941</v>
      </c>
      <c r="O15" s="508">
        <v>-4.284905907655614</v>
      </c>
      <c r="P15" s="508" t="s">
        <v>105</v>
      </c>
      <c r="Q15" s="1742">
        <v>-54.345999452534286</v>
      </c>
      <c r="R15" s="1742" t="s">
        <v>105</v>
      </c>
      <c r="S15" s="1743">
        <v>214.97998632071585</v>
      </c>
      <c r="T15" s="1723"/>
      <c r="U15" s="1744"/>
    </row>
    <row r="16" ht="18" customHeight="1" x14ac:dyDescent="0.2">
      <c r="B16" s="1745" t="s">
        <v>1585</v>
      </c>
      <c r="C16" s="1788"/>
      <c r="D16" s="1789">
        <v>1.369369619470155</v>
      </c>
      <c r="E16" s="1746"/>
      <c r="F16" s="1747"/>
      <c r="G16" s="1741" t="s">
        <v>105</v>
      </c>
      <c r="H16" s="508" t="s">
        <v>105</v>
      </c>
      <c r="I16" s="508" t="s">
        <v>105</v>
      </c>
      <c r="J16" s="508" t="s">
        <v>105</v>
      </c>
      <c r="K16" s="1748"/>
      <c r="L16" s="1749"/>
      <c r="M16" s="508" t="s">
        <v>105</v>
      </c>
      <c r="N16" s="508" t="s">
        <v>105</v>
      </c>
      <c r="O16" s="508" t="s">
        <v>105</v>
      </c>
      <c r="P16" s="508" t="s">
        <v>105</v>
      </c>
      <c r="Q16" s="1742">
        <v>-2.0545752580210874</v>
      </c>
      <c r="R16" s="1742" t="s">
        <v>105</v>
      </c>
      <c r="S16" s="1743">
        <v>7.533442612744672</v>
      </c>
      <c r="T16" s="1723"/>
      <c r="U16" s="1744"/>
    </row>
    <row r="17" ht="18" customHeight="1" x14ac:dyDescent="0.2">
      <c r="B17" s="1745" t="s">
        <v>1586</v>
      </c>
      <c r="C17" s="1788"/>
      <c r="D17" s="1789" t="s">
        <v>105</v>
      </c>
      <c r="E17" s="1746"/>
      <c r="F17" s="1747"/>
      <c r="G17" s="1741" t="s">
        <v>105</v>
      </c>
      <c r="H17" s="508" t="s">
        <v>105</v>
      </c>
      <c r="I17" s="508" t="s">
        <v>105</v>
      </c>
      <c r="J17" s="508" t="s">
        <v>105</v>
      </c>
      <c r="K17" s="1748"/>
      <c r="L17" s="1749"/>
      <c r="M17" s="508" t="s">
        <v>105</v>
      </c>
      <c r="N17" s="508" t="s">
        <v>105</v>
      </c>
      <c r="O17" s="508" t="s">
        <v>105</v>
      </c>
      <c r="P17" s="508" t="s">
        <v>105</v>
      </c>
      <c r="Q17" s="1742" t="s">
        <v>105</v>
      </c>
      <c r="R17" s="1742" t="s">
        <v>105</v>
      </c>
      <c r="S17" s="1743" t="s">
        <v>105</v>
      </c>
      <c r="T17" s="1723"/>
      <c r="U17" s="1744"/>
    </row>
    <row r="18" ht="14.1" customHeight="1" x14ac:dyDescent="0.2">
      <c r="B18" s="523" t="s">
        <v>1568</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1587</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1588</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1487</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1543</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1571</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1589</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1590</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139</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1522</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537</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1591</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1592</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1447</v>
      </c>
    </row>
    <row r="6" ht="14.1" customHeight="1" x14ac:dyDescent="0.2">
      <c r="B6" s="1805" t="s">
        <v>67</v>
      </c>
      <c r="C6" s="1805"/>
      <c r="D6" s="1805" t="s">
        <v>583</v>
      </c>
      <c r="E6" s="1805"/>
      <c r="F6" s="1805"/>
      <c r="G6" s="1685" t="s">
        <v>1448</v>
      </c>
      <c r="H6" s="1685"/>
      <c r="I6" s="1685"/>
      <c r="J6" s="1685"/>
      <c r="K6" s="1685"/>
      <c r="L6" s="1685"/>
      <c r="M6" s="1686" t="s">
        <v>1449</v>
      </c>
      <c r="N6" s="1686"/>
      <c r="O6" s="1686"/>
      <c r="P6" s="1686"/>
      <c r="Q6" s="1686"/>
      <c r="R6" s="1686"/>
      <c r="S6" s="1864"/>
      <c r="U6" s="1687" t="s">
        <v>1450</v>
      </c>
    </row>
    <row r="7" ht="48" customHeight="1" x14ac:dyDescent="0.2">
      <c r="B7" s="1688" t="s">
        <v>1451</v>
      </c>
      <c r="C7" s="1689" t="s">
        <v>1452</v>
      </c>
      <c r="D7" s="1690" t="s">
        <v>1453</v>
      </c>
      <c r="E7" s="1691" t="s">
        <v>1454</v>
      </c>
      <c r="F7" s="1692" t="s">
        <v>1455</v>
      </c>
      <c r="G7" s="1693" t="s">
        <v>1456</v>
      </c>
      <c r="H7" s="1693"/>
      <c r="I7" s="1693"/>
      <c r="J7" s="1823" t="s">
        <v>1498</v>
      </c>
      <c r="K7" s="1694" t="s">
        <v>1459</v>
      </c>
      <c r="L7" s="1694"/>
      <c r="M7" s="1824" t="s">
        <v>1527</v>
      </c>
      <c r="N7" s="1824"/>
      <c r="O7" s="1824"/>
      <c r="P7" s="1823" t="s">
        <v>1551</v>
      </c>
      <c r="Q7" s="1763" t="s">
        <v>1594</v>
      </c>
      <c r="R7" s="1763"/>
      <c r="S7" s="1574" t="s">
        <v>1580</v>
      </c>
      <c r="U7" s="1698" t="s">
        <v>1465</v>
      </c>
    </row>
    <row r="8" ht="24" customHeight="1" x14ac:dyDescent="0.2">
      <c r="B8" s="1699"/>
      <c r="C8" s="1764"/>
      <c r="D8" s="1701" t="s">
        <v>529</v>
      </c>
      <c r="E8" s="1702"/>
      <c r="F8" s="1703"/>
      <c r="G8" s="1704" t="s">
        <v>1466</v>
      </c>
      <c r="H8" s="1705" t="s">
        <v>1467</v>
      </c>
      <c r="I8" s="1705" t="s">
        <v>1468</v>
      </c>
      <c r="J8" s="1827"/>
      <c r="K8" s="1705" t="s">
        <v>1472</v>
      </c>
      <c r="L8" s="1707" t="s">
        <v>1470</v>
      </c>
      <c r="M8" s="1866" t="s">
        <v>1466</v>
      </c>
      <c r="N8" s="1705" t="s">
        <v>1532</v>
      </c>
      <c r="O8" s="1705" t="s">
        <v>1468</v>
      </c>
      <c r="P8" s="1827"/>
      <c r="Q8" s="1705" t="s">
        <v>1472</v>
      </c>
      <c r="R8" s="1706" t="s">
        <v>1470</v>
      </c>
      <c r="S8" s="1867"/>
      <c r="U8" s="1878"/>
    </row>
    <row r="9" ht="14.1" customHeight="1" x14ac:dyDescent="0.2">
      <c r="B9" s="1708"/>
      <c r="C9" s="1764"/>
      <c r="D9" s="1710" t="s">
        <v>1474</v>
      </c>
      <c r="E9" s="1710"/>
      <c r="F9" s="1710"/>
      <c r="G9" s="1868" t="s">
        <v>1475</v>
      </c>
      <c r="H9" s="1868"/>
      <c r="I9" s="1868"/>
      <c r="J9" s="1868"/>
      <c r="K9" s="1868"/>
      <c r="L9" s="1868"/>
      <c r="M9" s="1712" t="s">
        <v>301</v>
      </c>
      <c r="N9" s="1712"/>
      <c r="O9" s="1712"/>
      <c r="P9" s="1712"/>
      <c r="Q9" s="1712"/>
      <c r="R9" s="1712"/>
      <c r="S9" s="1713" t="s">
        <v>1476</v>
      </c>
      <c r="U9" s="1713" t="s">
        <v>301</v>
      </c>
    </row>
    <row r="10" ht="18" customHeight="1" x14ac:dyDescent="0.2">
      <c r="B10" s="1714" t="s">
        <v>1595</v>
      </c>
      <c r="C10" s="1715"/>
      <c r="D10" s="1769" t="s">
        <v>105</v>
      </c>
      <c r="E10" s="1770" t="s">
        <v>105</v>
      </c>
      <c r="F10" s="1771" t="s">
        <v>105</v>
      </c>
      <c r="G10" s="1772" t="s">
        <v>105</v>
      </c>
      <c r="H10" s="1773" t="s">
        <v>105</v>
      </c>
      <c r="I10" s="1773" t="s">
        <v>105</v>
      </c>
      <c r="J10" s="1773" t="s">
        <v>105</v>
      </c>
      <c r="K10" s="1774" t="s">
        <v>105</v>
      </c>
      <c r="L10" s="1774" t="s">
        <v>105</v>
      </c>
      <c r="M10" s="1772" t="s">
        <v>105</v>
      </c>
      <c r="N10" s="1773" t="s">
        <v>105</v>
      </c>
      <c r="O10" s="1773" t="s">
        <v>105</v>
      </c>
      <c r="P10" s="1773" t="s">
        <v>105</v>
      </c>
      <c r="Q10" s="1774" t="s">
        <v>105</v>
      </c>
      <c r="R10" s="1774" t="s">
        <v>105</v>
      </c>
      <c r="S10" s="1879" t="s">
        <v>105</v>
      </c>
      <c r="T10" s="1723"/>
      <c r="U10" s="1778"/>
    </row>
    <row r="11" ht="18" customHeight="1" x14ac:dyDescent="0.2">
      <c r="B11" s="1808" t="s">
        <v>1596</v>
      </c>
      <c r="C11" s="1726"/>
      <c r="D11" s="1780" t="s">
        <v>105</v>
      </c>
      <c r="E11" s="1880" t="s">
        <v>105</v>
      </c>
      <c r="F11" s="1881" t="s">
        <v>105</v>
      </c>
      <c r="G11" s="1882"/>
      <c r="H11" s="1883"/>
      <c r="I11" s="1883"/>
      <c r="J11" s="1883"/>
      <c r="K11" s="1883"/>
      <c r="L11" s="1883"/>
      <c r="M11" s="1884"/>
      <c r="N11" s="1883"/>
      <c r="O11" s="1883"/>
      <c r="P11" s="1883"/>
      <c r="Q11" s="1885"/>
      <c r="R11" s="1885"/>
      <c r="S11" s="1886"/>
      <c r="T11" s="1723"/>
      <c r="U11" s="1886"/>
    </row>
    <row r="12" ht="18" customHeight="1" x14ac:dyDescent="0.2">
      <c r="B12" s="1736" t="s">
        <v>1597</v>
      </c>
      <c r="C12" s="1737"/>
      <c r="D12" s="1789" t="s">
        <v>105</v>
      </c>
      <c r="E12" s="1790" t="s">
        <v>105</v>
      </c>
      <c r="F12" s="1791" t="s">
        <v>105</v>
      </c>
      <c r="G12" s="1741" t="s">
        <v>105</v>
      </c>
      <c r="H12" s="508" t="s">
        <v>105</v>
      </c>
      <c r="I12" s="508" t="s">
        <v>105</v>
      </c>
      <c r="J12" s="508" t="s">
        <v>105</v>
      </c>
      <c r="K12" s="1742" t="s">
        <v>105</v>
      </c>
      <c r="L12" s="509" t="s">
        <v>105</v>
      </c>
      <c r="M12" s="1784" t="s">
        <v>105</v>
      </c>
      <c r="N12" s="508" t="s">
        <v>105</v>
      </c>
      <c r="O12" s="1784" t="s">
        <v>105</v>
      </c>
      <c r="P12" s="508" t="s">
        <v>105</v>
      </c>
      <c r="Q12" s="1742" t="s">
        <v>105</v>
      </c>
      <c r="R12" s="1742" t="s">
        <v>105</v>
      </c>
      <c r="S12" s="1743" t="s">
        <v>105</v>
      </c>
      <c r="T12" s="1723"/>
      <c r="U12" s="1744"/>
    </row>
    <row r="13" ht="18" customHeight="1" x14ac:dyDescent="0.2">
      <c r="B13" s="1745" t="s">
        <v>1598</v>
      </c>
      <c r="C13" s="1737"/>
      <c r="D13" s="1789" t="s">
        <v>105</v>
      </c>
      <c r="E13" s="1746"/>
      <c r="F13" s="1747"/>
      <c r="G13" s="1741" t="s">
        <v>105</v>
      </c>
      <c r="H13" s="508" t="s">
        <v>105</v>
      </c>
      <c r="I13" s="508" t="s">
        <v>105</v>
      </c>
      <c r="J13" s="508" t="s">
        <v>105</v>
      </c>
      <c r="K13" s="1748"/>
      <c r="L13" s="1749"/>
      <c r="M13" s="1784" t="s">
        <v>105</v>
      </c>
      <c r="N13" s="508" t="s">
        <v>105</v>
      </c>
      <c r="O13" s="1784" t="s">
        <v>105</v>
      </c>
      <c r="P13" s="508" t="s">
        <v>105</v>
      </c>
      <c r="Q13" s="1742" t="s">
        <v>105</v>
      </c>
      <c r="R13" s="1742" t="s">
        <v>105</v>
      </c>
      <c r="S13" s="1743" t="s">
        <v>105</v>
      </c>
      <c r="T13" s="1723"/>
      <c r="U13" s="1744"/>
    </row>
    <row r="14" ht="18" customHeight="1" x14ac:dyDescent="0.2">
      <c r="B14" s="1745" t="s">
        <v>1599</v>
      </c>
      <c r="C14" s="1737"/>
      <c r="D14" s="1789" t="s">
        <v>105</v>
      </c>
      <c r="E14" s="1746"/>
      <c r="F14" s="1747"/>
      <c r="G14" s="1741" t="s">
        <v>105</v>
      </c>
      <c r="H14" s="508" t="s">
        <v>105</v>
      </c>
      <c r="I14" s="508" t="s">
        <v>105</v>
      </c>
      <c r="J14" s="508" t="s">
        <v>105</v>
      </c>
      <c r="K14" s="1748"/>
      <c r="L14" s="1749"/>
      <c r="M14" s="1784" t="s">
        <v>105</v>
      </c>
      <c r="N14" s="508" t="s">
        <v>105</v>
      </c>
      <c r="O14" s="1784" t="s">
        <v>105</v>
      </c>
      <c r="P14" s="508" t="s">
        <v>105</v>
      </c>
      <c r="Q14" s="1742" t="s">
        <v>105</v>
      </c>
      <c r="R14" s="1742" t="s">
        <v>105</v>
      </c>
      <c r="S14" s="1743" t="s">
        <v>105</v>
      </c>
      <c r="T14" s="1723"/>
      <c r="U14" s="1744"/>
    </row>
    <row r="15" ht="18" customHeight="1" x14ac:dyDescent="0.2">
      <c r="B15" s="1745" t="s">
        <v>1600</v>
      </c>
      <c r="C15" s="1737"/>
      <c r="D15" s="1789" t="s">
        <v>105</v>
      </c>
      <c r="E15" s="1746"/>
      <c r="F15" s="1747"/>
      <c r="G15" s="1741" t="s">
        <v>105</v>
      </c>
      <c r="H15" s="508" t="s">
        <v>105</v>
      </c>
      <c r="I15" s="508" t="s">
        <v>105</v>
      </c>
      <c r="J15" s="508" t="s">
        <v>105</v>
      </c>
      <c r="K15" s="1748"/>
      <c r="L15" s="1749"/>
      <c r="M15" s="1784" t="s">
        <v>105</v>
      </c>
      <c r="N15" s="508" t="s">
        <v>105</v>
      </c>
      <c r="O15" s="1784" t="s">
        <v>105</v>
      </c>
      <c r="P15" s="508" t="s">
        <v>105</v>
      </c>
      <c r="Q15" s="1742" t="s">
        <v>105</v>
      </c>
      <c r="R15" s="1742" t="s">
        <v>105</v>
      </c>
      <c r="S15" s="1743" t="s">
        <v>105</v>
      </c>
      <c r="T15" s="1723"/>
      <c r="U15" s="1744"/>
    </row>
    <row r="16" ht="18" customHeight="1" x14ac:dyDescent="0.2">
      <c r="B16" s="1745" t="s">
        <v>1601</v>
      </c>
      <c r="C16" s="1737"/>
      <c r="D16" s="1789" t="s">
        <v>105</v>
      </c>
      <c r="E16" s="1746"/>
      <c r="F16" s="1747"/>
      <c r="G16" s="1741" t="s">
        <v>105</v>
      </c>
      <c r="H16" s="508" t="s">
        <v>105</v>
      </c>
      <c r="I16" s="508" t="s">
        <v>105</v>
      </c>
      <c r="J16" s="508" t="s">
        <v>105</v>
      </c>
      <c r="K16" s="1748"/>
      <c r="L16" s="1749"/>
      <c r="M16" s="1784" t="s">
        <v>105</v>
      </c>
      <c r="N16" s="508" t="s">
        <v>105</v>
      </c>
      <c r="O16" s="1784" t="s">
        <v>105</v>
      </c>
      <c r="P16" s="508" t="s">
        <v>105</v>
      </c>
      <c r="Q16" s="1742" t="s">
        <v>105</v>
      </c>
      <c r="R16" s="1742" t="s">
        <v>105</v>
      </c>
      <c r="S16" s="1743" t="s">
        <v>105</v>
      </c>
      <c r="T16" s="1723"/>
      <c r="U16" s="1744"/>
    </row>
    <row r="17" ht="18" customHeight="1" x14ac:dyDescent="0.2">
      <c r="B17" s="1745" t="s">
        <v>1602</v>
      </c>
      <c r="C17" s="1737"/>
      <c r="D17" s="1789" t="s">
        <v>105</v>
      </c>
      <c r="E17" s="1746"/>
      <c r="F17" s="1747"/>
      <c r="G17" s="1741" t="s">
        <v>105</v>
      </c>
      <c r="H17" s="508" t="s">
        <v>105</v>
      </c>
      <c r="I17" s="508" t="s">
        <v>105</v>
      </c>
      <c r="J17" s="508" t="s">
        <v>105</v>
      </c>
      <c r="K17" s="1748"/>
      <c r="L17" s="1749"/>
      <c r="M17" s="1784" t="s">
        <v>105</v>
      </c>
      <c r="N17" s="508" t="s">
        <v>105</v>
      </c>
      <c r="O17" s="1784" t="s">
        <v>105</v>
      </c>
      <c r="P17" s="508" t="s">
        <v>105</v>
      </c>
      <c r="Q17" s="1742" t="s">
        <v>105</v>
      </c>
      <c r="R17" s="1742" t="s">
        <v>105</v>
      </c>
      <c r="S17" s="1743" t="s">
        <v>105</v>
      </c>
      <c r="T17" s="1723"/>
      <c r="U17" s="1744"/>
    </row>
    <row r="18" ht="14.1" customHeight="1" x14ac:dyDescent="0.2">
      <c r="B18" s="523" t="s">
        <v>1603</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1604</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1605</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1487</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1543</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1571</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1606</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1590</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1607</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1608</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139</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1522</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537</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1523</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1592</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1611</v>
      </c>
      <c r="D6" s="1154"/>
      <c r="E6" s="1154"/>
      <c r="F6" s="1154" t="s">
        <v>148</v>
      </c>
      <c r="G6" s="1154"/>
      <c r="H6" s="1154"/>
      <c r="I6" s="1457" t="s">
        <v>1612</v>
      </c>
      <c r="J6" s="1457"/>
      <c r="K6" s="1457"/>
      <c r="L6" s="1457"/>
    </row>
    <row r="7" ht="13.5" customHeight="1" x14ac:dyDescent="0.2">
      <c r="B7" s="1895"/>
      <c r="C7" s="1896"/>
      <c r="D7" s="500"/>
      <c r="E7" s="1462"/>
      <c r="F7" s="1311" t="s">
        <v>1613</v>
      </c>
      <c r="G7" s="1897" t="s">
        <v>1614</v>
      </c>
      <c r="H7" s="1897"/>
      <c r="I7" s="1311" t="s">
        <v>1615</v>
      </c>
      <c r="J7" s="1898" t="s">
        <v>1616</v>
      </c>
      <c r="K7" s="1898"/>
      <c r="L7" s="112" t="s">
        <v>1617</v>
      </c>
    </row>
    <row r="8" ht="72" customHeight="1" x14ac:dyDescent="0.2">
      <c r="B8" s="1899" t="s">
        <v>1618</v>
      </c>
      <c r="C8" s="1900" t="s">
        <v>1619</v>
      </c>
      <c r="D8" s="1901" t="s">
        <v>1620</v>
      </c>
      <c r="E8" s="1902" t="s">
        <v>1621</v>
      </c>
      <c r="F8" s="1903" t="s">
        <v>1622</v>
      </c>
      <c r="G8" s="1904" t="s">
        <v>1623</v>
      </c>
      <c r="H8" s="1905" t="s">
        <v>1624</v>
      </c>
      <c r="I8" s="1906"/>
      <c r="J8" s="987" t="s">
        <v>1625</v>
      </c>
      <c r="K8" s="988" t="s">
        <v>1626</v>
      </c>
      <c r="L8" s="1907"/>
    </row>
    <row r="9" ht="15" customHeight="1" x14ac:dyDescent="0.2">
      <c r="B9" s="1908"/>
      <c r="C9" s="1909" t="s">
        <v>1254</v>
      </c>
      <c r="D9" s="1909"/>
      <c r="E9" s="1909"/>
      <c r="F9" s="1910" t="s">
        <v>1627</v>
      </c>
      <c r="G9" s="1910"/>
      <c r="H9" s="1910"/>
      <c r="I9" s="1911" t="s">
        <v>76</v>
      </c>
      <c r="J9" s="1911"/>
      <c r="K9" s="1911"/>
      <c r="L9" s="1911"/>
    </row>
    <row r="10" ht="39" customHeight="1" x14ac:dyDescent="0.2">
      <c r="B10" s="1912" t="s">
        <v>1628</v>
      </c>
      <c r="C10" s="1913" t="s">
        <v>105</v>
      </c>
      <c r="D10" s="1914" t="s">
        <v>105</v>
      </c>
      <c r="E10" s="1915" t="s">
        <v>105</v>
      </c>
      <c r="F10" s="1913" t="s">
        <v>105</v>
      </c>
      <c r="G10" s="1916" t="s">
        <v>105</v>
      </c>
      <c r="H10" s="1915" t="s">
        <v>105</v>
      </c>
      <c r="I10" s="1913" t="s">
        <v>105</v>
      </c>
      <c r="J10" s="1914" t="s">
        <v>105</v>
      </c>
      <c r="K10" s="1917" t="s">
        <v>105</v>
      </c>
      <c r="L10" s="1915" t="s">
        <v>105</v>
      </c>
    </row>
    <row r="11" ht="18" customHeight="1" x14ac:dyDescent="0.2">
      <c r="A11" s="1918"/>
      <c r="B11" s="1919" t="s">
        <v>1629</v>
      </c>
      <c r="C11" s="1920" t="s">
        <v>105</v>
      </c>
      <c r="D11" s="1921" t="s">
        <v>105</v>
      </c>
      <c r="E11" s="1480" t="s">
        <v>105</v>
      </c>
      <c r="F11" s="1920" t="s">
        <v>105</v>
      </c>
      <c r="G11" s="1922" t="s">
        <v>105</v>
      </c>
      <c r="H11" s="1480" t="s">
        <v>105</v>
      </c>
      <c r="I11" s="1920" t="s">
        <v>105</v>
      </c>
      <c r="J11" s="1921" t="s">
        <v>105</v>
      </c>
      <c r="K11" s="1923" t="s">
        <v>105</v>
      </c>
      <c r="L11" s="1480" t="s">
        <v>105</v>
      </c>
    </row>
    <row r="12" ht="18" customHeight="1" x14ac:dyDescent="0.2">
      <c r="B12" s="1919" t="s">
        <v>1630</v>
      </c>
      <c r="C12" s="1920" t="s">
        <v>105</v>
      </c>
      <c r="D12" s="1921" t="s">
        <v>105</v>
      </c>
      <c r="E12" s="1480" t="s">
        <v>105</v>
      </c>
      <c r="F12" s="1920" t="s">
        <v>105</v>
      </c>
      <c r="G12" s="1922" t="s">
        <v>105</v>
      </c>
      <c r="H12" s="1480" t="s">
        <v>105</v>
      </c>
      <c r="I12" s="1920" t="s">
        <v>105</v>
      </c>
      <c r="J12" s="1921" t="s">
        <v>105</v>
      </c>
      <c r="K12" s="1923" t="s">
        <v>105</v>
      </c>
      <c r="L12" s="1480" t="s">
        <v>105</v>
      </c>
    </row>
    <row r="13" ht="18" customHeight="1" x14ac:dyDescent="0.2">
      <c r="B13" s="1924" t="s">
        <v>1631</v>
      </c>
      <c r="C13" s="1244" t="s">
        <v>105</v>
      </c>
      <c r="D13" s="27" t="s">
        <v>105</v>
      </c>
      <c r="E13" s="28" t="s">
        <v>105</v>
      </c>
      <c r="F13" s="1925" t="s">
        <v>105</v>
      </c>
      <c r="G13" s="1926" t="s">
        <v>105</v>
      </c>
      <c r="H13" s="1927" t="s">
        <v>105</v>
      </c>
      <c r="I13" s="1928" t="s">
        <v>105</v>
      </c>
      <c r="J13" s="1929" t="s">
        <v>105</v>
      </c>
      <c r="K13" s="1930" t="s">
        <v>105</v>
      </c>
      <c r="L13" s="1480" t="s">
        <v>105</v>
      </c>
    </row>
    <row r="14" ht="18" customHeight="1" x14ac:dyDescent="0.2">
      <c r="B14" s="1924" t="s">
        <v>1632</v>
      </c>
      <c r="C14" s="1931" t="s">
        <v>105</v>
      </c>
      <c r="D14" s="1932" t="s">
        <v>105</v>
      </c>
      <c r="E14" s="1933" t="s">
        <v>105</v>
      </c>
      <c r="F14" s="1920" t="s">
        <v>105</v>
      </c>
      <c r="G14" s="1922" t="s">
        <v>105</v>
      </c>
      <c r="H14" s="1480" t="s">
        <v>105</v>
      </c>
      <c r="I14" s="1931" t="s">
        <v>105</v>
      </c>
      <c r="J14" s="1932" t="s">
        <v>105</v>
      </c>
      <c r="K14" s="1934" t="s">
        <v>105</v>
      </c>
      <c r="L14" s="1480" t="s">
        <v>105</v>
      </c>
    </row>
    <row r="15" ht="18" customHeight="1" x14ac:dyDescent="0.2">
      <c r="B15" s="1919" t="s">
        <v>1633</v>
      </c>
      <c r="C15" s="1935" t="s">
        <v>105</v>
      </c>
      <c r="D15" s="146" t="s">
        <v>105</v>
      </c>
      <c r="E15" s="1936" t="s">
        <v>105</v>
      </c>
      <c r="F15" s="1925" t="s">
        <v>105</v>
      </c>
      <c r="G15" s="1926" t="s">
        <v>105</v>
      </c>
      <c r="H15" s="1927" t="s">
        <v>105</v>
      </c>
      <c r="I15" s="1937" t="s">
        <v>105</v>
      </c>
      <c r="J15" s="1938" t="s">
        <v>105</v>
      </c>
      <c r="K15" s="1939" t="s">
        <v>105</v>
      </c>
      <c r="L15" s="1940" t="s">
        <v>105</v>
      </c>
    </row>
    <row r="16" ht="18" customHeight="1" x14ac:dyDescent="0.2">
      <c r="B16" s="1924" t="s">
        <v>1634</v>
      </c>
      <c r="C16" s="1244" t="s">
        <v>105</v>
      </c>
      <c r="D16" s="27" t="s">
        <v>105</v>
      </c>
      <c r="E16" s="28" t="s">
        <v>105</v>
      </c>
      <c r="F16" s="1925" t="s">
        <v>105</v>
      </c>
      <c r="G16" s="1926" t="s">
        <v>105</v>
      </c>
      <c r="H16" s="1927" t="s">
        <v>105</v>
      </c>
      <c r="I16" s="1928" t="s">
        <v>105</v>
      </c>
      <c r="J16" s="1929" t="s">
        <v>105</v>
      </c>
      <c r="K16" s="1930" t="s">
        <v>105</v>
      </c>
      <c r="L16" s="1480" t="s">
        <v>105</v>
      </c>
    </row>
    <row r="17" ht="18" customHeight="1" x14ac:dyDescent="0.2">
      <c r="B17" s="1941" t="s">
        <v>1635</v>
      </c>
      <c r="C17" s="1942" t="s">
        <v>105</v>
      </c>
      <c r="D17" s="40" t="s">
        <v>105</v>
      </c>
      <c r="E17" s="41" t="s">
        <v>105</v>
      </c>
      <c r="F17" s="1943" t="s">
        <v>105</v>
      </c>
      <c r="G17" s="1944" t="s">
        <v>105</v>
      </c>
      <c r="H17" s="1945" t="s">
        <v>105</v>
      </c>
      <c r="I17" s="1946" t="s">
        <v>105</v>
      </c>
      <c r="J17" s="1947" t="s">
        <v>105</v>
      </c>
      <c r="K17" s="1948" t="s">
        <v>105</v>
      </c>
      <c r="L17" s="1949" t="s">
        <v>105</v>
      </c>
    </row>
    <row r="18" ht="18" customHeight="1" x14ac:dyDescent="0.2">
      <c r="B18" s="1580" t="s">
        <v>1636</v>
      </c>
      <c r="C18" s="1950" t="s">
        <v>105</v>
      </c>
      <c r="D18" s="1951" t="s">
        <v>105</v>
      </c>
      <c r="E18" s="1952" t="s">
        <v>105</v>
      </c>
      <c r="F18" s="1950" t="s">
        <v>105</v>
      </c>
      <c r="G18" s="1953" t="s">
        <v>105</v>
      </c>
      <c r="H18" s="1952" t="s">
        <v>105</v>
      </c>
      <c r="I18" s="1950" t="s">
        <v>105</v>
      </c>
      <c r="J18" s="1951" t="s">
        <v>105</v>
      </c>
      <c r="K18" s="1954" t="s">
        <v>105</v>
      </c>
      <c r="L18" s="1952" t="s">
        <v>105</v>
      </c>
    </row>
    <row r="19" ht="18" customHeight="1" x14ac:dyDescent="0.2">
      <c r="B19" s="1919" t="s">
        <v>1637</v>
      </c>
      <c r="C19" s="1935" t="s">
        <v>105</v>
      </c>
      <c r="D19" s="146" t="s">
        <v>105</v>
      </c>
      <c r="E19" s="1936" t="s">
        <v>105</v>
      </c>
      <c r="F19" s="1925" t="s">
        <v>105</v>
      </c>
      <c r="G19" s="1926" t="s">
        <v>105</v>
      </c>
      <c r="H19" s="1927" t="s">
        <v>105</v>
      </c>
      <c r="I19" s="1935" t="s">
        <v>105</v>
      </c>
      <c r="J19" s="146" t="s">
        <v>105</v>
      </c>
      <c r="K19" s="1955" t="s">
        <v>105</v>
      </c>
      <c r="L19" s="1936" t="s">
        <v>105</v>
      </c>
    </row>
    <row r="20" ht="18" customHeight="1" x14ac:dyDescent="0.2">
      <c r="B20" s="1924" t="s">
        <v>1638</v>
      </c>
      <c r="C20" s="1244" t="s">
        <v>105</v>
      </c>
      <c r="D20" s="27" t="s">
        <v>105</v>
      </c>
      <c r="E20" s="28" t="s">
        <v>105</v>
      </c>
      <c r="F20" s="1925" t="s">
        <v>105</v>
      </c>
      <c r="G20" s="1926" t="s">
        <v>105</v>
      </c>
      <c r="H20" s="1927" t="s">
        <v>105</v>
      </c>
      <c r="I20" s="1928" t="s">
        <v>105</v>
      </c>
      <c r="J20" s="1929" t="s">
        <v>105</v>
      </c>
      <c r="K20" s="1930" t="s">
        <v>105</v>
      </c>
      <c r="L20" s="1480" t="s">
        <v>105</v>
      </c>
    </row>
    <row r="21" ht="18" customHeight="1" x14ac:dyDescent="0.2">
      <c r="B21" s="1924" t="s">
        <v>1639</v>
      </c>
      <c r="C21" s="1244" t="s">
        <v>105</v>
      </c>
      <c r="D21" s="27" t="s">
        <v>105</v>
      </c>
      <c r="E21" s="28" t="s">
        <v>105</v>
      </c>
      <c r="F21" s="1925" t="s">
        <v>105</v>
      </c>
      <c r="G21" s="1926" t="s">
        <v>105</v>
      </c>
      <c r="H21" s="1927" t="s">
        <v>105</v>
      </c>
      <c r="I21" s="1928" t="s">
        <v>105</v>
      </c>
      <c r="J21" s="1929" t="s">
        <v>105</v>
      </c>
      <c r="K21" s="1930" t="s">
        <v>105</v>
      </c>
      <c r="L21" s="1480" t="s">
        <v>105</v>
      </c>
    </row>
    <row r="22" ht="18" customHeight="1" x14ac:dyDescent="0.2">
      <c r="B22" s="1919" t="s">
        <v>1640</v>
      </c>
      <c r="C22" s="1935" t="s">
        <v>105</v>
      </c>
      <c r="D22" s="146" t="s">
        <v>105</v>
      </c>
      <c r="E22" s="1936" t="s">
        <v>105</v>
      </c>
      <c r="F22" s="1925" t="s">
        <v>105</v>
      </c>
      <c r="G22" s="1926" t="s">
        <v>105</v>
      </c>
      <c r="H22" s="1927" t="s">
        <v>105</v>
      </c>
      <c r="I22" s="1935" t="s">
        <v>105</v>
      </c>
      <c r="J22" s="146" t="s">
        <v>105</v>
      </c>
      <c r="K22" s="1955" t="s">
        <v>105</v>
      </c>
      <c r="L22" s="1480" t="s">
        <v>105</v>
      </c>
    </row>
    <row r="23" ht="18" customHeight="1" x14ac:dyDescent="0.2">
      <c r="B23" s="1924" t="s">
        <v>1641</v>
      </c>
      <c r="C23" s="1244" t="s">
        <v>105</v>
      </c>
      <c r="D23" s="27" t="s">
        <v>105</v>
      </c>
      <c r="E23" s="28" t="s">
        <v>105</v>
      </c>
      <c r="F23" s="1925" t="s">
        <v>105</v>
      </c>
      <c r="G23" s="1926" t="s">
        <v>105</v>
      </c>
      <c r="H23" s="1927" t="s">
        <v>105</v>
      </c>
      <c r="I23" s="1928" t="s">
        <v>105</v>
      </c>
      <c r="J23" s="1929" t="s">
        <v>105</v>
      </c>
      <c r="K23" s="1930" t="s">
        <v>105</v>
      </c>
      <c r="L23" s="1480" t="s">
        <v>105</v>
      </c>
    </row>
    <row r="24" ht="18" customHeight="1" x14ac:dyDescent="0.2">
      <c r="B24" s="1941" t="s">
        <v>1642</v>
      </c>
      <c r="C24" s="1942" t="s">
        <v>105</v>
      </c>
      <c r="D24" s="40" t="s">
        <v>105</v>
      </c>
      <c r="E24" s="41" t="s">
        <v>105</v>
      </c>
      <c r="F24" s="1943" t="s">
        <v>105</v>
      </c>
      <c r="G24" s="1944" t="s">
        <v>105</v>
      </c>
      <c r="H24" s="1945" t="s">
        <v>105</v>
      </c>
      <c r="I24" s="1946" t="s">
        <v>105</v>
      </c>
      <c r="J24" s="1947" t="s">
        <v>105</v>
      </c>
      <c r="K24" s="1948" t="s">
        <v>105</v>
      </c>
      <c r="L24" s="1949" t="s">
        <v>105</v>
      </c>
    </row>
    <row r="25" ht="18" customHeight="1" x14ac:dyDescent="0.2">
      <c r="B25" s="1580" t="s">
        <v>1643</v>
      </c>
      <c r="C25" s="1950" t="s">
        <v>105</v>
      </c>
      <c r="D25" s="1951" t="s">
        <v>105</v>
      </c>
      <c r="E25" s="1952" t="s">
        <v>105</v>
      </c>
      <c r="F25" s="1950" t="s">
        <v>105</v>
      </c>
      <c r="G25" s="1953" t="s">
        <v>105</v>
      </c>
      <c r="H25" s="1952" t="s">
        <v>105</v>
      </c>
      <c r="I25" s="1950" t="s">
        <v>105</v>
      </c>
      <c r="J25" s="1951" t="s">
        <v>105</v>
      </c>
      <c r="K25" s="1954" t="s">
        <v>105</v>
      </c>
      <c r="L25" s="1952" t="s">
        <v>105</v>
      </c>
    </row>
    <row r="26" ht="18" customHeight="1" x14ac:dyDescent="0.2">
      <c r="B26" s="1919" t="s">
        <v>1644</v>
      </c>
      <c r="C26" s="1935" t="s">
        <v>105</v>
      </c>
      <c r="D26" s="146" t="s">
        <v>105</v>
      </c>
      <c r="E26" s="1936" t="s">
        <v>105</v>
      </c>
      <c r="F26" s="1925" t="s">
        <v>105</v>
      </c>
      <c r="G26" s="1926" t="s">
        <v>105</v>
      </c>
      <c r="H26" s="1927" t="s">
        <v>105</v>
      </c>
      <c r="I26" s="1935" t="s">
        <v>105</v>
      </c>
      <c r="J26" s="146" t="s">
        <v>105</v>
      </c>
      <c r="K26" s="1955" t="s">
        <v>105</v>
      </c>
      <c r="L26" s="1936" t="s">
        <v>105</v>
      </c>
    </row>
    <row r="27" ht="18" customHeight="1" x14ac:dyDescent="0.2">
      <c r="B27" s="1924" t="s">
        <v>1645</v>
      </c>
      <c r="C27" s="1244" t="s">
        <v>105</v>
      </c>
      <c r="D27" s="27" t="s">
        <v>105</v>
      </c>
      <c r="E27" s="28" t="s">
        <v>105</v>
      </c>
      <c r="F27" s="1925" t="s">
        <v>105</v>
      </c>
      <c r="G27" s="1926" t="s">
        <v>105</v>
      </c>
      <c r="H27" s="1927" t="s">
        <v>105</v>
      </c>
      <c r="I27" s="1928" t="s">
        <v>105</v>
      </c>
      <c r="J27" s="1929" t="s">
        <v>105</v>
      </c>
      <c r="K27" s="1930" t="s">
        <v>105</v>
      </c>
      <c r="L27" s="1480" t="s">
        <v>105</v>
      </c>
    </row>
    <row r="28" ht="18" customHeight="1" x14ac:dyDescent="0.2">
      <c r="B28" s="1924" t="s">
        <v>1646</v>
      </c>
      <c r="C28" s="1244" t="s">
        <v>105</v>
      </c>
      <c r="D28" s="27" t="s">
        <v>105</v>
      </c>
      <c r="E28" s="28" t="s">
        <v>105</v>
      </c>
      <c r="F28" s="1925" t="s">
        <v>105</v>
      </c>
      <c r="G28" s="1926" t="s">
        <v>105</v>
      </c>
      <c r="H28" s="1927" t="s">
        <v>105</v>
      </c>
      <c r="I28" s="1928" t="s">
        <v>105</v>
      </c>
      <c r="J28" s="1929" t="s">
        <v>105</v>
      </c>
      <c r="K28" s="1930" t="s">
        <v>105</v>
      </c>
      <c r="L28" s="1480" t="s">
        <v>105</v>
      </c>
    </row>
    <row r="29" ht="18" customHeight="1" x14ac:dyDescent="0.2">
      <c r="B29" s="1919" t="s">
        <v>1647</v>
      </c>
      <c r="C29" s="1935" t="s">
        <v>105</v>
      </c>
      <c r="D29" s="146" t="s">
        <v>105</v>
      </c>
      <c r="E29" s="1936" t="s">
        <v>105</v>
      </c>
      <c r="F29" s="1925" t="s">
        <v>105</v>
      </c>
      <c r="G29" s="1926" t="s">
        <v>105</v>
      </c>
      <c r="H29" s="1927" t="s">
        <v>105</v>
      </c>
      <c r="I29" s="1935" t="s">
        <v>105</v>
      </c>
      <c r="J29" s="146" t="s">
        <v>105</v>
      </c>
      <c r="K29" s="1955" t="s">
        <v>105</v>
      </c>
      <c r="L29" s="1936" t="s">
        <v>105</v>
      </c>
    </row>
    <row r="30" ht="18" customHeight="1" x14ac:dyDescent="0.2">
      <c r="B30" s="1924" t="s">
        <v>1648</v>
      </c>
      <c r="C30" s="1244" t="s">
        <v>105</v>
      </c>
      <c r="D30" s="27" t="s">
        <v>105</v>
      </c>
      <c r="E30" s="28" t="s">
        <v>105</v>
      </c>
      <c r="F30" s="1925" t="s">
        <v>105</v>
      </c>
      <c r="G30" s="1926" t="s">
        <v>105</v>
      </c>
      <c r="H30" s="1927" t="s">
        <v>105</v>
      </c>
      <c r="I30" s="1928" t="s">
        <v>105</v>
      </c>
      <c r="J30" s="1929" t="s">
        <v>105</v>
      </c>
      <c r="K30" s="1930" t="s">
        <v>105</v>
      </c>
      <c r="L30" s="1480" t="s">
        <v>105</v>
      </c>
    </row>
    <row r="31" ht="18" customHeight="1" x14ac:dyDescent="0.2">
      <c r="B31" s="1941" t="s">
        <v>1649</v>
      </c>
      <c r="C31" s="1942" t="s">
        <v>105</v>
      </c>
      <c r="D31" s="40" t="s">
        <v>105</v>
      </c>
      <c r="E31" s="41" t="s">
        <v>105</v>
      </c>
      <c r="F31" s="1943" t="s">
        <v>105</v>
      </c>
      <c r="G31" s="1944" t="s">
        <v>105</v>
      </c>
      <c r="H31" s="1945" t="s">
        <v>105</v>
      </c>
      <c r="I31" s="1946" t="s">
        <v>105</v>
      </c>
      <c r="J31" s="1947" t="s">
        <v>105</v>
      </c>
      <c r="K31" s="1948" t="s">
        <v>105</v>
      </c>
      <c r="L31" s="1949" t="s">
        <v>105</v>
      </c>
    </row>
    <row r="32" ht="14.1" customHeight="1" x14ac:dyDescent="0.25">
      <c r="B32" s="226" t="s">
        <v>1650</v>
      </c>
      <c r="F32" s="1956"/>
      <c r="G32" s="1956"/>
      <c r="H32" s="1956"/>
    </row>
    <row r="33" ht="14.1" customHeight="1" x14ac:dyDescent="0.25">
      <c r="B33" s="226" t="s">
        <v>1651</v>
      </c>
      <c r="C33" s="1509"/>
      <c r="D33" s="1509"/>
      <c r="E33" s="1509"/>
      <c r="F33" s="1509"/>
      <c r="G33" s="1509"/>
      <c r="H33" s="1509"/>
      <c r="I33" s="1509"/>
    </row>
    <row r="34" ht="14.1" customHeight="1" x14ac:dyDescent="0.2">
      <c r="B34" s="226" t="s">
        <v>1652</v>
      </c>
      <c r="C34" s="1751"/>
      <c r="D34" s="1751"/>
      <c r="E34" s="1751"/>
      <c r="F34" s="1751"/>
      <c r="G34" s="1751"/>
      <c r="H34" s="1751"/>
      <c r="I34" s="1751"/>
    </row>
    <row r="35" ht="14.1" customHeight="1" x14ac:dyDescent="0.2">
      <c r="B35" s="226" t="s">
        <v>1653</v>
      </c>
      <c r="C35" s="1751"/>
      <c r="D35" s="1751"/>
      <c r="E35" s="1751"/>
      <c r="F35" s="1509"/>
      <c r="G35" s="1509"/>
      <c r="H35" s="1509"/>
      <c r="I35" s="1509"/>
    </row>
    <row r="36" ht="14.1" customHeight="1" x14ac:dyDescent="0.25">
      <c r="B36" s="226" t="s">
        <v>1654</v>
      </c>
      <c r="C36" s="1753"/>
      <c r="D36" s="1753"/>
      <c r="E36" s="1753"/>
      <c r="F36" s="1753"/>
      <c r="G36" s="1753"/>
      <c r="H36" s="1753"/>
      <c r="I36" s="1507"/>
    </row>
    <row r="37" ht="14.1" customHeight="1" x14ac:dyDescent="0.25">
      <c r="B37" s="226" t="s">
        <v>1655</v>
      </c>
      <c r="C37" s="1751"/>
      <c r="D37" s="1751"/>
      <c r="E37" s="1751"/>
      <c r="F37" s="1751"/>
      <c r="G37" s="1751"/>
      <c r="H37" s="1751"/>
      <c r="I37" s="1751"/>
    </row>
    <row r="38" ht="14.1" customHeight="1" x14ac:dyDescent="0.2">
      <c r="B38" s="226" t="s">
        <v>1656</v>
      </c>
      <c r="C38" s="1751"/>
      <c r="D38" s="1751"/>
      <c r="E38" s="1751"/>
      <c r="F38" s="1751"/>
      <c r="G38" s="1751"/>
      <c r="H38" s="1751"/>
      <c r="I38" s="1751"/>
    </row>
    <row r="39" ht="14.1" customHeight="1" x14ac:dyDescent="0.2">
      <c r="B39" s="226" t="s">
        <v>1657</v>
      </c>
      <c r="C39" s="1751"/>
      <c r="D39" s="1751"/>
      <c r="E39" s="1751"/>
      <c r="F39" s="1751"/>
      <c r="G39" s="1751"/>
      <c r="H39" s="1751"/>
      <c r="I39" s="1751"/>
    </row>
    <row r="40" ht="14.1" customHeight="1" x14ac:dyDescent="0.2">
      <c r="B40" s="226" t="s">
        <v>1658</v>
      </c>
      <c r="C40" s="1751"/>
      <c r="D40" s="1751"/>
      <c r="E40" s="1751"/>
      <c r="F40" s="1751"/>
      <c r="G40" s="1751"/>
      <c r="H40" s="1751"/>
      <c r="I40" s="1751"/>
    </row>
    <row r="41" ht="14.1" customHeight="1" x14ac:dyDescent="0.25">
      <c r="B41" s="226" t="s">
        <v>1659</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139</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537</v>
      </c>
      <c r="C45" s="1960"/>
      <c r="D45" s="1960"/>
      <c r="E45" s="1960"/>
      <c r="F45" s="1960"/>
      <c r="G45" s="1960"/>
      <c r="H45" s="1960"/>
      <c r="I45" s="1960"/>
      <c r="J45" s="1960"/>
      <c r="K45" s="1960"/>
      <c r="L45" s="1961"/>
    </row>
    <row r="46" ht="14.1" customHeight="1" x14ac:dyDescent="0.2">
      <c r="B46" s="1756" t="s">
        <v>1660</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583</v>
      </c>
      <c r="E7" s="1685" t="s">
        <v>1663</v>
      </c>
      <c r="F7" s="1685"/>
      <c r="G7" s="1685"/>
      <c r="H7" s="1970" t="s">
        <v>149</v>
      </c>
      <c r="I7" s="1970"/>
      <c r="J7" s="1970"/>
    </row>
    <row r="8" ht="16.5" customHeight="1" x14ac:dyDescent="0.25">
      <c r="B8" s="1688" t="s">
        <v>1664</v>
      </c>
      <c r="C8" s="1971" t="s">
        <v>1452</v>
      </c>
      <c r="D8" s="1972" t="s">
        <v>1665</v>
      </c>
      <c r="E8" s="1973" t="s">
        <v>1666</v>
      </c>
      <c r="F8" s="1974" t="s">
        <v>1667</v>
      </c>
      <c r="G8" s="1972" t="s">
        <v>1668</v>
      </c>
      <c r="H8" s="1975" t="s">
        <v>1669</v>
      </c>
      <c r="I8" s="1975" t="s">
        <v>1670</v>
      </c>
      <c r="J8" s="1976" t="s">
        <v>1671</v>
      </c>
    </row>
    <row r="9" ht="15" customHeight="1" x14ac:dyDescent="0.25">
      <c r="B9" s="1708"/>
      <c r="C9" s="1977"/>
      <c r="D9" s="1978" t="s">
        <v>1428</v>
      </c>
      <c r="E9" s="1979" t="s">
        <v>1672</v>
      </c>
      <c r="F9" s="1980" t="s">
        <v>1673</v>
      </c>
      <c r="G9" s="1981" t="s">
        <v>1674</v>
      </c>
      <c r="H9" s="1982" t="s">
        <v>76</v>
      </c>
      <c r="I9" s="1982"/>
      <c r="J9" s="1982"/>
    </row>
    <row r="10" ht="18" customHeight="1" x14ac:dyDescent="0.2">
      <c r="B10" s="1983" t="s">
        <v>1675</v>
      </c>
      <c r="C10" s="1984"/>
      <c r="D10" s="1985"/>
      <c r="E10" s="1986"/>
      <c r="F10" s="1987"/>
      <c r="G10" s="1985"/>
      <c r="H10" s="1988" t="s">
        <v>105</v>
      </c>
      <c r="I10" s="1989" t="s">
        <v>105</v>
      </c>
      <c r="J10" s="1990" t="s">
        <v>105</v>
      </c>
    </row>
    <row r="11" ht="18" customHeight="1" x14ac:dyDescent="0.2">
      <c r="B11" s="1991" t="s">
        <v>1676</v>
      </c>
      <c r="C11" s="1992"/>
      <c r="D11" s="1993"/>
      <c r="E11" s="1994"/>
      <c r="F11" s="1995"/>
      <c r="G11" s="1993"/>
      <c r="H11" s="1996" t="s">
        <v>105</v>
      </c>
      <c r="I11" s="1997" t="s">
        <v>105</v>
      </c>
      <c r="J11" s="1998" t="s">
        <v>105</v>
      </c>
    </row>
    <row r="12" ht="18" customHeight="1" x14ac:dyDescent="0.2">
      <c r="B12" s="1999" t="s">
        <v>1677</v>
      </c>
      <c r="C12" s="1992"/>
      <c r="D12" s="1993"/>
      <c r="E12" s="1994"/>
      <c r="F12" s="1995"/>
      <c r="G12" s="1993"/>
      <c r="H12" s="2000" t="s">
        <v>105</v>
      </c>
      <c r="I12" s="2001" t="s">
        <v>105</v>
      </c>
      <c r="J12" s="2002" t="s">
        <v>105</v>
      </c>
    </row>
    <row r="13" ht="18" customHeight="1" x14ac:dyDescent="0.2">
      <c r="B13" s="2003" t="s">
        <v>1678</v>
      </c>
      <c r="C13" s="2004"/>
      <c r="D13" s="2005" t="s">
        <v>105</v>
      </c>
      <c r="E13" s="2006" t="s">
        <v>105</v>
      </c>
      <c r="F13" s="2007" t="s">
        <v>105</v>
      </c>
      <c r="G13" s="2005" t="s">
        <v>105</v>
      </c>
      <c r="H13" s="2008" t="s">
        <v>105</v>
      </c>
      <c r="I13" s="207" t="s">
        <v>105</v>
      </c>
      <c r="J13" s="1116" t="s">
        <v>105</v>
      </c>
    </row>
    <row r="14" ht="18" customHeight="1" x14ac:dyDescent="0.2">
      <c r="B14" s="2003" t="s">
        <v>1679</v>
      </c>
      <c r="C14" s="2004"/>
      <c r="D14" s="1116" t="s">
        <v>105</v>
      </c>
      <c r="E14" s="1235" t="s">
        <v>105</v>
      </c>
      <c r="F14" s="2007" t="s">
        <v>105</v>
      </c>
      <c r="G14" s="2005" t="s">
        <v>105</v>
      </c>
      <c r="H14" s="2008" t="s">
        <v>105</v>
      </c>
      <c r="I14" s="207" t="s">
        <v>105</v>
      </c>
      <c r="J14" s="1116" t="s">
        <v>105</v>
      </c>
    </row>
    <row r="15" ht="18" customHeight="1" x14ac:dyDescent="0.2">
      <c r="B15" s="1999" t="s">
        <v>1680</v>
      </c>
      <c r="C15" s="1992"/>
      <c r="D15" s="1993"/>
      <c r="E15" s="1994"/>
      <c r="F15" s="1995"/>
      <c r="G15" s="1993"/>
      <c r="H15" s="2000" t="s">
        <v>105</v>
      </c>
      <c r="I15" s="2001" t="s">
        <v>105</v>
      </c>
      <c r="J15" s="2002" t="s">
        <v>105</v>
      </c>
    </row>
    <row r="16" ht="18" customHeight="1" x14ac:dyDescent="0.2">
      <c r="B16" s="2003" t="s">
        <v>1678</v>
      </c>
      <c r="C16" s="2004"/>
      <c r="D16" s="2005" t="s">
        <v>105</v>
      </c>
      <c r="E16" s="2006" t="s">
        <v>105</v>
      </c>
      <c r="F16" s="2007" t="s">
        <v>105</v>
      </c>
      <c r="G16" s="2005" t="s">
        <v>105</v>
      </c>
      <c r="H16" s="2008" t="s">
        <v>105</v>
      </c>
      <c r="I16" s="207" t="s">
        <v>105</v>
      </c>
      <c r="J16" s="1116" t="s">
        <v>105</v>
      </c>
    </row>
    <row r="17" ht="18" customHeight="1" x14ac:dyDescent="0.2">
      <c r="B17" s="2003" t="s">
        <v>1679</v>
      </c>
      <c r="C17" s="2004"/>
      <c r="D17" s="1116" t="s">
        <v>105</v>
      </c>
      <c r="E17" s="1235" t="s">
        <v>105</v>
      </c>
      <c r="F17" s="2007" t="s">
        <v>105</v>
      </c>
      <c r="G17" s="2005" t="s">
        <v>105</v>
      </c>
      <c r="H17" s="2008" t="s">
        <v>105</v>
      </c>
      <c r="I17" s="207" t="s">
        <v>105</v>
      </c>
      <c r="J17" s="1116" t="s">
        <v>105</v>
      </c>
    </row>
    <row r="18" ht="18" customHeight="1" x14ac:dyDescent="0.2">
      <c r="B18" s="2009" t="s">
        <v>1681</v>
      </c>
      <c r="C18" s="2010"/>
      <c r="D18" s="2011"/>
      <c r="E18" s="2012"/>
      <c r="F18" s="2013"/>
      <c r="G18" s="2014"/>
      <c r="H18" s="1996" t="s">
        <v>105</v>
      </c>
      <c r="I18" s="1997" t="s">
        <v>105</v>
      </c>
      <c r="J18" s="1998" t="s">
        <v>105</v>
      </c>
    </row>
    <row r="19" ht="18" customHeight="1" x14ac:dyDescent="0.2">
      <c r="B19" s="1999" t="s">
        <v>1682</v>
      </c>
      <c r="C19" s="1992"/>
      <c r="D19" s="1993"/>
      <c r="E19" s="1994"/>
      <c r="F19" s="1995"/>
      <c r="G19" s="1993"/>
      <c r="H19" s="2000" t="s">
        <v>105</v>
      </c>
      <c r="I19" s="2015"/>
      <c r="J19" s="2002" t="s">
        <v>105</v>
      </c>
    </row>
    <row r="20" ht="18" customHeight="1" x14ac:dyDescent="0.2">
      <c r="B20" s="2003" t="s">
        <v>1678</v>
      </c>
      <c r="C20" s="2004"/>
      <c r="D20" s="2005" t="s">
        <v>105</v>
      </c>
      <c r="E20" s="2006" t="s">
        <v>105</v>
      </c>
      <c r="F20" s="1995"/>
      <c r="G20" s="2005" t="s">
        <v>105</v>
      </c>
      <c r="H20" s="2008" t="s">
        <v>105</v>
      </c>
      <c r="I20" s="2015"/>
      <c r="J20" s="1116" t="s">
        <v>105</v>
      </c>
    </row>
    <row r="21" ht="18" customHeight="1" x14ac:dyDescent="0.2">
      <c r="B21" s="2003" t="s">
        <v>1679</v>
      </c>
      <c r="C21" s="2004"/>
      <c r="D21" s="1116" t="s">
        <v>105</v>
      </c>
      <c r="E21" s="1235" t="s">
        <v>105</v>
      </c>
      <c r="F21" s="1995"/>
      <c r="G21" s="2005" t="s">
        <v>105</v>
      </c>
      <c r="H21" s="2008" t="s">
        <v>105</v>
      </c>
      <c r="I21" s="2015"/>
      <c r="J21" s="1116" t="s">
        <v>105</v>
      </c>
    </row>
    <row r="22" ht="18" customHeight="1" x14ac:dyDescent="0.2">
      <c r="B22" s="1999" t="s">
        <v>1683</v>
      </c>
      <c r="C22" s="1992"/>
      <c r="D22" s="1993"/>
      <c r="E22" s="1994"/>
      <c r="F22" s="1995"/>
      <c r="G22" s="1993"/>
      <c r="H22" s="2000" t="s">
        <v>105</v>
      </c>
      <c r="I22" s="2001" t="s">
        <v>105</v>
      </c>
      <c r="J22" s="2002" t="s">
        <v>105</v>
      </c>
    </row>
    <row r="23" ht="18" customHeight="1" x14ac:dyDescent="0.2">
      <c r="B23" s="2003" t="s">
        <v>1678</v>
      </c>
      <c r="C23" s="2004"/>
      <c r="D23" s="2005" t="s">
        <v>105</v>
      </c>
      <c r="E23" s="2006" t="s">
        <v>105</v>
      </c>
      <c r="F23" s="2007" t="s">
        <v>105</v>
      </c>
      <c r="G23" s="2005" t="s">
        <v>105</v>
      </c>
      <c r="H23" s="2008" t="s">
        <v>105</v>
      </c>
      <c r="I23" s="207" t="s">
        <v>105</v>
      </c>
      <c r="J23" s="1116" t="s">
        <v>105</v>
      </c>
    </row>
    <row r="24" ht="18" customHeight="1" x14ac:dyDescent="0.2">
      <c r="B24" s="2003" t="s">
        <v>1679</v>
      </c>
      <c r="C24" s="2004"/>
      <c r="D24" s="1116" t="s">
        <v>105</v>
      </c>
      <c r="E24" s="1235" t="s">
        <v>105</v>
      </c>
      <c r="F24" s="2007" t="s">
        <v>105</v>
      </c>
      <c r="G24" s="2005" t="s">
        <v>105</v>
      </c>
      <c r="H24" s="2008" t="s">
        <v>105</v>
      </c>
      <c r="I24" s="207" t="s">
        <v>105</v>
      </c>
      <c r="J24" s="1116" t="s">
        <v>105</v>
      </c>
    </row>
    <row r="25" ht="18" customHeight="1" x14ac:dyDescent="0.2">
      <c r="B25" s="2009" t="s">
        <v>1684</v>
      </c>
      <c r="C25" s="2016"/>
      <c r="D25" s="2017"/>
      <c r="E25" s="2018"/>
      <c r="F25" s="2019"/>
      <c r="G25" s="2011"/>
      <c r="H25" s="1996" t="s">
        <v>105</v>
      </c>
      <c r="I25" s="1997" t="s">
        <v>105</v>
      </c>
      <c r="J25" s="2020" t="s">
        <v>105</v>
      </c>
    </row>
    <row r="26" ht="18" customHeight="1" x14ac:dyDescent="0.2">
      <c r="B26" s="1999" t="s">
        <v>1685</v>
      </c>
      <c r="C26" s="1992"/>
      <c r="D26" s="1993"/>
      <c r="E26" s="1994"/>
      <c r="F26" s="1995"/>
      <c r="G26" s="1993"/>
      <c r="H26" s="2000" t="s">
        <v>105</v>
      </c>
      <c r="I26" s="2015"/>
      <c r="J26" s="2002" t="s">
        <v>105</v>
      </c>
    </row>
    <row r="27" ht="18" customHeight="1" x14ac:dyDescent="0.2">
      <c r="B27" s="2003" t="s">
        <v>1678</v>
      </c>
      <c r="C27" s="2004"/>
      <c r="D27" s="2005" t="s">
        <v>105</v>
      </c>
      <c r="E27" s="2006" t="s">
        <v>105</v>
      </c>
      <c r="F27" s="1995"/>
      <c r="G27" s="2005" t="s">
        <v>105</v>
      </c>
      <c r="H27" s="2008" t="s">
        <v>105</v>
      </c>
      <c r="I27" s="2015"/>
      <c r="J27" s="1116" t="s">
        <v>105</v>
      </c>
    </row>
    <row r="28" ht="18" customHeight="1" x14ac:dyDescent="0.2">
      <c r="B28" s="2003" t="s">
        <v>1679</v>
      </c>
      <c r="C28" s="2004"/>
      <c r="D28" s="1116" t="s">
        <v>105</v>
      </c>
      <c r="E28" s="1235" t="s">
        <v>105</v>
      </c>
      <c r="F28" s="1995"/>
      <c r="G28" s="2005" t="s">
        <v>105</v>
      </c>
      <c r="H28" s="2008" t="s">
        <v>105</v>
      </c>
      <c r="I28" s="2015"/>
      <c r="J28" s="1116" t="s">
        <v>105</v>
      </c>
    </row>
    <row r="29" ht="18" customHeight="1" x14ac:dyDescent="0.2">
      <c r="B29" s="1999" t="s">
        <v>1686</v>
      </c>
      <c r="C29" s="1992"/>
      <c r="D29" s="1993"/>
      <c r="E29" s="1994"/>
      <c r="F29" s="1995"/>
      <c r="G29" s="1993"/>
      <c r="H29" s="2000" t="s">
        <v>105</v>
      </c>
      <c r="I29" s="2001" t="s">
        <v>105</v>
      </c>
      <c r="J29" s="2002" t="s">
        <v>105</v>
      </c>
    </row>
    <row r="30" ht="18" customHeight="1" x14ac:dyDescent="0.2">
      <c r="B30" s="2003" t="s">
        <v>1678</v>
      </c>
      <c r="C30" s="2004"/>
      <c r="D30" s="2005" t="s">
        <v>105</v>
      </c>
      <c r="E30" s="2006" t="s">
        <v>105</v>
      </c>
      <c r="F30" s="2007" t="s">
        <v>105</v>
      </c>
      <c r="G30" s="2005" t="s">
        <v>105</v>
      </c>
      <c r="H30" s="2008" t="s">
        <v>105</v>
      </c>
      <c r="I30" s="207" t="s">
        <v>105</v>
      </c>
      <c r="J30" s="1116" t="s">
        <v>105</v>
      </c>
    </row>
    <row r="31" ht="18" customHeight="1" x14ac:dyDescent="0.2">
      <c r="B31" s="2003" t="s">
        <v>1679</v>
      </c>
      <c r="C31" s="2004"/>
      <c r="D31" s="1116" t="s">
        <v>105</v>
      </c>
      <c r="E31" s="1235" t="s">
        <v>105</v>
      </c>
      <c r="F31" s="2007" t="s">
        <v>105</v>
      </c>
      <c r="G31" s="2005" t="s">
        <v>105</v>
      </c>
      <c r="H31" s="2008" t="s">
        <v>105</v>
      </c>
      <c r="I31" s="207" t="s">
        <v>105</v>
      </c>
      <c r="J31" s="1116" t="s">
        <v>105</v>
      </c>
    </row>
    <row r="32" ht="18" customHeight="1" x14ac:dyDescent="0.2">
      <c r="B32" s="2009" t="s">
        <v>1687</v>
      </c>
      <c r="C32" s="2021"/>
      <c r="D32" s="2022"/>
      <c r="E32" s="2023"/>
      <c r="F32" s="2024"/>
      <c r="G32" s="2025"/>
      <c r="H32" s="1996" t="s">
        <v>105</v>
      </c>
      <c r="I32" s="1997" t="s">
        <v>105</v>
      </c>
      <c r="J32" s="2020" t="s">
        <v>105</v>
      </c>
    </row>
    <row r="33" ht="18" customHeight="1" x14ac:dyDescent="0.2">
      <c r="B33" s="2026" t="s">
        <v>1688</v>
      </c>
      <c r="C33" s="2004"/>
      <c r="D33" s="2027"/>
      <c r="E33" s="2028"/>
      <c r="F33" s="2029"/>
      <c r="G33" s="2030"/>
      <c r="H33" s="2000" t="s">
        <v>105</v>
      </c>
      <c r="I33" s="2001" t="s">
        <v>105</v>
      </c>
      <c r="J33" s="2002" t="s">
        <v>105</v>
      </c>
    </row>
    <row r="34" ht="18" customHeight="1" x14ac:dyDescent="0.2">
      <c r="B34" s="2003" t="s">
        <v>1678</v>
      </c>
      <c r="C34" s="2004"/>
      <c r="D34" s="2031" t="s">
        <v>105</v>
      </c>
      <c r="E34" s="2032" t="s">
        <v>105</v>
      </c>
      <c r="F34" s="2033" t="s">
        <v>105</v>
      </c>
      <c r="G34" s="2031" t="s">
        <v>105</v>
      </c>
      <c r="H34" s="2034" t="s">
        <v>105</v>
      </c>
      <c r="I34" s="2033" t="s">
        <v>105</v>
      </c>
      <c r="J34" s="2031" t="s">
        <v>105</v>
      </c>
    </row>
    <row r="35" ht="18" customHeight="1" x14ac:dyDescent="0.2">
      <c r="B35" s="2003" t="s">
        <v>1679</v>
      </c>
      <c r="C35" s="2004"/>
      <c r="D35" s="2031" t="s">
        <v>105</v>
      </c>
      <c r="E35" s="2032" t="s">
        <v>105</v>
      </c>
      <c r="F35" s="2033" t="s">
        <v>105</v>
      </c>
      <c r="G35" s="2031" t="s">
        <v>105</v>
      </c>
      <c r="H35" s="2034" t="s">
        <v>105</v>
      </c>
      <c r="I35" s="2033" t="s">
        <v>105</v>
      </c>
      <c r="J35" s="2031" t="s">
        <v>105</v>
      </c>
    </row>
    <row r="36" ht="18" customHeight="1" x14ac:dyDescent="0.2">
      <c r="B36" s="2035" t="s">
        <v>1689</v>
      </c>
      <c r="C36" s="2004"/>
      <c r="D36" s="2027"/>
      <c r="E36" s="2028"/>
      <c r="F36" s="2029"/>
      <c r="G36" s="2030"/>
      <c r="H36" s="2000" t="s">
        <v>105</v>
      </c>
      <c r="I36" s="2001" t="s">
        <v>105</v>
      </c>
      <c r="J36" s="2002" t="s">
        <v>105</v>
      </c>
    </row>
    <row r="37" ht="18" customHeight="1" x14ac:dyDescent="0.2">
      <c r="B37" s="2003" t="s">
        <v>1678</v>
      </c>
      <c r="C37" s="2004"/>
      <c r="D37" s="2031" t="s">
        <v>105</v>
      </c>
      <c r="E37" s="2032" t="s">
        <v>105</v>
      </c>
      <c r="F37" s="2033" t="s">
        <v>105</v>
      </c>
      <c r="G37" s="2031" t="s">
        <v>105</v>
      </c>
      <c r="H37" s="2034" t="s">
        <v>105</v>
      </c>
      <c r="I37" s="2033" t="s">
        <v>105</v>
      </c>
      <c r="J37" s="2031" t="s">
        <v>105</v>
      </c>
    </row>
    <row r="38" ht="18" customHeight="1" x14ac:dyDescent="0.2">
      <c r="B38" s="2003" t="s">
        <v>1679</v>
      </c>
      <c r="C38" s="2004"/>
      <c r="D38" s="2031" t="s">
        <v>105</v>
      </c>
      <c r="E38" s="2032" t="s">
        <v>105</v>
      </c>
      <c r="F38" s="2033" t="s">
        <v>105</v>
      </c>
      <c r="G38" s="2031" t="s">
        <v>105</v>
      </c>
      <c r="H38" s="2034" t="s">
        <v>105</v>
      </c>
      <c r="I38" s="2033" t="s">
        <v>105</v>
      </c>
      <c r="J38" s="2031" t="s">
        <v>105</v>
      </c>
    </row>
    <row r="39" ht="18" customHeight="1" x14ac:dyDescent="0.2">
      <c r="B39" s="2035" t="s">
        <v>1690</v>
      </c>
      <c r="C39" s="2004"/>
      <c r="D39" s="2027"/>
      <c r="E39" s="2028"/>
      <c r="F39" s="2029"/>
      <c r="G39" s="2030"/>
      <c r="H39" s="2000" t="s">
        <v>105</v>
      </c>
      <c r="I39" s="2001" t="s">
        <v>105</v>
      </c>
      <c r="J39" s="2002" t="s">
        <v>105</v>
      </c>
    </row>
    <row r="40" ht="18" customHeight="1" x14ac:dyDescent="0.2">
      <c r="B40" s="2003" t="s">
        <v>1678</v>
      </c>
      <c r="C40" s="2004"/>
      <c r="D40" s="2031" t="s">
        <v>105</v>
      </c>
      <c r="E40" s="2032" t="s">
        <v>105</v>
      </c>
      <c r="F40" s="2033" t="s">
        <v>105</v>
      </c>
      <c r="G40" s="2031" t="s">
        <v>105</v>
      </c>
      <c r="H40" s="2034" t="s">
        <v>105</v>
      </c>
      <c r="I40" s="2033" t="s">
        <v>105</v>
      </c>
      <c r="J40" s="2031" t="s">
        <v>105</v>
      </c>
    </row>
    <row r="41" ht="18" customHeight="1" x14ac:dyDescent="0.2">
      <c r="B41" s="2003" t="s">
        <v>1679</v>
      </c>
      <c r="C41" s="2004"/>
      <c r="D41" s="2031" t="s">
        <v>105</v>
      </c>
      <c r="E41" s="2032" t="s">
        <v>105</v>
      </c>
      <c r="F41" s="2033" t="s">
        <v>105</v>
      </c>
      <c r="G41" s="2031" t="s">
        <v>105</v>
      </c>
      <c r="H41" s="2034" t="s">
        <v>105</v>
      </c>
      <c r="I41" s="2033" t="s">
        <v>105</v>
      </c>
      <c r="J41" s="2031" t="s">
        <v>105</v>
      </c>
    </row>
    <row r="42" ht="18" customHeight="1" x14ac:dyDescent="0.2">
      <c r="B42" s="2035" t="s">
        <v>1691</v>
      </c>
      <c r="C42" s="2004"/>
      <c r="D42" s="2027"/>
      <c r="E42" s="2028"/>
      <c r="F42" s="2029"/>
      <c r="G42" s="2030"/>
      <c r="H42" s="2000" t="s">
        <v>105</v>
      </c>
      <c r="I42" s="2001" t="s">
        <v>105</v>
      </c>
      <c r="J42" s="2002" t="s">
        <v>105</v>
      </c>
    </row>
    <row r="43" ht="18" customHeight="1" x14ac:dyDescent="0.2">
      <c r="B43" s="2003" t="s">
        <v>1678</v>
      </c>
      <c r="C43" s="2004"/>
      <c r="D43" s="2031" t="s">
        <v>105</v>
      </c>
      <c r="E43" s="2032" t="s">
        <v>105</v>
      </c>
      <c r="F43" s="2033" t="s">
        <v>105</v>
      </c>
      <c r="G43" s="2031" t="s">
        <v>105</v>
      </c>
      <c r="H43" s="2034" t="s">
        <v>105</v>
      </c>
      <c r="I43" s="2033" t="s">
        <v>105</v>
      </c>
      <c r="J43" s="2031" t="s">
        <v>105</v>
      </c>
    </row>
    <row r="44" ht="18" customHeight="1" x14ac:dyDescent="0.2">
      <c r="B44" s="2003" t="s">
        <v>1679</v>
      </c>
      <c r="C44" s="2004"/>
      <c r="D44" s="2031" t="s">
        <v>105</v>
      </c>
      <c r="E44" s="2032" t="s">
        <v>105</v>
      </c>
      <c r="F44" s="2033" t="s">
        <v>105</v>
      </c>
      <c r="G44" s="2031" t="s">
        <v>105</v>
      </c>
      <c r="H44" s="2034" t="s">
        <v>105</v>
      </c>
      <c r="I44" s="2033" t="s">
        <v>105</v>
      </c>
      <c r="J44" s="2031" t="s">
        <v>105</v>
      </c>
    </row>
    <row r="45" ht="18" customHeight="1" x14ac:dyDescent="0.2">
      <c r="B45" s="2026" t="s">
        <v>1692</v>
      </c>
      <c r="C45" s="2036"/>
      <c r="D45" s="2037"/>
      <c r="E45" s="2038"/>
      <c r="F45" s="2039"/>
      <c r="G45" s="2037"/>
      <c r="H45" s="2034" t="s">
        <v>105</v>
      </c>
      <c r="I45" s="2033" t="s">
        <v>105</v>
      </c>
      <c r="J45" s="2031" t="s">
        <v>105</v>
      </c>
    </row>
    <row r="46" ht="18" customHeight="1" x14ac:dyDescent="0.2">
      <c r="B46" s="2003" t="s">
        <v>1678</v>
      </c>
      <c r="C46" s="2004"/>
      <c r="D46" s="2031" t="s">
        <v>105</v>
      </c>
      <c r="E46" s="2032" t="s">
        <v>105</v>
      </c>
      <c r="F46" s="2033" t="s">
        <v>105</v>
      </c>
      <c r="G46" s="2031" t="s">
        <v>105</v>
      </c>
      <c r="H46" s="2034" t="s">
        <v>105</v>
      </c>
      <c r="I46" s="2033" t="s">
        <v>105</v>
      </c>
      <c r="J46" s="2031" t="s">
        <v>105</v>
      </c>
    </row>
    <row r="47" ht="18" customHeight="1" x14ac:dyDescent="0.2">
      <c r="B47" s="2003" t="s">
        <v>1679</v>
      </c>
      <c r="C47" s="2004"/>
      <c r="D47" s="2031" t="s">
        <v>105</v>
      </c>
      <c r="E47" s="2032" t="s">
        <v>105</v>
      </c>
      <c r="F47" s="2033" t="s">
        <v>105</v>
      </c>
      <c r="G47" s="2031" t="s">
        <v>105</v>
      </c>
      <c r="H47" s="2034" t="s">
        <v>105</v>
      </c>
      <c r="I47" s="2033" t="s">
        <v>105</v>
      </c>
      <c r="J47" s="2031" t="s">
        <v>105</v>
      </c>
    </row>
    <row r="48" ht="18" customHeight="1" x14ac:dyDescent="0.2">
      <c r="B48" s="2035" t="s">
        <v>1693</v>
      </c>
      <c r="C48" s="2004"/>
      <c r="D48" s="2027"/>
      <c r="E48" s="2028"/>
      <c r="F48" s="2029"/>
      <c r="G48" s="2030"/>
      <c r="H48" s="2000" t="s">
        <v>105</v>
      </c>
      <c r="I48" s="2001" t="s">
        <v>105</v>
      </c>
      <c r="J48" s="2002" t="s">
        <v>105</v>
      </c>
    </row>
    <row r="49" ht="18" customHeight="1" x14ac:dyDescent="0.2">
      <c r="B49" s="2003" t="s">
        <v>1678</v>
      </c>
      <c r="C49" s="2004"/>
      <c r="D49" s="2031" t="s">
        <v>105</v>
      </c>
      <c r="E49" s="2032" t="s">
        <v>105</v>
      </c>
      <c r="F49" s="2033" t="s">
        <v>105</v>
      </c>
      <c r="G49" s="2031" t="s">
        <v>105</v>
      </c>
      <c r="H49" s="2034" t="s">
        <v>105</v>
      </c>
      <c r="I49" s="2033" t="s">
        <v>105</v>
      </c>
      <c r="J49" s="2031" t="s">
        <v>105</v>
      </c>
    </row>
    <row r="50" ht="18" customHeight="1" x14ac:dyDescent="0.2">
      <c r="B50" s="2003" t="s">
        <v>1679</v>
      </c>
      <c r="C50" s="2004"/>
      <c r="D50" s="2031" t="s">
        <v>105</v>
      </c>
      <c r="E50" s="2032" t="s">
        <v>105</v>
      </c>
      <c r="F50" s="2033" t="s">
        <v>105</v>
      </c>
      <c r="G50" s="2031" t="s">
        <v>105</v>
      </c>
      <c r="H50" s="2034" t="s">
        <v>105</v>
      </c>
      <c r="I50" s="2033" t="s">
        <v>105</v>
      </c>
      <c r="J50" s="2031" t="s">
        <v>105</v>
      </c>
    </row>
    <row r="51" ht="18" customHeight="1" x14ac:dyDescent="0.2">
      <c r="B51" s="2035" t="s">
        <v>1694</v>
      </c>
      <c r="C51" s="2004"/>
      <c r="D51" s="2027"/>
      <c r="E51" s="2028"/>
      <c r="F51" s="2029"/>
      <c r="G51" s="2030"/>
      <c r="H51" s="2000" t="s">
        <v>105</v>
      </c>
      <c r="I51" s="2001" t="s">
        <v>105</v>
      </c>
      <c r="J51" s="2002" t="s">
        <v>105</v>
      </c>
    </row>
    <row r="52" ht="18" customHeight="1" x14ac:dyDescent="0.2">
      <c r="B52" s="2003" t="s">
        <v>1678</v>
      </c>
      <c r="C52" s="2004"/>
      <c r="D52" s="2031" t="s">
        <v>105</v>
      </c>
      <c r="E52" s="2032" t="s">
        <v>105</v>
      </c>
      <c r="F52" s="2033" t="s">
        <v>105</v>
      </c>
      <c r="G52" s="2031" t="s">
        <v>105</v>
      </c>
      <c r="H52" s="2034" t="s">
        <v>105</v>
      </c>
      <c r="I52" s="2033" t="s">
        <v>105</v>
      </c>
      <c r="J52" s="2031" t="s">
        <v>105</v>
      </c>
    </row>
    <row r="53" ht="18" customHeight="1" x14ac:dyDescent="0.2">
      <c r="B53" s="2003" t="s">
        <v>1679</v>
      </c>
      <c r="C53" s="2004"/>
      <c r="D53" s="2031" t="s">
        <v>105</v>
      </c>
      <c r="E53" s="2032" t="s">
        <v>105</v>
      </c>
      <c r="F53" s="2033" t="s">
        <v>105</v>
      </c>
      <c r="G53" s="2031" t="s">
        <v>105</v>
      </c>
      <c r="H53" s="2034" t="s">
        <v>105</v>
      </c>
      <c r="I53" s="2033" t="s">
        <v>105</v>
      </c>
      <c r="J53" s="2031" t="s">
        <v>105</v>
      </c>
    </row>
    <row r="54" ht="18" customHeight="1" x14ac:dyDescent="0.2">
      <c r="B54" s="2035" t="s">
        <v>1695</v>
      </c>
      <c r="C54" s="2004"/>
      <c r="D54" s="2027"/>
      <c r="E54" s="2028"/>
      <c r="F54" s="2029"/>
      <c r="G54" s="2030"/>
      <c r="H54" s="2000" t="s">
        <v>105</v>
      </c>
      <c r="I54" s="2001" t="s">
        <v>105</v>
      </c>
      <c r="J54" s="2002" t="s">
        <v>105</v>
      </c>
    </row>
    <row r="55" ht="18" customHeight="1" x14ac:dyDescent="0.2">
      <c r="B55" s="2003" t="s">
        <v>1678</v>
      </c>
      <c r="C55" s="2004"/>
      <c r="D55" s="2031" t="s">
        <v>105</v>
      </c>
      <c r="E55" s="2032" t="s">
        <v>105</v>
      </c>
      <c r="F55" s="2033" t="s">
        <v>105</v>
      </c>
      <c r="G55" s="2031" t="s">
        <v>105</v>
      </c>
      <c r="H55" s="2034" t="s">
        <v>105</v>
      </c>
      <c r="I55" s="2033" t="s">
        <v>105</v>
      </c>
      <c r="J55" s="2031" t="s">
        <v>105</v>
      </c>
    </row>
    <row r="56" ht="18" customHeight="1" x14ac:dyDescent="0.2">
      <c r="B56" s="2003" t="s">
        <v>1679</v>
      </c>
      <c r="C56" s="2004"/>
      <c r="D56" s="2031" t="s">
        <v>105</v>
      </c>
      <c r="E56" s="2032" t="s">
        <v>105</v>
      </c>
      <c r="F56" s="2033" t="s">
        <v>105</v>
      </c>
      <c r="G56" s="2031" t="s">
        <v>105</v>
      </c>
      <c r="H56" s="2034" t="s">
        <v>105</v>
      </c>
      <c r="I56" s="2033" t="s">
        <v>105</v>
      </c>
      <c r="J56" s="2031" t="s">
        <v>105</v>
      </c>
    </row>
    <row r="57" ht="18" customHeight="1" x14ac:dyDescent="0.2">
      <c r="B57" s="2009" t="s">
        <v>1696</v>
      </c>
      <c r="C57" s="2016"/>
      <c r="D57" s="2017"/>
      <c r="E57" s="2018"/>
      <c r="F57" s="2019"/>
      <c r="G57" s="2011"/>
      <c r="H57" s="1996" t="s">
        <v>105</v>
      </c>
      <c r="I57" s="1997" t="s">
        <v>105</v>
      </c>
      <c r="J57" s="2020" t="s">
        <v>105</v>
      </c>
    </row>
    <row r="58" ht="18" customHeight="1" x14ac:dyDescent="0.2">
      <c r="B58" s="1999" t="s">
        <v>1697</v>
      </c>
      <c r="C58" s="1992"/>
      <c r="D58" s="1993"/>
      <c r="E58" s="1994"/>
      <c r="F58" s="1995"/>
      <c r="G58" s="1993"/>
      <c r="H58" s="2000" t="s">
        <v>105</v>
      </c>
      <c r="I58" s="2001" t="s">
        <v>105</v>
      </c>
      <c r="J58" s="2002" t="s">
        <v>105</v>
      </c>
    </row>
    <row r="59" ht="18" customHeight="1" x14ac:dyDescent="0.2">
      <c r="B59" s="2003" t="s">
        <v>1678</v>
      </c>
      <c r="C59" s="2004"/>
      <c r="D59" s="2005" t="s">
        <v>105</v>
      </c>
      <c r="E59" s="2006" t="s">
        <v>105</v>
      </c>
      <c r="F59" s="2007" t="s">
        <v>105</v>
      </c>
      <c r="G59" s="2005" t="s">
        <v>105</v>
      </c>
      <c r="H59" s="2008" t="s">
        <v>105</v>
      </c>
      <c r="I59" s="207" t="s">
        <v>105</v>
      </c>
      <c r="J59" s="1116" t="s">
        <v>105</v>
      </c>
    </row>
    <row r="60" ht="18" customHeight="1" x14ac:dyDescent="0.2">
      <c r="B60" s="2003" t="s">
        <v>1679</v>
      </c>
      <c r="C60" s="2004"/>
      <c r="D60" s="1116" t="s">
        <v>105</v>
      </c>
      <c r="E60" s="1235" t="s">
        <v>105</v>
      </c>
      <c r="F60" s="2007" t="s">
        <v>105</v>
      </c>
      <c r="G60" s="2005" t="s">
        <v>105</v>
      </c>
      <c r="H60" s="2008" t="s">
        <v>105</v>
      </c>
      <c r="I60" s="207" t="s">
        <v>105</v>
      </c>
      <c r="J60" s="1116" t="s">
        <v>105</v>
      </c>
    </row>
    <row r="61" ht="18" customHeight="1" x14ac:dyDescent="0.2">
      <c r="B61" s="1999" t="s">
        <v>1698</v>
      </c>
      <c r="C61" s="1992"/>
      <c r="D61" s="1993"/>
      <c r="E61" s="1994"/>
      <c r="F61" s="1995"/>
      <c r="G61" s="1993"/>
      <c r="H61" s="2000" t="s">
        <v>105</v>
      </c>
      <c r="I61" s="2001" t="s">
        <v>105</v>
      </c>
      <c r="J61" s="2002" t="s">
        <v>105</v>
      </c>
    </row>
    <row r="62" ht="18" customHeight="1" x14ac:dyDescent="0.2">
      <c r="B62" s="2003" t="s">
        <v>1678</v>
      </c>
      <c r="C62" s="2004"/>
      <c r="D62" s="2005" t="s">
        <v>105</v>
      </c>
      <c r="E62" s="2006" t="s">
        <v>105</v>
      </c>
      <c r="F62" s="2007" t="s">
        <v>105</v>
      </c>
      <c r="G62" s="2005" t="s">
        <v>105</v>
      </c>
      <c r="H62" s="2008" t="s">
        <v>105</v>
      </c>
      <c r="I62" s="207" t="s">
        <v>105</v>
      </c>
      <c r="J62" s="1116" t="s">
        <v>105</v>
      </c>
    </row>
    <row r="63" ht="18" customHeight="1" x14ac:dyDescent="0.2">
      <c r="B63" s="2003" t="s">
        <v>1679</v>
      </c>
      <c r="C63" s="2004"/>
      <c r="D63" s="1116" t="s">
        <v>105</v>
      </c>
      <c r="E63" s="1235" t="s">
        <v>105</v>
      </c>
      <c r="F63" s="2007" t="s">
        <v>105</v>
      </c>
      <c r="G63" s="2005" t="s">
        <v>105</v>
      </c>
      <c r="H63" s="2008" t="s">
        <v>105</v>
      </c>
      <c r="I63" s="207" t="s">
        <v>105</v>
      </c>
      <c r="J63" s="1116" t="s">
        <v>105</v>
      </c>
    </row>
    <row r="64" ht="18" customHeight="1" x14ac:dyDescent="0.2">
      <c r="B64" s="2009" t="s">
        <v>1699</v>
      </c>
      <c r="C64" s="2016"/>
      <c r="D64" s="2017"/>
      <c r="E64" s="2018"/>
      <c r="F64" s="2019"/>
      <c r="G64" s="2011"/>
      <c r="H64" s="1996" t="s">
        <v>105</v>
      </c>
      <c r="I64" s="1997" t="s">
        <v>105</v>
      </c>
      <c r="J64" s="2020" t="s">
        <v>105</v>
      </c>
    </row>
    <row r="65" ht="18" customHeight="1" x14ac:dyDescent="0.2">
      <c r="B65" s="1999" t="s">
        <v>1700</v>
      </c>
      <c r="C65" s="1992"/>
      <c r="D65" s="1993"/>
      <c r="E65" s="1994"/>
      <c r="F65" s="1995"/>
      <c r="G65" s="1993"/>
      <c r="H65" s="2000" t="s">
        <v>105</v>
      </c>
      <c r="I65" s="2001" t="s">
        <v>105</v>
      </c>
      <c r="J65" s="2002" t="s">
        <v>105</v>
      </c>
    </row>
    <row r="66" ht="18" customHeight="1" x14ac:dyDescent="0.2">
      <c r="B66" s="2003" t="s">
        <v>1678</v>
      </c>
      <c r="C66" s="2004"/>
      <c r="D66" s="2005" t="s">
        <v>105</v>
      </c>
      <c r="E66" s="2006" t="s">
        <v>105</v>
      </c>
      <c r="F66" s="2007" t="s">
        <v>105</v>
      </c>
      <c r="G66" s="2005" t="s">
        <v>105</v>
      </c>
      <c r="H66" s="2008" t="s">
        <v>105</v>
      </c>
      <c r="I66" s="207" t="s">
        <v>105</v>
      </c>
      <c r="J66" s="1116" t="s">
        <v>105</v>
      </c>
    </row>
    <row r="67" ht="18" customHeight="1" x14ac:dyDescent="0.2">
      <c r="B67" s="2003" t="s">
        <v>1679</v>
      </c>
      <c r="C67" s="2004"/>
      <c r="D67" s="1116" t="s">
        <v>105</v>
      </c>
      <c r="E67" s="1235" t="s">
        <v>105</v>
      </c>
      <c r="F67" s="2007" t="s">
        <v>105</v>
      </c>
      <c r="G67" s="2005" t="s">
        <v>105</v>
      </c>
      <c r="H67" s="2008" t="s">
        <v>105</v>
      </c>
      <c r="I67" s="207" t="s">
        <v>105</v>
      </c>
      <c r="J67" s="1116" t="s">
        <v>105</v>
      </c>
    </row>
    <row r="68" ht="18" customHeight="1" x14ac:dyDescent="0.2">
      <c r="B68" s="2009" t="s">
        <v>1701</v>
      </c>
      <c r="C68" s="2021"/>
      <c r="D68" s="2022"/>
      <c r="E68" s="2023"/>
      <c r="F68" s="2040"/>
      <c r="G68" s="2022"/>
      <c r="H68" s="1996"/>
      <c r="I68" s="1997"/>
      <c r="J68" s="1998"/>
    </row>
    <row r="69" ht="14.1" customHeight="1" x14ac:dyDescent="0.25">
      <c r="B69" s="523" t="s">
        <v>1702</v>
      </c>
      <c r="C69" s="1075"/>
      <c r="D69" s="1075"/>
      <c r="E69" s="1075"/>
      <c r="F69" s="1075"/>
      <c r="G69" s="1075"/>
      <c r="H69" s="1075"/>
      <c r="I69" s="1075"/>
      <c r="J69" s="1075"/>
    </row>
    <row r="70" ht="14.1" customHeight="1" x14ac:dyDescent="0.2">
      <c r="B70" s="226" t="s">
        <v>1703</v>
      </c>
      <c r="C70" s="1751"/>
      <c r="D70" s="1751"/>
      <c r="E70" s="1751"/>
      <c r="F70" s="1751"/>
      <c r="G70" s="1267"/>
      <c r="H70" s="1267"/>
      <c r="I70" s="1267"/>
      <c r="J70" s="1267"/>
    </row>
    <row r="71" ht="14.1" customHeight="1" x14ac:dyDescent="0.25">
      <c r="B71" s="226" t="s">
        <v>1704</v>
      </c>
      <c r="C71" s="1753"/>
      <c r="D71" s="1753"/>
      <c r="E71" s="1753"/>
      <c r="F71" s="1753"/>
      <c r="G71" s="1753"/>
      <c r="H71" s="1753"/>
      <c r="I71" s="1753"/>
      <c r="J71" s="1753"/>
    </row>
    <row r="72" ht="14.1" customHeight="1" x14ac:dyDescent="0.25">
      <c r="B72" s="226" t="s">
        <v>1705</v>
      </c>
      <c r="C72" s="1753"/>
      <c r="D72" s="1753"/>
      <c r="E72" s="1753"/>
      <c r="F72" s="1753"/>
      <c r="G72" s="1753"/>
      <c r="H72" s="1753"/>
      <c r="I72" s="1753"/>
      <c r="J72" s="1753"/>
    </row>
    <row r="73" ht="14.1" customHeight="1" x14ac:dyDescent="0.2">
      <c r="B73" s="226" t="s">
        <v>1706</v>
      </c>
      <c r="C73" s="1751"/>
      <c r="D73" s="1751"/>
      <c r="E73" s="1751"/>
      <c r="F73" s="1267"/>
      <c r="G73" s="1267"/>
      <c r="H73" s="1267"/>
      <c r="I73" s="1267"/>
      <c r="J73" s="1267"/>
    </row>
    <row r="74" ht="14.1" customHeight="1" x14ac:dyDescent="0.25">
      <c r="B74" s="226" t="s">
        <v>1707</v>
      </c>
      <c r="I74" s="1267"/>
      <c r="J74" s="1267"/>
    </row>
    <row r="75" ht="14.1" customHeight="1" x14ac:dyDescent="0.2">
      <c r="B75" s="226" t="s">
        <v>1708</v>
      </c>
      <c r="I75" s="1267"/>
      <c r="J75" s="1267"/>
    </row>
    <row r="76" ht="14.1" customHeight="1" x14ac:dyDescent="0.2">
      <c r="B76" s="2041"/>
      <c r="I76" s="1267"/>
      <c r="J76" s="1267"/>
    </row>
    <row r="77" ht="14.1" customHeight="1" x14ac:dyDescent="0.2">
      <c r="B77" s="154" t="s">
        <v>139</v>
      </c>
      <c r="I77" s="1267"/>
      <c r="J77" s="1267"/>
    </row>
    <row r="78" ht="14.1" customHeight="1" x14ac:dyDescent="0.2">
      <c r="B78" s="1957"/>
      <c r="C78" s="1751"/>
      <c r="D78" s="1751"/>
    </row>
    <row r="79" ht="14.1" customHeight="1" x14ac:dyDescent="0.2">
      <c r="B79" s="1569" t="s">
        <v>537</v>
      </c>
      <c r="C79" s="1960"/>
      <c r="D79" s="1960"/>
      <c r="E79" s="1960"/>
      <c r="F79" s="1754"/>
      <c r="G79" s="1754"/>
      <c r="H79" s="1754"/>
      <c r="I79" s="1754"/>
      <c r="J79" s="1755"/>
    </row>
    <row r="80" ht="14.1" customHeight="1" x14ac:dyDescent="0.2">
      <c r="B80" s="1801" t="s">
        <v>1709</v>
      </c>
      <c r="C80" s="2042"/>
      <c r="D80" s="2042"/>
      <c r="E80" s="2042"/>
      <c r="F80" s="1802"/>
      <c r="G80" s="1802"/>
      <c r="H80" s="1802"/>
      <c r="I80" s="1802"/>
      <c r="J80" s="1803"/>
    </row>
    <row r="81" ht="14.1" customHeight="1" x14ac:dyDescent="0.2">
      <c r="B81" s="2043" t="s">
        <v>1710</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H1" s="100"/>
      <c r="I1" s="100" t="s">
        <v>62</v>
      </c>
      <c r="J1" s="4"/>
    </row>
    <row r="2" ht="18.95" customHeight="1" x14ac:dyDescent="0.2">
      <c r="B2" s="2046" t="s">
        <v>1712</v>
      </c>
      <c r="C2" s="1509"/>
      <c r="D2" s="1509"/>
      <c r="E2" s="1509"/>
      <c r="F2" s="1509"/>
      <c r="H2" s="100"/>
      <c r="I2" s="100" t="s">
        <v>64</v>
      </c>
      <c r="J2" s="4"/>
    </row>
    <row r="3" ht="18.95" customHeight="1" x14ac:dyDescent="0.2">
      <c r="B3" s="2046" t="s">
        <v>1713</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1041</v>
      </c>
      <c r="D7" s="2048"/>
      <c r="E7" s="2048" t="s">
        <v>148</v>
      </c>
      <c r="F7" s="2048"/>
      <c r="G7" s="1457" t="s">
        <v>1612</v>
      </c>
      <c r="H7" s="1457"/>
      <c r="I7" s="1457"/>
    </row>
    <row r="8" ht="37.5" customHeight="1" x14ac:dyDescent="0.2">
      <c r="B8" s="2049" t="s">
        <v>1618</v>
      </c>
      <c r="C8" s="2050" t="s">
        <v>1714</v>
      </c>
      <c r="D8" s="2051" t="s">
        <v>1715</v>
      </c>
      <c r="E8" s="1825" t="s">
        <v>1716</v>
      </c>
      <c r="F8" s="2052" t="s">
        <v>1624</v>
      </c>
      <c r="G8" s="2053" t="s">
        <v>1613</v>
      </c>
      <c r="H8" s="985" t="s">
        <v>1717</v>
      </c>
      <c r="I8" s="1520" t="s">
        <v>1718</v>
      </c>
    </row>
    <row r="9" ht="14.1" customHeight="1" x14ac:dyDescent="0.2">
      <c r="B9" s="2054"/>
      <c r="C9" s="2055" t="s">
        <v>1474</v>
      </c>
      <c r="D9" s="1468" t="s">
        <v>1719</v>
      </c>
      <c r="E9" s="1807" t="s">
        <v>1720</v>
      </c>
      <c r="F9" s="1468" t="s">
        <v>1721</v>
      </c>
      <c r="G9" s="2056" t="s">
        <v>76</v>
      </c>
      <c r="H9" s="2056"/>
      <c r="I9" s="2056"/>
    </row>
    <row r="10" ht="18" customHeight="1" x14ac:dyDescent="0.2">
      <c r="B10" s="2057" t="s">
        <v>1722</v>
      </c>
      <c r="C10" s="2058">
        <v>2240.6958423785773</v>
      </c>
      <c r="D10" s="2059">
        <v>15215.614323743474</v>
      </c>
      <c r="E10" s="2060">
        <v>0.04074345308979973</v>
      </c>
      <c r="F10" s="2059">
        <v>0.0026400000000000004</v>
      </c>
      <c r="G10" s="2058">
        <v>0.14346150648100991</v>
      </c>
      <c r="H10" s="2061">
        <v>0.06312306285164436</v>
      </c>
      <c r="I10" s="2062">
        <v>0.20658456933265423</v>
      </c>
    </row>
    <row r="11" ht="18" customHeight="1" x14ac:dyDescent="0.2">
      <c r="B11" s="2057" t="s">
        <v>1723</v>
      </c>
      <c r="C11" s="2063">
        <v>718.1368424990652</v>
      </c>
      <c r="D11" s="1998">
        <v>2.00405059567583</v>
      </c>
      <c r="E11" s="2063">
        <v>0.00001674374974581625</v>
      </c>
      <c r="F11" s="1998">
        <v>0.0026400000000000065</v>
      </c>
      <c r="G11" s="2063">
        <v>0.000018895334187800728</v>
      </c>
      <c r="H11" s="1997">
        <v>0.00000831394704263232</v>
      </c>
      <c r="I11" s="1998">
        <v>0.00002720928123043305</v>
      </c>
    </row>
    <row r="12" ht="18" customHeight="1" x14ac:dyDescent="0.2">
      <c r="B12" s="2064" t="s">
        <v>1724</v>
      </c>
      <c r="C12" s="2065">
        <v>685.4120704289932</v>
      </c>
      <c r="D12" s="2066" t="s">
        <v>105</v>
      </c>
      <c r="E12" s="2006" t="s">
        <v>105</v>
      </c>
      <c r="F12" s="2005" t="s">
        <v>105</v>
      </c>
      <c r="G12" s="2065" t="s">
        <v>105</v>
      </c>
      <c r="H12" s="2067" t="s">
        <v>105</v>
      </c>
      <c r="I12" s="2031" t="s">
        <v>105</v>
      </c>
    </row>
    <row r="13" ht="18" customHeight="1" x14ac:dyDescent="0.2">
      <c r="B13" s="2064" t="s">
        <v>1725</v>
      </c>
      <c r="C13" s="2032">
        <v>32.72477207007207</v>
      </c>
      <c r="D13" s="2031">
        <v>2.00405059567583</v>
      </c>
      <c r="E13" s="2032">
        <v>0.00036743735138346917</v>
      </c>
      <c r="F13" s="2031">
        <v>0.0026400000000000065</v>
      </c>
      <c r="G13" s="2032">
        <v>0.000018895334187800728</v>
      </c>
      <c r="H13" s="2033">
        <v>0.00000831394704263232</v>
      </c>
      <c r="I13" s="2031">
        <v>0.00002720928123043305</v>
      </c>
    </row>
    <row r="14" ht="18" customHeight="1" x14ac:dyDescent="0.2">
      <c r="B14" s="2068" t="s">
        <v>1726</v>
      </c>
      <c r="C14" s="2069">
        <v>3.84031752414536</v>
      </c>
      <c r="D14" s="2070" t="s">
        <v>105</v>
      </c>
      <c r="E14" s="2032" t="s">
        <v>105</v>
      </c>
      <c r="F14" s="2031" t="s">
        <v>105</v>
      </c>
      <c r="G14" s="2069" t="s">
        <v>105</v>
      </c>
      <c r="H14" s="2071" t="s">
        <v>105</v>
      </c>
      <c r="I14" s="2031" t="s">
        <v>105</v>
      </c>
    </row>
    <row r="15" ht="18" customHeight="1" x14ac:dyDescent="0.2">
      <c r="B15" s="2068" t="s">
        <v>1727</v>
      </c>
      <c r="C15" s="2069">
        <v>23.57417514707741</v>
      </c>
      <c r="D15" s="2070" t="s">
        <v>105</v>
      </c>
      <c r="E15" s="2032" t="s">
        <v>105</v>
      </c>
      <c r="F15" s="2031" t="s">
        <v>105</v>
      </c>
      <c r="G15" s="2069" t="s">
        <v>105</v>
      </c>
      <c r="H15" s="2071" t="s">
        <v>105</v>
      </c>
      <c r="I15" s="2031" t="s">
        <v>105</v>
      </c>
    </row>
    <row r="16" ht="18" customHeight="1" x14ac:dyDescent="0.2">
      <c r="B16" s="2068" t="s">
        <v>1728</v>
      </c>
      <c r="C16" s="2069">
        <v>0.30054263510970936</v>
      </c>
      <c r="D16" s="2070">
        <v>2.00405059567583</v>
      </c>
      <c r="E16" s="2032">
        <v>0.04000864492874925</v>
      </c>
      <c r="F16" s="2031">
        <v>0.0026400000000000065</v>
      </c>
      <c r="G16" s="2069">
        <v>0.000018895334187800728</v>
      </c>
      <c r="H16" s="2071">
        <v>0.00000831394704263232</v>
      </c>
      <c r="I16" s="2031">
        <v>0.00002720928123043305</v>
      </c>
    </row>
    <row r="17" ht="18" customHeight="1" x14ac:dyDescent="0.2">
      <c r="B17" s="2068" t="s">
        <v>1729</v>
      </c>
      <c r="C17" s="2069">
        <v>5.009736763739592</v>
      </c>
      <c r="D17" s="2070" t="s">
        <v>105</v>
      </c>
      <c r="E17" s="2032" t="s">
        <v>105</v>
      </c>
      <c r="F17" s="2031" t="s">
        <v>105</v>
      </c>
      <c r="G17" s="2069" t="s">
        <v>105</v>
      </c>
      <c r="H17" s="2071" t="s">
        <v>105</v>
      </c>
      <c r="I17" s="2031" t="s">
        <v>105</v>
      </c>
    </row>
    <row r="18" ht="18" customHeight="1" x14ac:dyDescent="0.2">
      <c r="B18" s="2072" t="s">
        <v>1730</v>
      </c>
      <c r="C18" s="2073">
        <v>87.15242765944907</v>
      </c>
      <c r="D18" s="2002">
        <v>8931.29164019764</v>
      </c>
      <c r="E18" s="2073">
        <v>0.6148738627291221</v>
      </c>
      <c r="F18" s="2002">
        <v>0.00264</v>
      </c>
      <c r="G18" s="2073">
        <v>0.08420932117900631</v>
      </c>
      <c r="H18" s="2001">
        <v>0.03705210131876278</v>
      </c>
      <c r="I18" s="2002">
        <v>0.12126142249776908</v>
      </c>
    </row>
    <row r="19" ht="18" customHeight="1" x14ac:dyDescent="0.2">
      <c r="B19" s="2064" t="s">
        <v>1731</v>
      </c>
      <c r="C19" s="2032">
        <v>87.15242765944907</v>
      </c>
      <c r="D19" s="2031">
        <v>8931.29164019764</v>
      </c>
      <c r="E19" s="2032">
        <v>0.6148738627291221</v>
      </c>
      <c r="F19" s="2031">
        <v>0.00264</v>
      </c>
      <c r="G19" s="2032">
        <v>0.08420932117900631</v>
      </c>
      <c r="H19" s="2033">
        <v>0.03705210131876278</v>
      </c>
      <c r="I19" s="2031">
        <v>0.12126142249776908</v>
      </c>
    </row>
    <row r="20" ht="18" customHeight="1" x14ac:dyDescent="0.2">
      <c r="B20" s="2068" t="s">
        <v>1732</v>
      </c>
      <c r="C20" s="2069">
        <v>1.4021209203147595</v>
      </c>
      <c r="D20" s="2070">
        <v>191.1689741032824</v>
      </c>
      <c r="E20" s="2032">
        <v>0.8180562945756517</v>
      </c>
      <c r="F20" s="2031">
        <v>0.0026400000000000004</v>
      </c>
      <c r="G20" s="2069">
        <v>0.0018024503272595202</v>
      </c>
      <c r="H20" s="2071">
        <v>0.0007930781439941889</v>
      </c>
      <c r="I20" s="2031">
        <v>0.002595528471253709</v>
      </c>
    </row>
    <row r="21" ht="18" customHeight="1" x14ac:dyDescent="0.2">
      <c r="B21" s="2068" t="s">
        <v>1733</v>
      </c>
      <c r="C21" s="2069">
        <v>82.20988230768201</v>
      </c>
      <c r="D21" s="2070">
        <v>8725.010887534692</v>
      </c>
      <c r="E21" s="2032">
        <v>0.6367855524872387</v>
      </c>
      <c r="F21" s="2031">
        <v>0.00264</v>
      </c>
      <c r="G21" s="2069">
        <v>0.08226438836818424</v>
      </c>
      <c r="H21" s="2071">
        <v>0.03619633088200107</v>
      </c>
      <c r="I21" s="2031">
        <v>0.11846071925018531</v>
      </c>
    </row>
    <row r="22" ht="18" customHeight="1" x14ac:dyDescent="0.2">
      <c r="B22" s="2068" t="s">
        <v>1734</v>
      </c>
      <c r="C22" s="2069" t="s">
        <v>105</v>
      </c>
      <c r="D22" s="2070" t="s">
        <v>105</v>
      </c>
      <c r="E22" s="2032" t="s">
        <v>105</v>
      </c>
      <c r="F22" s="2031" t="s">
        <v>105</v>
      </c>
      <c r="G22" s="2069" t="s">
        <v>105</v>
      </c>
      <c r="H22" s="2071" t="s">
        <v>105</v>
      </c>
      <c r="I22" s="2031" t="s">
        <v>105</v>
      </c>
    </row>
    <row r="23" ht="18" customHeight="1" x14ac:dyDescent="0.2">
      <c r="B23" s="2068" t="s">
        <v>1735</v>
      </c>
      <c r="C23" s="2069">
        <v>3.540424431452308</v>
      </c>
      <c r="D23" s="2070">
        <v>15.1117785596646</v>
      </c>
      <c r="E23" s="2032">
        <v>0.02561011345207378</v>
      </c>
      <c r="F23" s="2031">
        <v>0.0026399999999999948</v>
      </c>
      <c r="G23" s="2069">
        <v>0.00014248248356255166</v>
      </c>
      <c r="H23" s="2071">
        <v>0.00006269229276752272</v>
      </c>
      <c r="I23" s="2031">
        <v>0.0002051747763300744</v>
      </c>
    </row>
    <row r="24" ht="18" customHeight="1" x14ac:dyDescent="0.2">
      <c r="B24" s="2072" t="s">
        <v>1736</v>
      </c>
      <c r="C24" s="2073">
        <v>693.574266126765</v>
      </c>
      <c r="D24" s="2002">
        <v>477.7422928531628</v>
      </c>
      <c r="E24" s="2073">
        <v>0.004132872133688814</v>
      </c>
      <c r="F24" s="2002">
        <v>0.0026399999999999996</v>
      </c>
      <c r="G24" s="2073">
        <v>0.004504427332615534</v>
      </c>
      <c r="H24" s="2001">
        <v>0.001981948026350835</v>
      </c>
      <c r="I24" s="2002">
        <v>0.00648637535896637</v>
      </c>
    </row>
    <row r="25" ht="18" customHeight="1" x14ac:dyDescent="0.2">
      <c r="B25" s="2064" t="s">
        <v>1737</v>
      </c>
      <c r="C25" s="2065">
        <v>580.4104410300329</v>
      </c>
      <c r="D25" s="2066" t="s">
        <v>115</v>
      </c>
      <c r="E25" s="2006" t="s">
        <v>115</v>
      </c>
      <c r="F25" s="2005" t="s">
        <v>115</v>
      </c>
      <c r="G25" s="2065" t="s">
        <v>115</v>
      </c>
      <c r="H25" s="2067" t="s">
        <v>115</v>
      </c>
      <c r="I25" s="2031" t="s">
        <v>115</v>
      </c>
    </row>
    <row r="26" ht="18" customHeight="1" x14ac:dyDescent="0.2">
      <c r="B26" s="2064" t="s">
        <v>1738</v>
      </c>
      <c r="C26" s="2032">
        <v>113.16382509673211</v>
      </c>
      <c r="D26" s="2031">
        <v>477.7422928531628</v>
      </c>
      <c r="E26" s="2032">
        <v>0.025330124310209024</v>
      </c>
      <c r="F26" s="2031">
        <v>0.0026399999999999996</v>
      </c>
      <c r="G26" s="2032">
        <v>0.004504427332615534</v>
      </c>
      <c r="H26" s="2033">
        <v>0.001981948026350835</v>
      </c>
      <c r="I26" s="2031">
        <v>0.00648637535896637</v>
      </c>
    </row>
    <row r="27" ht="18" customHeight="1" x14ac:dyDescent="0.2">
      <c r="B27" s="2068" t="s">
        <v>1739</v>
      </c>
      <c r="C27" s="2069">
        <v>14.024391960989224</v>
      </c>
      <c r="D27" s="2070">
        <v>426.1412131940227</v>
      </c>
      <c r="E27" s="2032">
        <v>0.18231430540991428</v>
      </c>
      <c r="F27" s="2031">
        <v>0.00264</v>
      </c>
      <c r="G27" s="2069">
        <v>0.004017902867257928</v>
      </c>
      <c r="H27" s="2071">
        <v>0.0017678772615934884</v>
      </c>
      <c r="I27" s="2031">
        <v>0.005785780128851416</v>
      </c>
    </row>
    <row r="28" ht="18" customHeight="1" x14ac:dyDescent="0.2">
      <c r="B28" s="2068" t="s">
        <v>1740</v>
      </c>
      <c r="C28" s="2069">
        <v>89.45351336118469</v>
      </c>
      <c r="D28" s="2070" t="s">
        <v>105</v>
      </c>
      <c r="E28" s="2032" t="s">
        <v>105</v>
      </c>
      <c r="F28" s="2031" t="s">
        <v>105</v>
      </c>
      <c r="G28" s="2069" t="s">
        <v>105</v>
      </c>
      <c r="H28" s="2071" t="s">
        <v>105</v>
      </c>
      <c r="I28" s="2031" t="s">
        <v>105</v>
      </c>
    </row>
    <row r="29" ht="18" customHeight="1" x14ac:dyDescent="0.2">
      <c r="B29" s="2068" t="s">
        <v>1741</v>
      </c>
      <c r="C29" s="2069">
        <v>3.072747671552949</v>
      </c>
      <c r="D29" s="2070">
        <v>51.60107965914004</v>
      </c>
      <c r="E29" s="2032">
        <v>0.10075883575509047</v>
      </c>
      <c r="F29" s="2031">
        <v>0.0026399999999999996</v>
      </c>
      <c r="G29" s="2069">
        <v>0.0004865244653576061</v>
      </c>
      <c r="H29" s="2071">
        <v>0.00021407076475734666</v>
      </c>
      <c r="I29" s="2031">
        <v>0.0007005952301149527</v>
      </c>
    </row>
    <row r="30" ht="18" customHeight="1" x14ac:dyDescent="0.2">
      <c r="B30" s="2068" t="s">
        <v>1742</v>
      </c>
      <c r="C30" s="2069">
        <v>6.613172103005256</v>
      </c>
      <c r="D30" s="2070" t="s">
        <v>105</v>
      </c>
      <c r="E30" s="2032" t="s">
        <v>105</v>
      </c>
      <c r="F30" s="2031" t="s">
        <v>105</v>
      </c>
      <c r="G30" s="2069" t="s">
        <v>105</v>
      </c>
      <c r="H30" s="2071" t="s">
        <v>105</v>
      </c>
      <c r="I30" s="2031" t="s">
        <v>105</v>
      </c>
    </row>
    <row r="31" ht="18" customHeight="1" x14ac:dyDescent="0.2">
      <c r="B31" s="2072" t="s">
        <v>1743</v>
      </c>
      <c r="C31" s="2073">
        <v>52.97577025999916</v>
      </c>
      <c r="D31" s="2002">
        <v>156.47159926591252</v>
      </c>
      <c r="E31" s="2073">
        <v>0.017721867770639325</v>
      </c>
      <c r="F31" s="2002">
        <v>0.0026399999999999917</v>
      </c>
      <c r="G31" s="2073">
        <v>0.0014753036502214564</v>
      </c>
      <c r="H31" s="2001">
        <v>0.0006491336060974408</v>
      </c>
      <c r="I31" s="2002">
        <v>0.0021244372563188974</v>
      </c>
    </row>
    <row r="32" ht="18" customHeight="1" x14ac:dyDescent="0.2">
      <c r="B32" s="2064" t="s">
        <v>1744</v>
      </c>
      <c r="C32" s="2065">
        <v>50.10407719043045</v>
      </c>
      <c r="D32" s="2066" t="s">
        <v>105</v>
      </c>
      <c r="E32" s="2006" t="s">
        <v>105</v>
      </c>
      <c r="F32" s="2005" t="s">
        <v>105</v>
      </c>
      <c r="G32" s="2065" t="s">
        <v>105</v>
      </c>
      <c r="H32" s="2067" t="s">
        <v>105</v>
      </c>
      <c r="I32" s="2031" t="s">
        <v>105</v>
      </c>
    </row>
    <row r="33" ht="18" customHeight="1" x14ac:dyDescent="0.2">
      <c r="B33" s="2064" t="s">
        <v>1745</v>
      </c>
      <c r="C33" s="2032">
        <v>2.871693069568706</v>
      </c>
      <c r="D33" s="2031">
        <v>156.47159926591252</v>
      </c>
      <c r="E33" s="2032">
        <v>0.3269254662151179</v>
      </c>
      <c r="F33" s="2031">
        <v>0.0026399999999999917</v>
      </c>
      <c r="G33" s="2032">
        <v>0.0014753036502214564</v>
      </c>
      <c r="H33" s="2033">
        <v>0.0006491336060974408</v>
      </c>
      <c r="I33" s="2031">
        <v>0.0021244372563188974</v>
      </c>
    </row>
    <row r="34" ht="18" customHeight="1" x14ac:dyDescent="0.2">
      <c r="B34" s="2068" t="s">
        <v>1746</v>
      </c>
      <c r="C34" s="2069">
        <v>0.7346236890228083</v>
      </c>
      <c r="D34" s="2070">
        <v>156.47159926591252</v>
      </c>
      <c r="E34" s="2032">
        <v>1.2779734844166235</v>
      </c>
      <c r="F34" s="2031">
        <v>0.0026399999999999917</v>
      </c>
      <c r="G34" s="2069">
        <v>0.0014753036502214564</v>
      </c>
      <c r="H34" s="2071">
        <v>0.0006491336060974408</v>
      </c>
      <c r="I34" s="2031">
        <v>0.0021244372563188974</v>
      </c>
    </row>
    <row r="35" ht="18" customHeight="1" x14ac:dyDescent="0.2">
      <c r="B35" s="2068" t="s">
        <v>1747</v>
      </c>
      <c r="C35" s="2069">
        <v>0.8348911730482662</v>
      </c>
      <c r="D35" s="2070" t="s">
        <v>105</v>
      </c>
      <c r="E35" s="2032" t="s">
        <v>105</v>
      </c>
      <c r="F35" s="2031" t="s">
        <v>105</v>
      </c>
      <c r="G35" s="2069" t="s">
        <v>105</v>
      </c>
      <c r="H35" s="2071" t="s">
        <v>105</v>
      </c>
      <c r="I35" s="2031" t="s">
        <v>105</v>
      </c>
    </row>
    <row r="36" ht="18" customHeight="1" x14ac:dyDescent="0.2">
      <c r="B36" s="2068" t="s">
        <v>1748</v>
      </c>
      <c r="C36" s="2069">
        <v>0.6010203159777527</v>
      </c>
      <c r="D36" s="2070" t="s">
        <v>105</v>
      </c>
      <c r="E36" s="2032" t="s">
        <v>105</v>
      </c>
      <c r="F36" s="2031" t="s">
        <v>105</v>
      </c>
      <c r="G36" s="2069" t="s">
        <v>105</v>
      </c>
      <c r="H36" s="2071" t="s">
        <v>105</v>
      </c>
      <c r="I36" s="2031" t="s">
        <v>105</v>
      </c>
    </row>
    <row r="37" ht="18" customHeight="1" x14ac:dyDescent="0.2">
      <c r="B37" s="2068" t="s">
        <v>1749</v>
      </c>
      <c r="C37" s="2069">
        <v>0.7011578915198786</v>
      </c>
      <c r="D37" s="2070" t="s">
        <v>105</v>
      </c>
      <c r="E37" s="2032" t="s">
        <v>105</v>
      </c>
      <c r="F37" s="2031" t="s">
        <v>105</v>
      </c>
      <c r="G37" s="2069" t="s">
        <v>105</v>
      </c>
      <c r="H37" s="2071" t="s">
        <v>105</v>
      </c>
      <c r="I37" s="2031" t="s">
        <v>105</v>
      </c>
    </row>
    <row r="38" ht="18" customHeight="1" x14ac:dyDescent="0.2">
      <c r="B38" s="2074" t="s">
        <v>1750</v>
      </c>
      <c r="C38" s="2075">
        <v>688.8565358332988</v>
      </c>
      <c r="D38" s="2076">
        <v>5648.104740831082</v>
      </c>
      <c r="E38" s="2075">
        <v>0.04919548074548204</v>
      </c>
      <c r="F38" s="2076">
        <v>0.002640000000000001</v>
      </c>
      <c r="G38" s="2075">
        <v>0.0532535589849788</v>
      </c>
      <c r="H38" s="2077">
        <v>0.02343156595339067</v>
      </c>
      <c r="I38" s="2076">
        <v>0.07668512493836947</v>
      </c>
    </row>
    <row r="39" ht="18" customHeight="1" x14ac:dyDescent="0.2">
      <c r="B39" s="2064" t="s">
        <v>1751</v>
      </c>
      <c r="C39" s="2065">
        <v>596.3120749718262</v>
      </c>
      <c r="D39" s="2066" t="s">
        <v>105</v>
      </c>
      <c r="E39" s="2006" t="s">
        <v>105</v>
      </c>
      <c r="F39" s="2005" t="s">
        <v>105</v>
      </c>
      <c r="G39" s="2065" t="s">
        <v>105</v>
      </c>
      <c r="H39" s="2067" t="s">
        <v>105</v>
      </c>
      <c r="I39" s="2031" t="s">
        <v>105</v>
      </c>
    </row>
    <row r="40" ht="18" customHeight="1" x14ac:dyDescent="0.2">
      <c r="B40" s="2064" t="s">
        <v>1752</v>
      </c>
      <c r="C40" s="2032">
        <v>92.54446086147263</v>
      </c>
      <c r="D40" s="2031">
        <v>5648.104740831082</v>
      </c>
      <c r="E40" s="2032">
        <v>0.3661875398000698</v>
      </c>
      <c r="F40" s="2031">
        <v>0.002640000000000001</v>
      </c>
      <c r="G40" s="2032">
        <v>0.0532535589849788</v>
      </c>
      <c r="H40" s="2033">
        <v>0.02343156595339067</v>
      </c>
      <c r="I40" s="2031">
        <v>0.07668512493836947</v>
      </c>
    </row>
    <row r="41" ht="18" customHeight="1" x14ac:dyDescent="0.2">
      <c r="B41" s="2068" t="s">
        <v>1753</v>
      </c>
      <c r="C41" s="2069">
        <v>10.051518388079103</v>
      </c>
      <c r="D41" s="2070">
        <v>822.9100986791557</v>
      </c>
      <c r="E41" s="2032">
        <v>0.49121539666391745</v>
      </c>
      <c r="F41" s="2031">
        <v>0.0026400000000000004</v>
      </c>
      <c r="G41" s="2069">
        <v>0.007758866644689185</v>
      </c>
      <c r="H41" s="2071">
        <v>0.0034139013236632407</v>
      </c>
      <c r="I41" s="2031">
        <v>0.011172767968352426</v>
      </c>
    </row>
    <row r="42" ht="18" customHeight="1" x14ac:dyDescent="0.2">
      <c r="B42" s="2068" t="s">
        <v>1754</v>
      </c>
      <c r="C42" s="2069">
        <v>34.92936569021246</v>
      </c>
      <c r="D42" s="2070">
        <v>608.7907422538786</v>
      </c>
      <c r="E42" s="2032">
        <v>0.10457517281932219</v>
      </c>
      <c r="F42" s="2031">
        <v>0.0026399999999999987</v>
      </c>
      <c r="G42" s="2069">
        <v>0.005740026998393711</v>
      </c>
      <c r="H42" s="2071">
        <v>0.0025256118792932325</v>
      </c>
      <c r="I42" s="2031">
        <v>0.008265638877686943</v>
      </c>
    </row>
    <row r="43" ht="18" customHeight="1" x14ac:dyDescent="0.2">
      <c r="B43" s="2068" t="s">
        <v>1755</v>
      </c>
      <c r="C43" s="2069">
        <v>46.19420716371093</v>
      </c>
      <c r="D43" s="2070">
        <v>4079.432216029976</v>
      </c>
      <c r="E43" s="2032">
        <v>0.5298628291083237</v>
      </c>
      <c r="F43" s="2031">
        <v>0.002640000000000001</v>
      </c>
      <c r="G43" s="2069">
        <v>0.038463218036854076</v>
      </c>
      <c r="H43" s="2071">
        <v>0.01692381593621579</v>
      </c>
      <c r="I43" s="2031">
        <v>0.05538703397306986</v>
      </c>
    </row>
    <row r="44" ht="18" customHeight="1" x14ac:dyDescent="0.2">
      <c r="B44" s="2068" t="s">
        <v>1756</v>
      </c>
      <c r="C44" s="2069">
        <v>1.369369619470155</v>
      </c>
      <c r="D44" s="2070">
        <v>136.9716838680727</v>
      </c>
      <c r="E44" s="2032">
        <v>0.6001521368105294</v>
      </c>
      <c r="F44" s="2031">
        <v>0.0026399999999999965</v>
      </c>
      <c r="G44" s="2069">
        <v>0.0012914473050418265</v>
      </c>
      <c r="H44" s="2071">
        <v>0.0005682368142184036</v>
      </c>
      <c r="I44" s="2031">
        <v>0.00185968411926023</v>
      </c>
    </row>
    <row r="45" ht="18" customHeight="1" x14ac:dyDescent="0.2">
      <c r="B45" s="2078" t="s">
        <v>1757</v>
      </c>
      <c r="C45" s="2075" t="s">
        <v>105</v>
      </c>
      <c r="D45" s="2076" t="s">
        <v>105</v>
      </c>
      <c r="E45" s="2075" t="s">
        <v>105</v>
      </c>
      <c r="F45" s="2076" t="s">
        <v>105</v>
      </c>
      <c r="G45" s="2075" t="s">
        <v>105</v>
      </c>
      <c r="H45" s="2077" t="s">
        <v>105</v>
      </c>
      <c r="I45" s="2076" t="s">
        <v>105</v>
      </c>
    </row>
    <row r="46" ht="18" customHeight="1" x14ac:dyDescent="0.2">
      <c r="B46" s="2064" t="s">
        <v>1758</v>
      </c>
      <c r="C46" s="2032" t="s">
        <v>105</v>
      </c>
      <c r="D46" s="2031" t="s">
        <v>105</v>
      </c>
      <c r="E46" s="2032" t="s">
        <v>105</v>
      </c>
      <c r="F46" s="2031" t="s">
        <v>105</v>
      </c>
      <c r="G46" s="2032" t="s">
        <v>105</v>
      </c>
      <c r="H46" s="2033" t="s">
        <v>105</v>
      </c>
      <c r="I46" s="2031" t="s">
        <v>105</v>
      </c>
    </row>
    <row r="47" ht="14.1" customHeight="1" x14ac:dyDescent="0.25">
      <c r="B47" s="226" t="s">
        <v>1759</v>
      </c>
      <c r="C47" s="2079"/>
      <c r="D47" s="2079"/>
      <c r="E47" s="2079"/>
      <c r="F47" s="2079"/>
      <c r="G47" s="2079"/>
    </row>
    <row r="48" ht="14.1" customHeight="1" x14ac:dyDescent="0.25">
      <c r="B48" s="226" t="s">
        <v>1760</v>
      </c>
      <c r="C48" s="227"/>
      <c r="D48" s="227"/>
      <c r="E48" s="227"/>
      <c r="F48" s="227"/>
      <c r="G48" s="227"/>
    </row>
    <row r="49" ht="14.1" customHeight="1" x14ac:dyDescent="0.2">
      <c r="B49" s="226" t="s">
        <v>1761</v>
      </c>
      <c r="C49" s="227"/>
      <c r="D49" s="227"/>
      <c r="E49" s="227"/>
      <c r="F49" s="227"/>
      <c r="G49" s="227"/>
    </row>
    <row r="50" ht="14.1" customHeight="1" x14ac:dyDescent="0.2">
      <c r="B50" s="226" t="s">
        <v>1762</v>
      </c>
      <c r="C50" s="227"/>
      <c r="D50" s="227"/>
      <c r="E50" s="227"/>
      <c r="F50" s="227"/>
      <c r="G50" s="227"/>
    </row>
    <row r="51" ht="14.1" customHeight="1" x14ac:dyDescent="0.25">
      <c r="B51" s="226" t="s">
        <v>1763</v>
      </c>
      <c r="C51" s="1267"/>
      <c r="D51" s="1267"/>
      <c r="E51" s="1267"/>
      <c r="F51" s="1267"/>
      <c r="G51" s="1267"/>
    </row>
    <row r="52" ht="14.1" customHeight="1" x14ac:dyDescent="0.2">
      <c r="B52" s="226" t="s">
        <v>1764</v>
      </c>
    </row>
    <row r="53" ht="14.1" customHeight="1" x14ac:dyDescent="0.2">
      <c r="B53" s="226" t="s">
        <v>1765</v>
      </c>
    </row>
    <row r="54" ht="14.1" customHeight="1" x14ac:dyDescent="0.2">
      <c r="B54" s="226" t="s">
        <v>1766</v>
      </c>
    </row>
    <row r="55" ht="14.1" customHeight="1" x14ac:dyDescent="0.2">
      <c r="B55" s="1889"/>
    </row>
    <row r="56" ht="14.1" customHeight="1" x14ac:dyDescent="0.2">
      <c r="B56" s="154" t="s">
        <v>139</v>
      </c>
    </row>
    <row r="57" ht="14.1" customHeight="1" x14ac:dyDescent="0.2">
      <c r="B57" s="1957"/>
    </row>
    <row r="58" ht="14.1" customHeight="1" x14ac:dyDescent="0.2">
      <c r="B58" s="2080" t="s">
        <v>537</v>
      </c>
      <c r="C58" s="2081"/>
      <c r="D58" s="2081"/>
      <c r="E58" s="2081"/>
      <c r="F58" s="2081"/>
      <c r="G58" s="2081"/>
      <c r="H58" s="2081"/>
      <c r="I58" s="2082"/>
    </row>
    <row r="59" ht="14.1" customHeight="1" x14ac:dyDescent="0.2">
      <c r="B59" s="1801" t="s">
        <v>1767</v>
      </c>
      <c r="C59" s="1802"/>
      <c r="D59" s="1802"/>
      <c r="E59" s="1802"/>
      <c r="F59" s="1802"/>
      <c r="G59" s="1802"/>
      <c r="H59" s="1802"/>
      <c r="I59" s="1803"/>
    </row>
    <row r="60" ht="14.1" customHeight="1" x14ac:dyDescent="0.2">
      <c r="B60" s="2043" t="s">
        <v>1317</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583</v>
      </c>
      <c r="E7" s="2084"/>
      <c r="F7" s="2084"/>
      <c r="G7" s="2085" t="s">
        <v>391</v>
      </c>
      <c r="H7" s="2085"/>
      <c r="I7" s="2085"/>
      <c r="J7" s="2086" t="s">
        <v>149</v>
      </c>
      <c r="K7" s="2086"/>
      <c r="L7" s="2086"/>
    </row>
    <row r="8" ht="14.25" customHeight="1" x14ac:dyDescent="0.2">
      <c r="B8" s="2087"/>
      <c r="C8" s="2088"/>
      <c r="D8" s="2089" t="s">
        <v>1770</v>
      </c>
      <c r="E8" s="2090" t="s">
        <v>284</v>
      </c>
      <c r="F8" s="2091" t="s">
        <v>1771</v>
      </c>
      <c r="G8" s="2092" t="s">
        <v>68</v>
      </c>
      <c r="H8" s="2092" t="s">
        <v>69</v>
      </c>
      <c r="I8" s="2093" t="s">
        <v>70</v>
      </c>
      <c r="J8" s="2094" t="s">
        <v>1772</v>
      </c>
      <c r="K8" s="2092" t="s">
        <v>69</v>
      </c>
      <c r="L8" s="2093" t="s">
        <v>70</v>
      </c>
    </row>
    <row r="9" ht="15" customHeight="1" x14ac:dyDescent="0.2">
      <c r="B9" s="2095" t="s">
        <v>1773</v>
      </c>
      <c r="C9" s="2096" t="s">
        <v>1774</v>
      </c>
      <c r="D9" s="2097"/>
      <c r="E9" s="2098" t="s">
        <v>1775</v>
      </c>
      <c r="F9" s="2099"/>
      <c r="G9" s="2100" t="s">
        <v>1776</v>
      </c>
      <c r="H9" s="2100"/>
      <c r="I9" s="2100"/>
      <c r="J9" s="2101" t="s">
        <v>76</v>
      </c>
      <c r="K9" s="2101"/>
      <c r="L9" s="2101"/>
    </row>
    <row r="10" ht="18" customHeight="1" x14ac:dyDescent="0.2">
      <c r="B10" s="2102" t="s">
        <v>1777</v>
      </c>
      <c r="C10" s="2103"/>
      <c r="D10" s="2104" t="s">
        <v>1324</v>
      </c>
      <c r="E10" s="2105" t="s">
        <v>1778</v>
      </c>
      <c r="F10" s="2106" t="s">
        <v>105</v>
      </c>
      <c r="G10" s="2104" t="s">
        <v>105</v>
      </c>
      <c r="H10" s="2107" t="s">
        <v>105</v>
      </c>
      <c r="I10" s="2108" t="s">
        <v>105</v>
      </c>
      <c r="J10" s="2104" t="s">
        <v>105</v>
      </c>
      <c r="K10" s="2105" t="s">
        <v>105</v>
      </c>
      <c r="L10" s="2106" t="s">
        <v>105</v>
      </c>
    </row>
    <row r="11" ht="18" customHeight="1" x14ac:dyDescent="0.2">
      <c r="B11" s="2109" t="s">
        <v>1779</v>
      </c>
      <c r="C11" s="2110"/>
      <c r="D11" s="2111" t="s">
        <v>1324</v>
      </c>
      <c r="E11" s="2112" t="s">
        <v>1778</v>
      </c>
      <c r="F11" s="2113" t="s">
        <v>105</v>
      </c>
      <c r="G11" s="2114" t="s">
        <v>105</v>
      </c>
      <c r="H11" s="2112" t="s">
        <v>105</v>
      </c>
      <c r="I11" s="2113" t="s">
        <v>105</v>
      </c>
      <c r="J11" s="2111" t="s">
        <v>105</v>
      </c>
      <c r="K11" s="2112" t="s">
        <v>105</v>
      </c>
      <c r="L11" s="2113" t="s">
        <v>105</v>
      </c>
      <c r="M11" s="2115"/>
    </row>
    <row r="12" ht="18" customHeight="1" x14ac:dyDescent="0.2">
      <c r="B12" s="2116" t="s">
        <v>1780</v>
      </c>
      <c r="C12" s="2117"/>
      <c r="D12" s="2118" t="s">
        <v>1324</v>
      </c>
      <c r="E12" s="2119" t="s">
        <v>1778</v>
      </c>
      <c r="F12" s="2120" t="s">
        <v>105</v>
      </c>
      <c r="G12" s="2118" t="s">
        <v>105</v>
      </c>
      <c r="H12" s="2119" t="s">
        <v>105</v>
      </c>
      <c r="I12" s="2121" t="s">
        <v>105</v>
      </c>
      <c r="J12" s="2118" t="s">
        <v>105</v>
      </c>
      <c r="K12" s="2119" t="s">
        <v>105</v>
      </c>
      <c r="L12" s="2120" t="s">
        <v>105</v>
      </c>
    </row>
    <row r="13" ht="18" customHeight="1" x14ac:dyDescent="0.2">
      <c r="B13" s="2122" t="s">
        <v>1781</v>
      </c>
      <c r="C13" s="2117"/>
      <c r="D13" s="2118" t="s">
        <v>1324</v>
      </c>
      <c r="E13" s="2118" t="s">
        <v>1778</v>
      </c>
      <c r="F13" s="2123"/>
      <c r="G13" s="2124" t="s">
        <v>105</v>
      </c>
      <c r="H13" s="2125" t="s">
        <v>105</v>
      </c>
      <c r="I13" s="2126" t="s">
        <v>105</v>
      </c>
      <c r="J13" s="2118" t="s">
        <v>105</v>
      </c>
      <c r="K13" s="2118" t="s">
        <v>105</v>
      </c>
      <c r="L13" s="2123" t="s">
        <v>105</v>
      </c>
      <c r="M13" s="2115"/>
    </row>
    <row r="14" ht="18" customHeight="1" x14ac:dyDescent="0.2">
      <c r="B14" s="2122" t="s">
        <v>1782</v>
      </c>
      <c r="C14" s="2117"/>
      <c r="D14" s="2118" t="s">
        <v>1324</v>
      </c>
      <c r="E14" s="2118" t="s">
        <v>1778</v>
      </c>
      <c r="F14" s="2123" t="s">
        <v>105</v>
      </c>
      <c r="G14" s="2124" t="s">
        <v>105</v>
      </c>
      <c r="H14" s="2125" t="s">
        <v>105</v>
      </c>
      <c r="I14" s="2126" t="s">
        <v>105</v>
      </c>
      <c r="J14" s="2118" t="s">
        <v>105</v>
      </c>
      <c r="K14" s="2118" t="s">
        <v>105</v>
      </c>
      <c r="L14" s="2123" t="s">
        <v>105</v>
      </c>
      <c r="M14" s="2115"/>
    </row>
    <row r="15" ht="18" customHeight="1" x14ac:dyDescent="0.2">
      <c r="B15" s="2116" t="s">
        <v>1783</v>
      </c>
      <c r="C15" s="2117"/>
      <c r="D15" s="2118" t="s">
        <v>1324</v>
      </c>
      <c r="E15" s="2119" t="s">
        <v>1778</v>
      </c>
      <c r="F15" s="2120"/>
      <c r="G15" s="2118" t="s">
        <v>105</v>
      </c>
      <c r="H15" s="2119" t="s">
        <v>105</v>
      </c>
      <c r="I15" s="2121" t="s">
        <v>105</v>
      </c>
      <c r="J15" s="2118" t="s">
        <v>105</v>
      </c>
      <c r="K15" s="2119" t="s">
        <v>105</v>
      </c>
      <c r="L15" s="2120" t="s">
        <v>105</v>
      </c>
      <c r="M15" s="2115"/>
    </row>
    <row r="16" ht="18" customHeight="1" x14ac:dyDescent="0.2">
      <c r="B16" s="2122" t="s">
        <v>1784</v>
      </c>
      <c r="C16" s="2117"/>
      <c r="D16" s="2118" t="s">
        <v>1324</v>
      </c>
      <c r="E16" s="2118" t="s">
        <v>1778</v>
      </c>
      <c r="F16" s="2123"/>
      <c r="G16" s="2124" t="s">
        <v>105</v>
      </c>
      <c r="H16" s="2125" t="s">
        <v>105</v>
      </c>
      <c r="I16" s="2126" t="s">
        <v>105</v>
      </c>
      <c r="J16" s="2118" t="s">
        <v>105</v>
      </c>
      <c r="K16" s="2118" t="s">
        <v>105</v>
      </c>
      <c r="L16" s="2123" t="s">
        <v>105</v>
      </c>
      <c r="M16" s="2115"/>
    </row>
    <row r="17" ht="18" customHeight="1" x14ac:dyDescent="0.2">
      <c r="B17" s="2122" t="s">
        <v>1785</v>
      </c>
      <c r="C17" s="2117"/>
      <c r="D17" s="2118" t="s">
        <v>1324</v>
      </c>
      <c r="E17" s="2118" t="s">
        <v>1778</v>
      </c>
      <c r="F17" s="2123"/>
      <c r="G17" s="2124" t="s">
        <v>105</v>
      </c>
      <c r="H17" s="2125" t="s">
        <v>105</v>
      </c>
      <c r="I17" s="2126" t="s">
        <v>105</v>
      </c>
      <c r="J17" s="2118" t="s">
        <v>105</v>
      </c>
      <c r="K17" s="2118" t="s">
        <v>105</v>
      </c>
      <c r="L17" s="2123" t="s">
        <v>105</v>
      </c>
    </row>
    <row r="18" ht="18" customHeight="1" x14ac:dyDescent="0.2">
      <c r="B18" s="2127" t="s">
        <v>1786</v>
      </c>
      <c r="C18" s="2128"/>
      <c r="D18" s="2129" t="s">
        <v>1324</v>
      </c>
      <c r="E18" s="2130" t="s">
        <v>1778</v>
      </c>
      <c r="F18" s="2131"/>
      <c r="G18" s="2132" t="s">
        <v>105</v>
      </c>
      <c r="H18" s="2130" t="s">
        <v>105</v>
      </c>
      <c r="I18" s="2131" t="s">
        <v>105</v>
      </c>
      <c r="J18" s="2129" t="s">
        <v>105</v>
      </c>
      <c r="K18" s="2130" t="s">
        <v>105</v>
      </c>
      <c r="L18" s="2131" t="s">
        <v>105</v>
      </c>
      <c r="M18" s="2115"/>
    </row>
    <row r="19" ht="18" customHeight="1" x14ac:dyDescent="0.2">
      <c r="B19" s="2116" t="s">
        <v>1787</v>
      </c>
      <c r="C19" s="2117"/>
      <c r="D19" s="2118" t="s">
        <v>1324</v>
      </c>
      <c r="E19" s="2119" t="s">
        <v>1778</v>
      </c>
      <c r="F19" s="2120"/>
      <c r="G19" s="2118" t="s">
        <v>105</v>
      </c>
      <c r="H19" s="2119" t="s">
        <v>105</v>
      </c>
      <c r="I19" s="2121" t="s">
        <v>105</v>
      </c>
      <c r="J19" s="2118" t="s">
        <v>105</v>
      </c>
      <c r="K19" s="2119" t="s">
        <v>105</v>
      </c>
      <c r="L19" s="2120" t="s">
        <v>105</v>
      </c>
      <c r="M19" s="2115"/>
    </row>
    <row r="20" ht="18" customHeight="1" x14ac:dyDescent="0.2">
      <c r="B20" s="2122" t="s">
        <v>1788</v>
      </c>
      <c r="C20" s="2117"/>
      <c r="D20" s="2118" t="s">
        <v>1324</v>
      </c>
      <c r="E20" s="2118" t="s">
        <v>1778</v>
      </c>
      <c r="F20" s="2123"/>
      <c r="G20" s="2124" t="s">
        <v>105</v>
      </c>
      <c r="H20" s="2125" t="s">
        <v>105</v>
      </c>
      <c r="I20" s="2126" t="s">
        <v>105</v>
      </c>
      <c r="J20" s="2118" t="s">
        <v>105</v>
      </c>
      <c r="K20" s="2118" t="s">
        <v>105</v>
      </c>
      <c r="L20" s="2123" t="s">
        <v>105</v>
      </c>
      <c r="M20" s="2115"/>
    </row>
    <row r="21" ht="18" customHeight="1" x14ac:dyDescent="0.2">
      <c r="B21" s="2122" t="s">
        <v>1789</v>
      </c>
      <c r="C21" s="2117"/>
      <c r="D21" s="2118" t="s">
        <v>1324</v>
      </c>
      <c r="E21" s="2118" t="s">
        <v>1778</v>
      </c>
      <c r="F21" s="2123"/>
      <c r="G21" s="2124" t="s">
        <v>105</v>
      </c>
      <c r="H21" s="2125" t="s">
        <v>105</v>
      </c>
      <c r="I21" s="2126" t="s">
        <v>105</v>
      </c>
      <c r="J21" s="2118" t="s">
        <v>105</v>
      </c>
      <c r="K21" s="2118" t="s">
        <v>105</v>
      </c>
      <c r="L21" s="2123" t="s">
        <v>105</v>
      </c>
      <c r="M21" s="2115"/>
    </row>
    <row r="22" ht="18" customHeight="1" x14ac:dyDescent="0.2">
      <c r="B22" s="2116" t="s">
        <v>1790</v>
      </c>
      <c r="C22" s="2117"/>
      <c r="D22" s="2118" t="s">
        <v>1324</v>
      </c>
      <c r="E22" s="2119" t="s">
        <v>1778</v>
      </c>
      <c r="F22" s="2120"/>
      <c r="G22" s="2118" t="s">
        <v>105</v>
      </c>
      <c r="H22" s="2119" t="s">
        <v>105</v>
      </c>
      <c r="I22" s="2121" t="s">
        <v>105</v>
      </c>
      <c r="J22" s="2118" t="s">
        <v>105</v>
      </c>
      <c r="K22" s="2119" t="s">
        <v>105</v>
      </c>
      <c r="L22" s="2120" t="s">
        <v>105</v>
      </c>
      <c r="M22" s="2115"/>
    </row>
    <row r="23" ht="18" customHeight="1" x14ac:dyDescent="0.2">
      <c r="B23" s="2122" t="s">
        <v>1791</v>
      </c>
      <c r="C23" s="2117"/>
      <c r="D23" s="2118" t="s">
        <v>1324</v>
      </c>
      <c r="E23" s="2118" t="s">
        <v>1778</v>
      </c>
      <c r="F23" s="2123"/>
      <c r="G23" s="2118" t="s">
        <v>105</v>
      </c>
      <c r="H23" s="2119" t="s">
        <v>105</v>
      </c>
      <c r="I23" s="2121" t="s">
        <v>105</v>
      </c>
      <c r="J23" s="2118" t="s">
        <v>105</v>
      </c>
      <c r="K23" s="2118" t="s">
        <v>105</v>
      </c>
      <c r="L23" s="2123" t="s">
        <v>105</v>
      </c>
    </row>
    <row r="24" ht="18" customHeight="1" x14ac:dyDescent="0.2">
      <c r="B24" s="2122" t="s">
        <v>1792</v>
      </c>
      <c r="C24" s="2117"/>
      <c r="D24" s="2118" t="s">
        <v>1324</v>
      </c>
      <c r="E24" s="2118" t="s">
        <v>1778</v>
      </c>
      <c r="F24" s="2123"/>
      <c r="G24" s="2118" t="s">
        <v>105</v>
      </c>
      <c r="H24" s="2119" t="s">
        <v>105</v>
      </c>
      <c r="I24" s="2121" t="s">
        <v>105</v>
      </c>
      <c r="J24" s="2118" t="s">
        <v>105</v>
      </c>
      <c r="K24" s="2118" t="s">
        <v>105</v>
      </c>
      <c r="L24" s="2123" t="s">
        <v>105</v>
      </c>
    </row>
    <row r="25" ht="18" customHeight="1" x14ac:dyDescent="0.2">
      <c r="B25" s="2133" t="s">
        <v>1793</v>
      </c>
      <c r="C25" s="2110"/>
      <c r="D25" s="2111" t="s">
        <v>1324</v>
      </c>
      <c r="E25" s="2112" t="s">
        <v>1778</v>
      </c>
      <c r="F25" s="2113" t="s">
        <v>105</v>
      </c>
      <c r="G25" s="2114" t="s">
        <v>105</v>
      </c>
      <c r="H25" s="2112" t="s">
        <v>105</v>
      </c>
      <c r="I25" s="2113" t="s">
        <v>105</v>
      </c>
      <c r="J25" s="2111" t="s">
        <v>105</v>
      </c>
      <c r="K25" s="2112" t="s">
        <v>105</v>
      </c>
      <c r="L25" s="2113" t="s">
        <v>105</v>
      </c>
      <c r="M25" s="2115"/>
    </row>
    <row r="26" ht="18" customHeight="1" x14ac:dyDescent="0.2">
      <c r="B26" s="2116" t="s">
        <v>1794</v>
      </c>
      <c r="C26" s="2117"/>
      <c r="D26" s="2118" t="s">
        <v>1324</v>
      </c>
      <c r="E26" s="2119" t="s">
        <v>1778</v>
      </c>
      <c r="F26" s="2120" t="s">
        <v>105</v>
      </c>
      <c r="G26" s="2118" t="s">
        <v>105</v>
      </c>
      <c r="H26" s="2119" t="s">
        <v>105</v>
      </c>
      <c r="I26" s="2121" t="s">
        <v>105</v>
      </c>
      <c r="J26" s="2118" t="s">
        <v>105</v>
      </c>
      <c r="K26" s="2119" t="s">
        <v>105</v>
      </c>
      <c r="L26" s="2120" t="s">
        <v>105</v>
      </c>
    </row>
    <row r="27" ht="18" customHeight="1" x14ac:dyDescent="0.2">
      <c r="B27" s="2122" t="s">
        <v>1795</v>
      </c>
      <c r="C27" s="2117"/>
      <c r="D27" s="2118" t="s">
        <v>1324</v>
      </c>
      <c r="E27" s="2118" t="s">
        <v>1778</v>
      </c>
      <c r="F27" s="2123"/>
      <c r="G27" s="2124" t="s">
        <v>105</v>
      </c>
      <c r="H27" s="2125" t="s">
        <v>105</v>
      </c>
      <c r="I27" s="2126" t="s">
        <v>105</v>
      </c>
      <c r="J27" s="2118" t="s">
        <v>105</v>
      </c>
      <c r="K27" s="2118" t="s">
        <v>105</v>
      </c>
      <c r="L27" s="2123" t="s">
        <v>105</v>
      </c>
      <c r="M27" s="2115"/>
    </row>
    <row r="28" ht="18" customHeight="1" x14ac:dyDescent="0.2">
      <c r="B28" s="2122" t="s">
        <v>1796</v>
      </c>
      <c r="C28" s="2117"/>
      <c r="D28" s="2118" t="s">
        <v>1324</v>
      </c>
      <c r="E28" s="2118" t="s">
        <v>1778</v>
      </c>
      <c r="F28" s="2123" t="s">
        <v>105</v>
      </c>
      <c r="G28" s="2124" t="s">
        <v>105</v>
      </c>
      <c r="H28" s="2125" t="s">
        <v>105</v>
      </c>
      <c r="I28" s="2126" t="s">
        <v>105</v>
      </c>
      <c r="J28" s="2118" t="s">
        <v>105</v>
      </c>
      <c r="K28" s="2118" t="s">
        <v>105</v>
      </c>
      <c r="L28" s="2123" t="s">
        <v>105</v>
      </c>
    </row>
    <row r="29" ht="18" customHeight="1" x14ac:dyDescent="0.2">
      <c r="B29" s="2116" t="s">
        <v>1797</v>
      </c>
      <c r="C29" s="2117"/>
      <c r="D29" s="2118" t="s">
        <v>1324</v>
      </c>
      <c r="E29" s="2119" t="s">
        <v>1778</v>
      </c>
      <c r="F29" s="2120"/>
      <c r="G29" s="2118" t="s">
        <v>105</v>
      </c>
      <c r="H29" s="2119" t="s">
        <v>105</v>
      </c>
      <c r="I29" s="2121" t="s">
        <v>105</v>
      </c>
      <c r="J29" s="2118" t="s">
        <v>105</v>
      </c>
      <c r="K29" s="2119" t="s">
        <v>105</v>
      </c>
      <c r="L29" s="2120" t="s">
        <v>105</v>
      </c>
      <c r="M29" s="2115"/>
    </row>
    <row r="30" ht="18" customHeight="1" x14ac:dyDescent="0.2">
      <c r="B30" s="2122" t="s">
        <v>1798</v>
      </c>
      <c r="C30" s="2117"/>
      <c r="D30" s="2118" t="s">
        <v>1324</v>
      </c>
      <c r="E30" s="2118" t="s">
        <v>1778</v>
      </c>
      <c r="F30" s="2123"/>
      <c r="G30" s="2118" t="s">
        <v>105</v>
      </c>
      <c r="H30" s="2119" t="s">
        <v>105</v>
      </c>
      <c r="I30" s="2121" t="s">
        <v>105</v>
      </c>
      <c r="J30" s="2118" t="s">
        <v>105</v>
      </c>
      <c r="K30" s="2118" t="s">
        <v>105</v>
      </c>
      <c r="L30" s="2123" t="s">
        <v>105</v>
      </c>
      <c r="M30" s="2115"/>
    </row>
    <row r="31" ht="18" customHeight="1" x14ac:dyDescent="0.2">
      <c r="B31" s="2122" t="s">
        <v>1799</v>
      </c>
      <c r="C31" s="2117"/>
      <c r="D31" s="2118" t="s">
        <v>1324</v>
      </c>
      <c r="E31" s="2118" t="s">
        <v>1778</v>
      </c>
      <c r="F31" s="2123"/>
      <c r="G31" s="2118" t="s">
        <v>105</v>
      </c>
      <c r="H31" s="2119" t="s">
        <v>105</v>
      </c>
      <c r="I31" s="2121" t="s">
        <v>105</v>
      </c>
      <c r="J31" s="2118" t="s">
        <v>105</v>
      </c>
      <c r="K31" s="2118" t="s">
        <v>105</v>
      </c>
      <c r="L31" s="2123" t="s">
        <v>105</v>
      </c>
      <c r="M31" s="2115"/>
    </row>
    <row r="32" ht="18" customHeight="1" x14ac:dyDescent="0.2">
      <c r="B32" s="2109" t="s">
        <v>1800</v>
      </c>
      <c r="C32" s="2110"/>
      <c r="D32" s="2111" t="s">
        <v>1324</v>
      </c>
      <c r="E32" s="2112" t="s">
        <v>1778</v>
      </c>
      <c r="F32" s="2113"/>
      <c r="G32" s="2114" t="s">
        <v>105</v>
      </c>
      <c r="H32" s="2112" t="s">
        <v>105</v>
      </c>
      <c r="I32" s="2113" t="s">
        <v>105</v>
      </c>
      <c r="J32" s="2111" t="s">
        <v>105</v>
      </c>
      <c r="K32" s="2112" t="s">
        <v>105</v>
      </c>
      <c r="L32" s="2113" t="s">
        <v>105</v>
      </c>
      <c r="M32" s="2115"/>
    </row>
    <row r="33" ht="18" customHeight="1" x14ac:dyDescent="0.2">
      <c r="B33" s="2116" t="s">
        <v>1801</v>
      </c>
      <c r="C33" s="2117"/>
      <c r="D33" s="2118" t="s">
        <v>1324</v>
      </c>
      <c r="E33" s="2119" t="s">
        <v>1778</v>
      </c>
      <c r="F33" s="2120"/>
      <c r="G33" s="2118" t="s">
        <v>105</v>
      </c>
      <c r="H33" s="2119" t="s">
        <v>105</v>
      </c>
      <c r="I33" s="2121" t="s">
        <v>105</v>
      </c>
      <c r="J33" s="2118" t="s">
        <v>105</v>
      </c>
      <c r="K33" s="2119" t="s">
        <v>105</v>
      </c>
      <c r="L33" s="2120" t="s">
        <v>105</v>
      </c>
      <c r="M33" s="2115"/>
    </row>
    <row r="34" ht="18" customHeight="1" x14ac:dyDescent="0.2">
      <c r="B34" s="2122" t="s">
        <v>1802</v>
      </c>
      <c r="C34" s="2117"/>
      <c r="D34" s="2118" t="s">
        <v>1324</v>
      </c>
      <c r="E34" s="2118" t="s">
        <v>1778</v>
      </c>
      <c r="F34" s="2123"/>
      <c r="G34" s="2124" t="s">
        <v>105</v>
      </c>
      <c r="H34" s="2125" t="s">
        <v>105</v>
      </c>
      <c r="I34" s="2126" t="s">
        <v>105</v>
      </c>
      <c r="J34" s="2118" t="s">
        <v>105</v>
      </c>
      <c r="K34" s="2118" t="s">
        <v>105</v>
      </c>
      <c r="L34" s="2123" t="s">
        <v>105</v>
      </c>
    </row>
    <row r="35" ht="18" customHeight="1" x14ac:dyDescent="0.2">
      <c r="B35" s="2122" t="s">
        <v>1803</v>
      </c>
      <c r="C35" s="2117"/>
      <c r="D35" s="2118" t="s">
        <v>1324</v>
      </c>
      <c r="E35" s="2118" t="s">
        <v>1778</v>
      </c>
      <c r="F35" s="2123"/>
      <c r="G35" s="2124" t="s">
        <v>105</v>
      </c>
      <c r="H35" s="2125" t="s">
        <v>105</v>
      </c>
      <c r="I35" s="2126" t="s">
        <v>105</v>
      </c>
      <c r="J35" s="2118" t="s">
        <v>105</v>
      </c>
      <c r="K35" s="2118" t="s">
        <v>105</v>
      </c>
      <c r="L35" s="2123" t="s">
        <v>105</v>
      </c>
      <c r="M35" s="2115"/>
    </row>
    <row r="36" ht="18" customHeight="1" x14ac:dyDescent="0.2">
      <c r="B36" s="2116" t="s">
        <v>1804</v>
      </c>
      <c r="C36" s="2117"/>
      <c r="D36" s="2118" t="s">
        <v>1324</v>
      </c>
      <c r="E36" s="2119" t="s">
        <v>1778</v>
      </c>
      <c r="F36" s="2120"/>
      <c r="G36" s="2118" t="s">
        <v>105</v>
      </c>
      <c r="H36" s="2119" t="s">
        <v>105</v>
      </c>
      <c r="I36" s="2121" t="s">
        <v>105</v>
      </c>
      <c r="J36" s="2118" t="s">
        <v>105</v>
      </c>
      <c r="K36" s="2119" t="s">
        <v>105</v>
      </c>
      <c r="L36" s="2120" t="s">
        <v>105</v>
      </c>
      <c r="M36" s="2115"/>
    </row>
    <row r="37" ht="18" customHeight="1" x14ac:dyDescent="0.2">
      <c r="B37" s="2122" t="s">
        <v>1805</v>
      </c>
      <c r="C37" s="2117"/>
      <c r="D37" s="2118" t="s">
        <v>1324</v>
      </c>
      <c r="E37" s="2118" t="s">
        <v>1778</v>
      </c>
      <c r="F37" s="2123"/>
      <c r="G37" s="2118" t="s">
        <v>105</v>
      </c>
      <c r="H37" s="2119" t="s">
        <v>105</v>
      </c>
      <c r="I37" s="2121" t="s">
        <v>105</v>
      </c>
      <c r="J37" s="2118" t="s">
        <v>105</v>
      </c>
      <c r="K37" s="2118" t="s">
        <v>105</v>
      </c>
      <c r="L37" s="2123" t="s">
        <v>105</v>
      </c>
      <c r="M37" s="2115"/>
    </row>
    <row r="38" ht="18" customHeight="1" x14ac:dyDescent="0.2">
      <c r="B38" s="2122" t="s">
        <v>1806</v>
      </c>
      <c r="C38" s="2117"/>
      <c r="D38" s="2118" t="s">
        <v>1324</v>
      </c>
      <c r="E38" s="2118" t="s">
        <v>1778</v>
      </c>
      <c r="F38" s="2123"/>
      <c r="G38" s="2118" t="s">
        <v>105</v>
      </c>
      <c r="H38" s="2119" t="s">
        <v>105</v>
      </c>
      <c r="I38" s="2121" t="s">
        <v>105</v>
      </c>
      <c r="J38" s="2118" t="s">
        <v>105</v>
      </c>
      <c r="K38" s="2118" t="s">
        <v>105</v>
      </c>
      <c r="L38" s="2123" t="s">
        <v>105</v>
      </c>
      <c r="M38" s="2115"/>
    </row>
    <row r="39" ht="18" customHeight="1" x14ac:dyDescent="0.2">
      <c r="B39" s="2109" t="s">
        <v>1807</v>
      </c>
      <c r="C39" s="2110"/>
      <c r="D39" s="1325" t="s">
        <v>1324</v>
      </c>
      <c r="E39" s="1325" t="s">
        <v>1778</v>
      </c>
      <c r="F39" s="2134"/>
      <c r="G39" s="2135" t="s">
        <v>105</v>
      </c>
      <c r="H39" s="2136" t="s">
        <v>105</v>
      </c>
      <c r="I39" s="2137" t="s">
        <v>105</v>
      </c>
      <c r="J39" s="1325" t="s">
        <v>105</v>
      </c>
      <c r="K39" s="1325" t="s">
        <v>105</v>
      </c>
      <c r="L39" s="2134" t="s">
        <v>105</v>
      </c>
    </row>
    <row r="40" ht="18" customHeight="1" x14ac:dyDescent="0.2">
      <c r="B40" s="2116" t="s">
        <v>1808</v>
      </c>
      <c r="C40" s="2117"/>
      <c r="D40" s="2118" t="s">
        <v>1324</v>
      </c>
      <c r="E40" s="2119" t="s">
        <v>1778</v>
      </c>
      <c r="F40" s="2120"/>
      <c r="G40" s="2118" t="s">
        <v>105</v>
      </c>
      <c r="H40" s="2119" t="s">
        <v>105</v>
      </c>
      <c r="I40" s="2121" t="s">
        <v>105</v>
      </c>
      <c r="J40" s="2118" t="s">
        <v>105</v>
      </c>
      <c r="K40" s="2119" t="s">
        <v>105</v>
      </c>
      <c r="L40" s="2120" t="s">
        <v>105</v>
      </c>
      <c r="M40" s="2115"/>
    </row>
    <row r="41" ht="18" customHeight="1" x14ac:dyDescent="0.2">
      <c r="B41" s="2122" t="s">
        <v>1809</v>
      </c>
      <c r="C41" s="2117"/>
      <c r="D41" s="2118" t="s">
        <v>1324</v>
      </c>
      <c r="E41" s="2118" t="s">
        <v>1778</v>
      </c>
      <c r="F41" s="2123"/>
      <c r="G41" s="2124" t="s">
        <v>105</v>
      </c>
      <c r="H41" s="2125" t="s">
        <v>105</v>
      </c>
      <c r="I41" s="2126" t="s">
        <v>105</v>
      </c>
      <c r="J41" s="2118" t="s">
        <v>105</v>
      </c>
      <c r="K41" s="2118" t="s">
        <v>105</v>
      </c>
      <c r="L41" s="2123" t="s">
        <v>105</v>
      </c>
      <c r="M41" s="2115"/>
    </row>
    <row r="42" ht="18" customHeight="1" x14ac:dyDescent="0.2">
      <c r="B42" s="2122" t="s">
        <v>1810</v>
      </c>
      <c r="C42" s="2117"/>
      <c r="D42" s="2118" t="s">
        <v>1324</v>
      </c>
      <c r="E42" s="2118" t="s">
        <v>1778</v>
      </c>
      <c r="F42" s="2123"/>
      <c r="G42" s="2124" t="s">
        <v>105</v>
      </c>
      <c r="H42" s="2125" t="s">
        <v>105</v>
      </c>
      <c r="I42" s="2126" t="s">
        <v>105</v>
      </c>
      <c r="J42" s="2118" t="s">
        <v>105</v>
      </c>
      <c r="K42" s="2118" t="s">
        <v>105</v>
      </c>
      <c r="L42" s="2123" t="s">
        <v>105</v>
      </c>
      <c r="M42" s="2115"/>
    </row>
    <row r="43" ht="18" customHeight="1" x14ac:dyDescent="0.2">
      <c r="B43" s="2116" t="s">
        <v>1811</v>
      </c>
      <c r="C43" s="2117"/>
      <c r="D43" s="2118" t="s">
        <v>1324</v>
      </c>
      <c r="E43" s="2119" t="s">
        <v>1778</v>
      </c>
      <c r="F43" s="2120"/>
      <c r="G43" s="2118" t="s">
        <v>105</v>
      </c>
      <c r="H43" s="2119" t="s">
        <v>105</v>
      </c>
      <c r="I43" s="2121" t="s">
        <v>105</v>
      </c>
      <c r="J43" s="2118" t="s">
        <v>105</v>
      </c>
      <c r="K43" s="2119" t="s">
        <v>105</v>
      </c>
      <c r="L43" s="2120" t="s">
        <v>105</v>
      </c>
      <c r="M43" s="2115"/>
    </row>
    <row r="44" ht="18" customHeight="1" x14ac:dyDescent="0.2">
      <c r="B44" s="2122" t="s">
        <v>1812</v>
      </c>
      <c r="C44" s="2117"/>
      <c r="D44" s="2118" t="s">
        <v>1324</v>
      </c>
      <c r="E44" s="2118" t="s">
        <v>1778</v>
      </c>
      <c r="F44" s="2123"/>
      <c r="G44" s="2118" t="s">
        <v>105</v>
      </c>
      <c r="H44" s="2119" t="s">
        <v>105</v>
      </c>
      <c r="I44" s="2121" t="s">
        <v>105</v>
      </c>
      <c r="J44" s="2118" t="s">
        <v>105</v>
      </c>
      <c r="K44" s="2118" t="s">
        <v>105</v>
      </c>
      <c r="L44" s="2123" t="s">
        <v>105</v>
      </c>
      <c r="M44" s="2115"/>
    </row>
    <row r="45" ht="18" customHeight="1" x14ac:dyDescent="0.2">
      <c r="B45" s="2122" t="s">
        <v>1813</v>
      </c>
      <c r="C45" s="2117"/>
      <c r="D45" s="2118" t="s">
        <v>1324</v>
      </c>
      <c r="E45" s="2118" t="s">
        <v>1778</v>
      </c>
      <c r="F45" s="2123"/>
      <c r="G45" s="2118" t="s">
        <v>105</v>
      </c>
      <c r="H45" s="2119" t="s">
        <v>105</v>
      </c>
      <c r="I45" s="2121" t="s">
        <v>105</v>
      </c>
      <c r="J45" s="2118" t="s">
        <v>105</v>
      </c>
      <c r="K45" s="2118" t="s">
        <v>105</v>
      </c>
      <c r="L45" s="2123" t="s">
        <v>105</v>
      </c>
    </row>
    <row r="46" ht="18" customHeight="1" x14ac:dyDescent="0.2">
      <c r="B46" s="2109" t="s">
        <v>1814</v>
      </c>
      <c r="C46" s="2110"/>
      <c r="D46" s="1325" t="s">
        <v>1324</v>
      </c>
      <c r="E46" s="1325" t="s">
        <v>1778</v>
      </c>
      <c r="F46" s="2134"/>
      <c r="G46" s="2135" t="s">
        <v>105</v>
      </c>
      <c r="H46" s="2136" t="s">
        <v>105</v>
      </c>
      <c r="I46" s="2137" t="s">
        <v>105</v>
      </c>
      <c r="J46" s="1325" t="s">
        <v>105</v>
      </c>
      <c r="K46" s="1325" t="s">
        <v>105</v>
      </c>
      <c r="L46" s="2134" t="s">
        <v>105</v>
      </c>
      <c r="M46" s="2115"/>
    </row>
    <row r="47" ht="18" customHeight="1" x14ac:dyDescent="0.2">
      <c r="B47" s="2116" t="s">
        <v>1815</v>
      </c>
      <c r="C47" s="2117"/>
      <c r="D47" s="2118" t="s">
        <v>1324</v>
      </c>
      <c r="E47" s="2119" t="s">
        <v>1778</v>
      </c>
      <c r="F47" s="2120"/>
      <c r="G47" s="2118" t="s">
        <v>105</v>
      </c>
      <c r="H47" s="2119" t="s">
        <v>105</v>
      </c>
      <c r="I47" s="2121" t="s">
        <v>105</v>
      </c>
      <c r="J47" s="2118" t="s">
        <v>105</v>
      </c>
      <c r="K47" s="2119" t="s">
        <v>105</v>
      </c>
      <c r="L47" s="2120" t="s">
        <v>105</v>
      </c>
      <c r="M47" s="2115"/>
    </row>
    <row r="48" ht="18" customHeight="1" x14ac:dyDescent="0.2">
      <c r="B48" s="2122" t="s">
        <v>1816</v>
      </c>
      <c r="C48" s="2117"/>
      <c r="D48" s="2118" t="s">
        <v>1324</v>
      </c>
      <c r="E48" s="2118" t="s">
        <v>1778</v>
      </c>
      <c r="F48" s="2123"/>
      <c r="G48" s="2118" t="s">
        <v>105</v>
      </c>
      <c r="H48" s="2119" t="s">
        <v>105</v>
      </c>
      <c r="I48" s="2121" t="s">
        <v>105</v>
      </c>
      <c r="J48" s="2118" t="s">
        <v>105</v>
      </c>
      <c r="K48" s="2118" t="s">
        <v>105</v>
      </c>
      <c r="L48" s="2123" t="s">
        <v>105</v>
      </c>
      <c r="M48" s="2115"/>
    </row>
    <row r="49" ht="18" customHeight="1" x14ac:dyDescent="0.2">
      <c r="B49" s="2122" t="s">
        <v>1817</v>
      </c>
      <c r="C49" s="2117"/>
      <c r="D49" s="2118" t="s">
        <v>1324</v>
      </c>
      <c r="E49" s="2118" t="s">
        <v>1778</v>
      </c>
      <c r="F49" s="2123"/>
      <c r="G49" s="2118" t="s">
        <v>105</v>
      </c>
      <c r="H49" s="2119" t="s">
        <v>105</v>
      </c>
      <c r="I49" s="2121" t="s">
        <v>105</v>
      </c>
      <c r="J49" s="2118" t="s">
        <v>105</v>
      </c>
      <c r="K49" s="2118" t="s">
        <v>105</v>
      </c>
      <c r="L49" s="2123" t="s">
        <v>105</v>
      </c>
      <c r="M49" s="2115"/>
    </row>
    <row r="50" ht="18" customHeight="1" x14ac:dyDescent="0.2">
      <c r="B50" s="2109" t="s">
        <v>1818</v>
      </c>
      <c r="C50" s="2110"/>
      <c r="D50" s="1325"/>
      <c r="E50" s="1325"/>
      <c r="F50" s="2134"/>
      <c r="G50" s="2135"/>
      <c r="H50" s="2136"/>
      <c r="I50" s="2137"/>
      <c r="J50" s="1325"/>
      <c r="K50" s="1325"/>
      <c r="L50" s="2134"/>
    </row>
    <row r="51" ht="14.1" customHeight="1" x14ac:dyDescent="0.25">
      <c r="B51" s="523" t="s">
        <v>1819</v>
      </c>
      <c r="C51" s="1075"/>
      <c r="D51" s="1075"/>
      <c r="E51" s="1075"/>
      <c r="F51" s="1075"/>
      <c r="G51" s="1075"/>
      <c r="H51" s="1075"/>
      <c r="I51" s="1075"/>
      <c r="J51" s="1075"/>
      <c r="K51" s="1075"/>
      <c r="L51" s="1075"/>
      <c r="M51" s="2115"/>
    </row>
    <row r="52" ht="14.1" customHeight="1" x14ac:dyDescent="0.2">
      <c r="B52" s="226" t="s">
        <v>1820</v>
      </c>
      <c r="C52" s="2138"/>
      <c r="D52" s="2138"/>
      <c r="E52" s="2138"/>
      <c r="F52" s="2138"/>
      <c r="G52" s="2138"/>
      <c r="H52" s="2138"/>
      <c r="I52" s="2138"/>
      <c r="M52" s="2115"/>
    </row>
    <row r="53" ht="14.1" customHeight="1" x14ac:dyDescent="0.2">
      <c r="B53" s="226" t="s">
        <v>1821</v>
      </c>
      <c r="C53" s="2138"/>
      <c r="D53" s="2138"/>
      <c r="E53" s="2138"/>
      <c r="F53" s="2138"/>
      <c r="G53" s="2138"/>
      <c r="H53" s="2138"/>
      <c r="I53" s="2138"/>
      <c r="J53" s="2138"/>
      <c r="K53" s="2138"/>
      <c r="L53" s="2138"/>
      <c r="M53" s="2115"/>
    </row>
    <row r="54" ht="14.1" customHeight="1" x14ac:dyDescent="0.2">
      <c r="B54" s="226" t="s">
        <v>1822</v>
      </c>
      <c r="C54" s="2138"/>
      <c r="D54" s="2138"/>
      <c r="E54" s="2138"/>
      <c r="F54" s="2138"/>
      <c r="G54" s="2138"/>
      <c r="H54" s="2138"/>
      <c r="I54" s="2138"/>
      <c r="J54" s="2138"/>
      <c r="K54" s="2138"/>
      <c r="L54" s="2138"/>
      <c r="M54" s="2115"/>
    </row>
    <row r="55" ht="14.1" customHeight="1" x14ac:dyDescent="0.25">
      <c r="B55" s="226" t="s">
        <v>1823</v>
      </c>
      <c r="C55" s="2138"/>
      <c r="D55" s="2138"/>
      <c r="E55" s="2138"/>
      <c r="F55" s="2138"/>
      <c r="G55" s="2138"/>
      <c r="H55" s="2138"/>
      <c r="I55" s="2138"/>
      <c r="J55" s="2138"/>
      <c r="K55" s="2138"/>
      <c r="L55" s="2138"/>
    </row>
    <row r="56" ht="14.1" customHeight="1" x14ac:dyDescent="0.25">
      <c r="B56" s="226" t="s">
        <v>1824</v>
      </c>
      <c r="C56" s="2138"/>
      <c r="D56" s="2138"/>
      <c r="E56" s="2138"/>
      <c r="F56" s="2138"/>
      <c r="G56" s="2138"/>
      <c r="H56" s="2138"/>
      <c r="I56" s="2138"/>
      <c r="J56" s="2138"/>
      <c r="K56" s="2138"/>
      <c r="L56" s="2138"/>
    </row>
    <row r="57" ht="14.1" customHeight="1" x14ac:dyDescent="0.2">
      <c r="B57" s="226" t="s">
        <v>1825</v>
      </c>
      <c r="C57" s="2138"/>
      <c r="D57" s="2138"/>
      <c r="E57" s="2138"/>
      <c r="F57" s="2138"/>
      <c r="G57" s="2138"/>
      <c r="H57" s="2138"/>
      <c r="I57" s="2138"/>
      <c r="J57" s="2138"/>
      <c r="K57" s="2138"/>
      <c r="L57" s="2138"/>
      <c r="M57" s="2115"/>
    </row>
    <row r="58" ht="14.1" customHeight="1" x14ac:dyDescent="0.25">
      <c r="B58" s="226" t="s">
        <v>1826</v>
      </c>
      <c r="M58" s="2115"/>
    </row>
    <row r="59" ht="14.1" customHeight="1" x14ac:dyDescent="0.2">
      <c r="B59" s="226" t="s">
        <v>1827</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139</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537</v>
      </c>
      <c r="C63" s="2142"/>
      <c r="D63" s="2143"/>
      <c r="E63" s="2143"/>
      <c r="F63" s="2143"/>
      <c r="G63" s="2143"/>
      <c r="H63" s="2143"/>
      <c r="I63" s="2143"/>
      <c r="J63" s="2143"/>
      <c r="K63" s="2143"/>
      <c r="L63" s="2144"/>
      <c r="M63" s="2115"/>
    </row>
    <row r="64" ht="14.1" customHeight="1" x14ac:dyDescent="0.2">
      <c r="B64" s="2145" t="s">
        <v>1767</v>
      </c>
      <c r="C64" s="2146"/>
      <c r="D64" s="2147"/>
      <c r="E64" s="2147"/>
      <c r="F64" s="2147"/>
      <c r="G64" s="2147"/>
      <c r="H64" s="2147"/>
      <c r="I64" s="2147"/>
      <c r="J64" s="2147"/>
      <c r="K64" s="2147"/>
      <c r="L64" s="2148"/>
      <c r="M64" s="2115"/>
    </row>
    <row r="65" ht="14.1" customHeight="1" x14ac:dyDescent="0.2">
      <c r="B65" s="2149" t="s">
        <v>1317</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896</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1830</v>
      </c>
      <c r="C7" s="2155"/>
      <c r="H7" s="2156"/>
      <c r="J7" s="4"/>
    </row>
    <row r="8" ht="14.1" customHeight="1" x14ac:dyDescent="0.2">
      <c r="B8" s="2157" t="s">
        <v>1831</v>
      </c>
      <c r="C8" s="2158" t="s">
        <v>1832</v>
      </c>
      <c r="D8" s="2158"/>
      <c r="E8" s="2158"/>
      <c r="F8" s="2158"/>
      <c r="G8" s="2159" t="s">
        <v>1833</v>
      </c>
      <c r="J8" s="4"/>
    </row>
    <row r="9" ht="24" customHeight="1" x14ac:dyDescent="0.2">
      <c r="A9" s="1"/>
      <c r="B9" s="2160" t="s">
        <v>1834</v>
      </c>
      <c r="C9" s="2161" t="s">
        <v>1835</v>
      </c>
      <c r="D9" s="2090" t="s">
        <v>1836</v>
      </c>
      <c r="E9" s="2090" t="s">
        <v>1837</v>
      </c>
      <c r="F9" s="2161" t="s">
        <v>1838</v>
      </c>
      <c r="G9" s="2162" t="s">
        <v>1839</v>
      </c>
      <c r="H9" s="100"/>
      <c r="I9" s="4"/>
      <c r="J9" s="4"/>
    </row>
    <row r="10" ht="14.1" customHeight="1" x14ac:dyDescent="0.2">
      <c r="B10" s="2163"/>
      <c r="C10" s="2164" t="s">
        <v>301</v>
      </c>
      <c r="D10" s="2164"/>
      <c r="E10" s="2165" t="s">
        <v>1840</v>
      </c>
      <c r="F10" s="2166" t="s">
        <v>301</v>
      </c>
      <c r="G10" s="2167" t="s">
        <v>1476</v>
      </c>
      <c r="H10" s="100"/>
      <c r="I10" s="4"/>
      <c r="J10" s="4"/>
      <c r="K10" s="574" t="s">
        <v>529</v>
      </c>
    </row>
    <row r="11" ht="24.75" customHeight="1" x14ac:dyDescent="0.2">
      <c r="B11" s="2168" t="s">
        <v>1841</v>
      </c>
      <c r="C11" s="2169">
        <v>330.15238538947006</v>
      </c>
      <c r="D11" s="2170">
        <v>-340.72367677747434</v>
      </c>
      <c r="E11" s="2171"/>
      <c r="F11" s="2172">
        <v>-10.571291388004331</v>
      </c>
      <c r="G11" s="2173">
        <v>38.76140175601588</v>
      </c>
      <c r="H11" s="100"/>
      <c r="I11" s="4"/>
      <c r="J11" s="4"/>
    </row>
    <row r="12" ht="18" customHeight="1" x14ac:dyDescent="0.2">
      <c r="B12" s="2174" t="s">
        <v>1842</v>
      </c>
      <c r="C12" s="2175">
        <v>330.15238538947006</v>
      </c>
      <c r="D12" s="2176">
        <v>-340.6397470987745</v>
      </c>
      <c r="E12" s="2177"/>
      <c r="F12" s="2178">
        <v>-10.487361709304444</v>
      </c>
      <c r="G12" s="2179">
        <v>38.453659600782956</v>
      </c>
      <c r="H12" s="100"/>
      <c r="I12" s="4"/>
      <c r="J12" s="4"/>
    </row>
    <row r="13" ht="18" customHeight="1" x14ac:dyDescent="0.2">
      <c r="B13" s="2180" t="s">
        <v>1843</v>
      </c>
      <c r="C13" s="2181">
        <v>131.25392307466817</v>
      </c>
      <c r="D13" s="2182">
        <v>-105.79214252568752</v>
      </c>
      <c r="E13" s="2183">
        <v>35</v>
      </c>
      <c r="F13" s="2184">
        <v>25.461780548980634</v>
      </c>
      <c r="G13" s="2185">
        <v>-93.35986201292899</v>
      </c>
      <c r="H13" s="100"/>
      <c r="I13" s="4"/>
      <c r="J13" s="4"/>
    </row>
    <row r="14" ht="18" customHeight="1" x14ac:dyDescent="0.2">
      <c r="B14" s="2180" t="s">
        <v>1844</v>
      </c>
      <c r="C14" s="2181">
        <v>198.89846231480186</v>
      </c>
      <c r="D14" s="2182">
        <v>-234.84760457308695</v>
      </c>
      <c r="E14" s="2186">
        <v>25</v>
      </c>
      <c r="F14" s="2184">
        <v>-35.94914225828508</v>
      </c>
      <c r="G14" s="2185">
        <v>131.81352161371194</v>
      </c>
      <c r="H14" s="100"/>
      <c r="I14" s="4"/>
      <c r="J14" s="4"/>
    </row>
    <row r="15" ht="18" customHeight="1" x14ac:dyDescent="0.2">
      <c r="B15" s="2180" t="s">
        <v>1845</v>
      </c>
      <c r="C15" s="2181" t="s">
        <v>105</v>
      </c>
      <c r="D15" s="2182" t="s">
        <v>105</v>
      </c>
      <c r="E15" s="2186" t="s">
        <v>105</v>
      </c>
      <c r="F15" s="2184" t="s">
        <v>105</v>
      </c>
      <c r="G15" s="2185" t="s">
        <v>105</v>
      </c>
      <c r="H15" s="100"/>
      <c r="I15" s="4"/>
      <c r="J15" s="4"/>
    </row>
    <row r="16" ht="18" customHeight="1" x14ac:dyDescent="0.2">
      <c r="B16" s="2174" t="s">
        <v>1846</v>
      </c>
      <c r="C16" s="2187" t="s">
        <v>105</v>
      </c>
      <c r="D16" s="2188">
        <v>-0.08392967869988716</v>
      </c>
      <c r="E16" s="2189"/>
      <c r="F16" s="995">
        <v>-0.08392967869988716</v>
      </c>
      <c r="G16" s="2190">
        <v>0.30774215523291953</v>
      </c>
      <c r="H16" s="100"/>
      <c r="I16" s="4"/>
      <c r="J16" s="4"/>
    </row>
    <row r="17" ht="18" customHeight="1" x14ac:dyDescent="0.2">
      <c r="B17" s="2191" t="s">
        <v>1847</v>
      </c>
      <c r="C17" s="2187" t="s">
        <v>105</v>
      </c>
      <c r="D17" s="2188">
        <v>-0.08392967869988716</v>
      </c>
      <c r="E17" s="2189"/>
      <c r="F17" s="995">
        <v>-0.08392967869988716</v>
      </c>
      <c r="G17" s="2190">
        <v>0.30774215523291953</v>
      </c>
      <c r="H17" s="100"/>
      <c r="I17" s="4"/>
      <c r="J17" s="4"/>
    </row>
    <row r="18" ht="18" customHeight="1" x14ac:dyDescent="0.2">
      <c r="B18" s="2192" t="s">
        <v>1848</v>
      </c>
      <c r="C18" s="2187" t="s">
        <v>105</v>
      </c>
      <c r="D18" s="2188" t="s">
        <v>105</v>
      </c>
      <c r="E18" s="2189"/>
      <c r="F18" s="995" t="s">
        <v>105</v>
      </c>
      <c r="G18" s="2190" t="s">
        <v>105</v>
      </c>
      <c r="H18" s="100"/>
      <c r="I18" s="4"/>
      <c r="J18" s="4"/>
    </row>
    <row r="19" x14ac:dyDescent="0.2">
      <c r="B19" s="573"/>
      <c r="C19" s="573"/>
      <c r="D19" s="573"/>
      <c r="E19" s="573"/>
      <c r="F19" s="573"/>
      <c r="G19" s="573"/>
      <c r="H19" s="100"/>
      <c r="I19" s="4"/>
      <c r="J19" s="4"/>
    </row>
    <row r="20" ht="14.1" customHeight="1" x14ac:dyDescent="0.2">
      <c r="B20" s="226" t="s">
        <v>1849</v>
      </c>
      <c r="H20" s="100"/>
      <c r="I20" s="4"/>
      <c r="J20" s="4"/>
    </row>
    <row r="21" ht="14.1" customHeight="1" x14ac:dyDescent="0.2">
      <c r="B21" s="226" t="s">
        <v>1850</v>
      </c>
      <c r="I21" s="4"/>
      <c r="J21" s="4"/>
    </row>
    <row r="22" ht="14.1" customHeight="1" x14ac:dyDescent="0.2">
      <c r="B22" s="226" t="s">
        <v>1851</v>
      </c>
      <c r="I22" s="4"/>
      <c r="J22" s="4"/>
    </row>
    <row r="23" ht="14.1" customHeight="1" x14ac:dyDescent="0.2">
      <c r="B23" s="226" t="s">
        <v>1852</v>
      </c>
      <c r="H23" s="100"/>
      <c r="I23" s="4"/>
      <c r="J23" s="4"/>
    </row>
    <row r="24" ht="14.1" customHeight="1" x14ac:dyDescent="0.2">
      <c r="B24" s="226" t="s">
        <v>1853</v>
      </c>
      <c r="H24" s="100"/>
      <c r="I24" s="4"/>
      <c r="J24" s="4"/>
    </row>
    <row r="25" ht="14.1" customHeight="1" x14ac:dyDescent="0.2">
      <c r="B25" s="226" t="s">
        <v>1854</v>
      </c>
      <c r="H25" s="100"/>
      <c r="I25" s="4"/>
      <c r="J25" s="4"/>
    </row>
    <row r="26" ht="14.1" customHeight="1" x14ac:dyDescent="0.2">
      <c r="B26" s="226" t="s">
        <v>1855</v>
      </c>
      <c r="H26" s="100"/>
      <c r="I26" s="4"/>
      <c r="J26" s="4"/>
    </row>
    <row r="27" ht="14.1" customHeight="1" x14ac:dyDescent="0.2">
      <c r="B27" s="226" t="s">
        <v>1856</v>
      </c>
      <c r="H27" s="100"/>
      <c r="I27" s="4"/>
      <c r="J27" s="4"/>
    </row>
    <row r="28" ht="14.1" customHeight="1" x14ac:dyDescent="0.2">
      <c r="B28" s="226" t="s">
        <v>1857</v>
      </c>
      <c r="H28" s="100" t="s">
        <v>529</v>
      </c>
      <c r="I28" s="4"/>
      <c r="J28" s="4"/>
    </row>
    <row r="29" ht="14.1" customHeight="1" x14ac:dyDescent="0.2">
      <c r="B29" s="226" t="s">
        <v>1858</v>
      </c>
      <c r="H29" s="100"/>
      <c r="I29" s="4"/>
      <c r="J29" s="4"/>
    </row>
    <row r="30" ht="14.1" customHeight="1" x14ac:dyDescent="0.2">
      <c r="B30" s="2193"/>
      <c r="H30" s="100"/>
      <c r="I30" s="4"/>
      <c r="J30" s="4"/>
    </row>
    <row r="31" ht="14.1" customHeight="1" x14ac:dyDescent="0.2">
      <c r="B31" s="154" t="s">
        <v>139</v>
      </c>
      <c r="H31" s="100"/>
      <c r="I31" s="4"/>
      <c r="J31" s="4"/>
    </row>
    <row r="32" ht="14.1" customHeight="1" x14ac:dyDescent="0.2">
      <c r="B32" s="2193"/>
      <c r="H32" s="100"/>
      <c r="I32" s="4"/>
      <c r="J32" s="4"/>
    </row>
    <row r="33" ht="14.1" customHeight="1" x14ac:dyDescent="0.2">
      <c r="B33" s="2194" t="s">
        <v>537</v>
      </c>
      <c r="C33" s="2195"/>
      <c r="D33" s="2195"/>
      <c r="E33" s="2195"/>
      <c r="F33" s="2195"/>
      <c r="G33" s="2196"/>
      <c r="H33" s="100"/>
      <c r="I33" s="4"/>
      <c r="J33" s="4"/>
    </row>
    <row r="34" ht="14.1" customHeight="1" x14ac:dyDescent="0.2">
      <c r="B34" s="1801" t="s">
        <v>1859</v>
      </c>
      <c r="C34" s="2197"/>
      <c r="D34" s="2197"/>
      <c r="E34" s="2197"/>
      <c r="F34" s="2197"/>
      <c r="G34" s="2198"/>
      <c r="H34" s="100"/>
      <c r="I34" s="4"/>
      <c r="J34" s="4"/>
    </row>
    <row r="35" ht="14.1" customHeight="1" x14ac:dyDescent="0.2">
      <c r="B35" s="1804" t="s">
        <v>1860</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1861</v>
      </c>
      <c r="N1" s="227" t="s">
        <v>62</v>
      </c>
      <c r="Q1" s="227"/>
    </row>
    <row r="2" ht="18.95" customHeight="1" x14ac:dyDescent="0.25">
      <c r="B2" s="3" t="s">
        <v>1829</v>
      </c>
      <c r="N2" s="227" t="s">
        <v>64</v>
      </c>
      <c r="Q2" s="227"/>
    </row>
    <row r="3" ht="18.95" customHeight="1" x14ac:dyDescent="0.25">
      <c r="B3" s="3" t="s">
        <v>932</v>
      </c>
      <c r="N3" s="227" t="s">
        <v>65</v>
      </c>
      <c r="Q3" s="227"/>
    </row>
    <row r="4" hidden="1" ht="14.1" customHeight="1" x14ac:dyDescent="0.25">
      <c r="B4" s="3"/>
      <c r="N4" s="227"/>
      <c r="Q4" s="227"/>
    </row>
    <row r="5" ht="14.1" customHeight="1" x14ac:dyDescent="0.2">
      <c r="B5" s="6" t="s">
        <v>66</v>
      </c>
    </row>
    <row r="6" ht="14.1" customHeight="1" x14ac:dyDescent="0.3">
      <c r="B6" s="3" t="s">
        <v>1862</v>
      </c>
    </row>
    <row r="7" ht="14.1" customHeight="1" x14ac:dyDescent="0.2">
      <c r="B7" s="1199"/>
      <c r="C7" s="2211" t="s">
        <v>1863</v>
      </c>
      <c r="D7" s="2211"/>
      <c r="E7" s="2211"/>
      <c r="F7" s="2211" t="s">
        <v>1864</v>
      </c>
      <c r="G7" s="2211"/>
      <c r="H7" s="2211"/>
      <c r="I7" s="2211" t="s">
        <v>1865</v>
      </c>
      <c r="J7" s="2211"/>
      <c r="K7" s="2211"/>
      <c r="L7" s="2211" t="s">
        <v>1866</v>
      </c>
      <c r="M7" s="2211"/>
      <c r="N7" s="2211"/>
      <c r="O7" s="1595"/>
    </row>
    <row r="8" ht="14.1" customHeight="1" x14ac:dyDescent="0.2">
      <c r="B8" s="2212"/>
      <c r="C8" s="2213" t="s">
        <v>285</v>
      </c>
      <c r="D8" s="2161" t="s">
        <v>286</v>
      </c>
      <c r="E8" s="2091" t="s">
        <v>287</v>
      </c>
      <c r="F8" s="2213" t="s">
        <v>285</v>
      </c>
      <c r="G8" s="2161" t="s">
        <v>286</v>
      </c>
      <c r="H8" s="2091" t="s">
        <v>287</v>
      </c>
      <c r="I8" s="2213" t="s">
        <v>285</v>
      </c>
      <c r="J8" s="2161" t="s">
        <v>286</v>
      </c>
      <c r="K8" s="2091" t="s">
        <v>287</v>
      </c>
      <c r="L8" s="2213" t="s">
        <v>285</v>
      </c>
      <c r="M8" s="2161" t="s">
        <v>286</v>
      </c>
      <c r="N8" s="2091" t="s">
        <v>287</v>
      </c>
    </row>
    <row r="9" ht="14.1" customHeight="1" x14ac:dyDescent="0.2">
      <c r="B9" s="2214" t="s">
        <v>1867</v>
      </c>
      <c r="C9" s="2215" t="s">
        <v>1868</v>
      </c>
      <c r="D9" s="2215"/>
      <c r="E9" s="2215"/>
      <c r="F9" s="2215" t="s">
        <v>1868</v>
      </c>
      <c r="G9" s="2215"/>
      <c r="H9" s="2215"/>
      <c r="I9" s="2215" t="s">
        <v>1869</v>
      </c>
      <c r="J9" s="2215"/>
      <c r="K9" s="2215"/>
      <c r="L9" s="2215" t="s">
        <v>1870</v>
      </c>
      <c r="M9" s="2215"/>
      <c r="N9" s="2215"/>
    </row>
    <row r="10" ht="18" customHeight="1" x14ac:dyDescent="0.2">
      <c r="B10" s="2216" t="s">
        <v>1871</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581</v>
      </c>
    </row>
    <row r="11" ht="18" customHeight="1" x14ac:dyDescent="0.2">
      <c r="B11" s="2216" t="s">
        <v>1872</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1873</v>
      </c>
    </row>
    <row r="12" ht="18" customHeight="1" x14ac:dyDescent="0.2">
      <c r="B12" s="2223" t="s">
        <v>1874</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1875</v>
      </c>
      <c r="Q12" s="2230"/>
    </row>
    <row r="13" ht="18" customHeight="1" x14ac:dyDescent="0.2">
      <c r="B13" s="2231" t="s">
        <v>1876</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1877</v>
      </c>
      <c r="Q13" s="2233">
        <v>0.229</v>
      </c>
    </row>
    <row r="14" ht="18" customHeight="1" x14ac:dyDescent="0.2">
      <c r="B14" s="2231" t="s">
        <v>1878</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1879</v>
      </c>
      <c r="Q14" s="2233">
        <v>0.269</v>
      </c>
    </row>
    <row r="15" ht="18" customHeight="1" x14ac:dyDescent="0.2">
      <c r="B15" s="2231" t="s">
        <v>1880</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1881</v>
      </c>
      <c r="Q15" s="2233" t="s">
        <v>114</v>
      </c>
      <c r="R15" s="2140"/>
      <c r="S15" s="2140"/>
    </row>
    <row r="16" ht="18" customHeight="1" x14ac:dyDescent="0.2">
      <c r="B16" s="2231" t="s">
        <v>1882</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1883</v>
      </c>
      <c r="Q16" s="2233"/>
      <c r="R16" s="2239"/>
      <c r="S16" s="2239"/>
      <c r="T16" s="2239"/>
      <c r="U16" s="2239"/>
      <c r="V16" s="2239"/>
      <c r="W16" s="2239"/>
      <c r="X16" s="2239"/>
      <c r="Y16" s="2239"/>
    </row>
    <row r="17" ht="18" customHeight="1" x14ac:dyDescent="0.2">
      <c r="B17" s="2231" t="s">
        <v>1884</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1885</v>
      </c>
      <c r="Q17" s="2240"/>
    </row>
    <row r="18" ht="18" customHeight="1" x14ac:dyDescent="0.2">
      <c r="B18" s="2231" t="s">
        <v>1886</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1887</v>
      </c>
      <c r="Q18" s="2240"/>
    </row>
    <row r="19" ht="18" customHeight="1" x14ac:dyDescent="0.2">
      <c r="B19" s="2231" t="s">
        <v>1888</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1889</v>
      </c>
      <c r="Q19" s="227"/>
    </row>
    <row r="20" ht="18" customHeight="1" x14ac:dyDescent="0.2">
      <c r="B20" s="2231" t="s">
        <v>1890</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1891</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1892</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1893</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1894</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1895</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1896</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1897</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1898</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1899</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1900</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1901</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1902</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1903</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1904</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1905</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1906</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1907</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1908</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1909</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1910</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1911</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1912</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1913</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1914</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1915</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1916</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1917</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1918</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1919</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1920</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1921</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1922</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1923</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1924</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1925</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1926</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1927</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1928</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1929</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1930</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1931</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1932</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1933</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1934</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1935</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1936</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1937</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1938</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62</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1939</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1940</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1941</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1942</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1943</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1944</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1945</v>
      </c>
      <c r="C8" s="2251" t="s">
        <v>1946</v>
      </c>
      <c r="D8" s="2251" t="s">
        <v>69</v>
      </c>
      <c r="E8" s="2251" t="s">
        <v>70</v>
      </c>
      <c r="F8" s="2251" t="s">
        <v>619</v>
      </c>
      <c r="G8" s="2251" t="s">
        <v>72</v>
      </c>
      <c r="H8" s="2252" t="s">
        <v>73</v>
      </c>
      <c r="I8" s="2253" t="s">
        <v>1947</v>
      </c>
      <c r="J8" s="685" t="s">
        <v>1948</v>
      </c>
    </row>
    <row r="9" ht="14.1" customHeight="1" x14ac:dyDescent="0.2">
      <c r="A9" s="1"/>
      <c r="B9" s="2254"/>
      <c r="C9" s="2255" t="s">
        <v>76</v>
      </c>
      <c r="D9" s="2255"/>
      <c r="E9" s="2255"/>
      <c r="F9" s="2255"/>
      <c r="G9" s="2255"/>
      <c r="H9" s="2255"/>
      <c r="I9" s="2255"/>
      <c r="J9" s="15" t="s">
        <v>994</v>
      </c>
    </row>
    <row r="10" ht="18" customHeight="1" x14ac:dyDescent="0.2">
      <c r="B10" s="2256" t="s">
        <v>1949</v>
      </c>
      <c r="C10" s="692">
        <v>470.62634578020186</v>
      </c>
      <c r="D10" s="692">
        <v>36.45704434777121</v>
      </c>
      <c r="E10" s="692">
        <v>0.41537631534216213</v>
      </c>
      <c r="F10" s="692">
        <v>0.42920874551</v>
      </c>
      <c r="G10" s="692">
        <v>0.19312939159999998</v>
      </c>
      <c r="H10" s="692">
        <v>0.9086441107407777</v>
      </c>
      <c r="I10" s="1031">
        <v>0.009180884499</v>
      </c>
      <c r="J10" s="696">
        <v>1601.4983110834685</v>
      </c>
    </row>
    <row r="11" ht="18" customHeight="1" x14ac:dyDescent="0.2">
      <c r="B11" s="2257" t="s">
        <v>1950</v>
      </c>
      <c r="C11" s="140"/>
      <c r="D11" s="37">
        <v>25.90236668526129</v>
      </c>
      <c r="E11" s="140"/>
      <c r="F11" s="698" t="s">
        <v>111</v>
      </c>
      <c r="G11" s="698" t="s">
        <v>111</v>
      </c>
      <c r="H11" s="698">
        <v>0.314296888401148</v>
      </c>
      <c r="I11" s="733"/>
      <c r="J11" s="707">
        <v>725.2662671873161</v>
      </c>
    </row>
    <row r="12" ht="18" customHeight="1" x14ac:dyDescent="0.2">
      <c r="B12" s="25" t="s">
        <v>1951</v>
      </c>
      <c r="C12" s="140"/>
      <c r="D12" s="37">
        <v>25.90236668526129</v>
      </c>
      <c r="E12" s="140"/>
      <c r="F12" s="2258" t="s">
        <v>116</v>
      </c>
      <c r="G12" s="2258" t="s">
        <v>116</v>
      </c>
      <c r="H12" s="2258">
        <v>0.314296888401148</v>
      </c>
      <c r="I12" s="47"/>
      <c r="J12" s="707">
        <v>725.2662671873161</v>
      </c>
    </row>
    <row r="13" ht="18" customHeight="1" x14ac:dyDescent="0.2">
      <c r="B13" s="25" t="s">
        <v>1952</v>
      </c>
      <c r="C13" s="140"/>
      <c r="D13" s="37" t="s">
        <v>105</v>
      </c>
      <c r="E13" s="140"/>
      <c r="F13" s="2258" t="s">
        <v>105</v>
      </c>
      <c r="G13" s="2258" t="s">
        <v>105</v>
      </c>
      <c r="H13" s="2258" t="s">
        <v>105</v>
      </c>
      <c r="I13" s="47"/>
      <c r="J13" s="707" t="s">
        <v>105</v>
      </c>
    </row>
    <row r="14" ht="18" customHeight="1" x14ac:dyDescent="0.2">
      <c r="B14" s="2259" t="s">
        <v>1953</v>
      </c>
      <c r="C14" s="306"/>
      <c r="D14" s="39" t="s">
        <v>105</v>
      </c>
      <c r="E14" s="306"/>
      <c r="F14" s="2260" t="s">
        <v>105</v>
      </c>
      <c r="G14" s="2260" t="s">
        <v>105</v>
      </c>
      <c r="H14" s="2261" t="s">
        <v>105</v>
      </c>
      <c r="I14" s="80"/>
      <c r="J14" s="724" t="s">
        <v>105</v>
      </c>
    </row>
    <row r="15" ht="18" customHeight="1" x14ac:dyDescent="0.2">
      <c r="B15" s="2262" t="s">
        <v>1954</v>
      </c>
      <c r="C15" s="2263"/>
      <c r="D15" s="2264">
        <v>0.9471178144665</v>
      </c>
      <c r="E15" s="2265">
        <v>0.12123108025170999</v>
      </c>
      <c r="F15" s="2265" t="s">
        <v>1085</v>
      </c>
      <c r="G15" s="2265" t="s">
        <v>1085</v>
      </c>
      <c r="H15" s="2266">
        <v>0.0421475961654665</v>
      </c>
      <c r="I15" s="2267"/>
      <c r="J15" s="2268">
        <v>58.645535071765146</v>
      </c>
    </row>
    <row r="16" ht="18" customHeight="1" x14ac:dyDescent="0.2">
      <c r="B16" s="2269" t="s">
        <v>1955</v>
      </c>
      <c r="C16" s="2270"/>
      <c r="D16" s="37">
        <v>0.9471178144665</v>
      </c>
      <c r="E16" s="37">
        <v>0.12123108025170999</v>
      </c>
      <c r="F16" s="169" t="s">
        <v>116</v>
      </c>
      <c r="G16" s="169" t="s">
        <v>116</v>
      </c>
      <c r="H16" s="169">
        <v>0.0421475961654665</v>
      </c>
      <c r="I16" s="47"/>
      <c r="J16" s="707">
        <v>58.645535071765146</v>
      </c>
    </row>
    <row r="17" ht="18" customHeight="1" x14ac:dyDescent="0.2">
      <c r="B17" s="2271" t="s">
        <v>1956</v>
      </c>
      <c r="C17" s="2272"/>
      <c r="D17" s="39" t="s">
        <v>111</v>
      </c>
      <c r="E17" s="39" t="s">
        <v>111</v>
      </c>
      <c r="F17" s="199" t="s">
        <v>115</v>
      </c>
      <c r="G17" s="199" t="s">
        <v>115</v>
      </c>
      <c r="H17" s="199" t="s">
        <v>115</v>
      </c>
      <c r="I17" s="80"/>
      <c r="J17" s="724" t="s">
        <v>111</v>
      </c>
    </row>
    <row r="18" ht="18" customHeight="1" x14ac:dyDescent="0.2">
      <c r="B18" s="2273" t="s">
        <v>1957</v>
      </c>
      <c r="C18" s="703">
        <v>470.62634578020186</v>
      </c>
      <c r="D18" s="703">
        <v>0.00004319653274900399</v>
      </c>
      <c r="E18" s="703">
        <v>0.0032332739561752987</v>
      </c>
      <c r="F18" s="703">
        <v>0.39955678551</v>
      </c>
      <c r="G18" s="703">
        <v>0.1921993916</v>
      </c>
      <c r="H18" s="902">
        <v>0.3969531053952632</v>
      </c>
      <c r="I18" s="2274">
        <v>0.009180884499</v>
      </c>
      <c r="J18" s="705">
        <v>471.4843728815053</v>
      </c>
    </row>
    <row r="19" ht="18" customHeight="1" x14ac:dyDescent="0.2">
      <c r="B19" s="25" t="s">
        <v>1958</v>
      </c>
      <c r="C19" s="37">
        <v>470.62634578020186</v>
      </c>
      <c r="D19" s="37">
        <v>0.00004319653274900399</v>
      </c>
      <c r="E19" s="37">
        <v>0.0032332739561752987</v>
      </c>
      <c r="F19" s="268">
        <v>0.397678692</v>
      </c>
      <c r="G19" s="268">
        <v>0.159226448</v>
      </c>
      <c r="H19" s="546">
        <v>0.39622667300000003</v>
      </c>
      <c r="I19" s="2275">
        <v>0.009115919</v>
      </c>
      <c r="J19" s="707">
        <v>471.4843728815053</v>
      </c>
    </row>
    <row r="20" ht="18" customHeight="1" x14ac:dyDescent="0.2">
      <c r="B20" s="25" t="s">
        <v>1959</v>
      </c>
      <c r="C20" s="39" t="s">
        <v>105</v>
      </c>
      <c r="D20" s="39" t="s">
        <v>105</v>
      </c>
      <c r="E20" s="39" t="s">
        <v>105</v>
      </c>
      <c r="F20" s="199">
        <v>0.00187809351</v>
      </c>
      <c r="G20" s="199">
        <v>0.0329729436</v>
      </c>
      <c r="H20" s="1119">
        <v>0.000726432395263171</v>
      </c>
      <c r="I20" s="2276">
        <v>0.000064965499</v>
      </c>
      <c r="J20" s="724" t="s">
        <v>105</v>
      </c>
    </row>
    <row r="21" ht="18" customHeight="1" x14ac:dyDescent="0.2">
      <c r="B21" s="2262" t="s">
        <v>1960</v>
      </c>
      <c r="C21" s="2277"/>
      <c r="D21" s="703">
        <v>9.60751665151067</v>
      </c>
      <c r="E21" s="703">
        <v>0.2909119611342768</v>
      </c>
      <c r="F21" s="703">
        <v>0.00025</v>
      </c>
      <c r="G21" s="703">
        <v>0.00093</v>
      </c>
      <c r="H21" s="703">
        <v>0.0889008607789</v>
      </c>
      <c r="I21" s="729"/>
      <c r="J21" s="705">
        <v>346.1021359428821</v>
      </c>
    </row>
    <row r="22" ht="18" customHeight="1" x14ac:dyDescent="0.2">
      <c r="B22" s="25" t="s">
        <v>1961</v>
      </c>
      <c r="C22" s="2278"/>
      <c r="D22" s="37">
        <v>9.60751665151067</v>
      </c>
      <c r="E22" s="37">
        <v>0.2909119611342768</v>
      </c>
      <c r="F22" s="2258" t="s">
        <v>114</v>
      </c>
      <c r="G22" s="2258" t="s">
        <v>114</v>
      </c>
      <c r="H22" s="2258">
        <v>0.0081806607789</v>
      </c>
      <c r="I22" s="47"/>
      <c r="J22" s="707">
        <v>346.1021359428821</v>
      </c>
    </row>
    <row r="23" ht="18" customHeight="1" x14ac:dyDescent="0.2">
      <c r="B23" s="25" t="s">
        <v>1962</v>
      </c>
      <c r="C23" s="2278"/>
      <c r="D23" s="37" t="s">
        <v>115</v>
      </c>
      <c r="E23" s="37" t="s">
        <v>114</v>
      </c>
      <c r="F23" s="2258">
        <v>0.00025</v>
      </c>
      <c r="G23" s="2258">
        <v>0.00093</v>
      </c>
      <c r="H23" s="2258">
        <v>0.08072019999999999</v>
      </c>
      <c r="I23" s="47"/>
      <c r="J23" s="707" t="s">
        <v>170</v>
      </c>
    </row>
    <row r="24" ht="18" customHeight="1" x14ac:dyDescent="0.2">
      <c r="B24" s="38" t="s">
        <v>1963</v>
      </c>
      <c r="C24" s="2279"/>
      <c r="D24" s="39" t="s">
        <v>105</v>
      </c>
      <c r="E24" s="39" t="s">
        <v>105</v>
      </c>
      <c r="F24" s="2260" t="s">
        <v>105</v>
      </c>
      <c r="G24" s="2260" t="s">
        <v>105</v>
      </c>
      <c r="H24" s="2261" t="s">
        <v>105</v>
      </c>
      <c r="I24" s="80"/>
      <c r="J24" s="724" t="s">
        <v>105</v>
      </c>
    </row>
    <row r="25" ht="18" customHeight="1" x14ac:dyDescent="0.2">
      <c r="B25" s="2262" t="s">
        <v>1964</v>
      </c>
      <c r="C25" s="698" t="s">
        <v>105</v>
      </c>
      <c r="D25" s="698" t="s">
        <v>105</v>
      </c>
      <c r="E25" s="698" t="s">
        <v>105</v>
      </c>
      <c r="F25" s="698">
        <v>0.029401959999999998</v>
      </c>
      <c r="G25" s="698" t="s">
        <v>116</v>
      </c>
      <c r="H25" s="699">
        <v>0.06634565999999997</v>
      </c>
      <c r="I25" s="700" t="s">
        <v>116</v>
      </c>
      <c r="J25" s="738" t="s">
        <v>105</v>
      </c>
      <c r="K25" s="368"/>
      <c r="L25" s="368"/>
    </row>
    <row r="26" ht="18" customHeight="1" x14ac:dyDescent="0.2">
      <c r="B26" s="2262" t="s">
        <v>1965</v>
      </c>
      <c r="C26" s="217"/>
      <c r="D26" s="218"/>
      <c r="E26" s="218"/>
      <c r="F26" s="218"/>
      <c r="G26" s="218"/>
      <c r="H26" s="218"/>
      <c r="I26" s="219"/>
      <c r="J26" s="2280"/>
      <c r="K26" s="368"/>
      <c r="L26" s="368"/>
    </row>
    <row r="27" ht="18" customHeight="1" x14ac:dyDescent="0.2">
      <c r="B27" s="2269" t="s">
        <v>1966</v>
      </c>
      <c r="C27" s="268" t="s">
        <v>114</v>
      </c>
      <c r="D27" s="150"/>
      <c r="E27" s="150"/>
      <c r="F27" s="150"/>
      <c r="G27" s="150"/>
      <c r="H27" s="150"/>
      <c r="I27" s="2281"/>
      <c r="J27" s="705" t="s">
        <v>114</v>
      </c>
      <c r="K27" s="368"/>
      <c r="L27" s="368"/>
    </row>
    <row r="28" ht="18" customHeight="1" x14ac:dyDescent="0.2">
      <c r="B28" s="2282" t="s">
        <v>1967</v>
      </c>
      <c r="C28" s="169" t="s">
        <v>114</v>
      </c>
      <c r="D28" s="140"/>
      <c r="E28" s="140"/>
      <c r="F28" s="140"/>
      <c r="G28" s="140"/>
      <c r="H28" s="140"/>
      <c r="I28" s="2281"/>
      <c r="J28" s="707" t="s">
        <v>114</v>
      </c>
      <c r="K28" s="368"/>
      <c r="L28" s="368"/>
    </row>
    <row r="29" ht="18" customHeight="1" x14ac:dyDescent="0.2">
      <c r="B29" s="2283" t="s">
        <v>1968</v>
      </c>
      <c r="C29" s="199" t="s">
        <v>114</v>
      </c>
      <c r="D29" s="306"/>
      <c r="E29" s="306"/>
      <c r="F29" s="306"/>
      <c r="G29" s="306"/>
      <c r="H29" s="306"/>
      <c r="I29" s="2284"/>
      <c r="J29" s="724" t="s">
        <v>114</v>
      </c>
      <c r="K29" s="368"/>
      <c r="L29" s="368"/>
    </row>
    <row r="30" ht="14.1" customHeight="1" x14ac:dyDescent="0.25">
      <c r="B30" s="226" t="s">
        <v>1029</v>
      </c>
      <c r="K30" s="368"/>
      <c r="L30" s="368"/>
    </row>
    <row r="31" ht="14.1" customHeight="1" x14ac:dyDescent="0.25">
      <c r="B31" s="226" t="s">
        <v>1969</v>
      </c>
    </row>
    <row r="32" ht="14.1" customHeight="1" x14ac:dyDescent="0.25">
      <c r="B32" s="226" t="s">
        <v>1970</v>
      </c>
    </row>
    <row r="33" ht="14.1" customHeight="1" x14ac:dyDescent="0.2">
      <c r="B33" s="226" t="s">
        <v>1971</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139</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1972</v>
      </c>
      <c r="C37" s="2287"/>
      <c r="D37" s="2287"/>
      <c r="E37" s="2287"/>
      <c r="F37" s="2287"/>
      <c r="G37" s="2287"/>
      <c r="H37" s="2287"/>
      <c r="I37" s="2287"/>
      <c r="J37" s="2288"/>
    </row>
    <row r="38" ht="14.1" customHeight="1" x14ac:dyDescent="0.2">
      <c r="B38" s="2289" t="s">
        <v>1973</v>
      </c>
      <c r="C38" s="2290"/>
      <c r="D38" s="2290"/>
      <c r="E38" s="2290"/>
      <c r="F38" s="2290"/>
      <c r="G38" s="2290"/>
      <c r="H38" s="2290"/>
      <c r="I38" s="2290"/>
      <c r="J38" s="2291"/>
    </row>
    <row r="39" ht="14.1" customHeight="1" x14ac:dyDescent="0.2">
      <c r="B39" s="2289" t="s">
        <v>1974</v>
      </c>
      <c r="C39" s="2290"/>
      <c r="D39" s="2290"/>
      <c r="E39" s="2290"/>
      <c r="F39" s="2290"/>
      <c r="G39" s="2290"/>
      <c r="H39" s="2290"/>
      <c r="I39" s="2290"/>
      <c r="J39" s="2291"/>
    </row>
    <row r="40" ht="14.1" customHeight="1" x14ac:dyDescent="0.2">
      <c r="B40" s="2292" t="s">
        <v>1975</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1976</v>
      </c>
      <c r="C1" s="2248"/>
      <c r="D1" s="2248"/>
      <c r="H1" s="4" t="s">
        <v>62</v>
      </c>
      <c r="J1" s="4"/>
      <c r="K1" s="4"/>
    </row>
    <row r="2" ht="18.95" customHeight="1" x14ac:dyDescent="0.2">
      <c r="B2" s="2249" t="s">
        <v>1977</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1978</v>
      </c>
      <c r="D6" s="982"/>
      <c r="E6" s="949" t="s">
        <v>391</v>
      </c>
      <c r="F6" s="2295" t="s">
        <v>149</v>
      </c>
      <c r="G6" s="2296" t="s">
        <v>1979</v>
      </c>
      <c r="H6" s="2296"/>
      <c r="I6" s="360"/>
    </row>
    <row r="7" ht="14.1" customHeight="1" x14ac:dyDescent="0.2">
      <c r="B7" s="108"/>
      <c r="C7" s="1158" t="s">
        <v>1980</v>
      </c>
      <c r="D7" s="111"/>
      <c r="E7" s="500" t="s">
        <v>1981</v>
      </c>
      <c r="F7" s="581" t="s">
        <v>449</v>
      </c>
      <c r="G7" s="1302" t="s">
        <v>449</v>
      </c>
      <c r="H7" s="1302"/>
      <c r="I7" s="360"/>
    </row>
    <row r="8" ht="14.1" customHeight="1" x14ac:dyDescent="0.2">
      <c r="A8" s="1"/>
      <c r="B8" s="108"/>
      <c r="C8" s="2297" t="s">
        <v>1982</v>
      </c>
      <c r="D8" s="2298" t="s">
        <v>1983</v>
      </c>
      <c r="E8" s="987"/>
      <c r="F8" s="987" t="s">
        <v>1984</v>
      </c>
      <c r="G8" s="987" t="s">
        <v>1985</v>
      </c>
      <c r="H8" s="989" t="s">
        <v>1986</v>
      </c>
      <c r="I8" s="360"/>
    </row>
    <row r="9" ht="14.1" customHeight="1" x14ac:dyDescent="0.2">
      <c r="B9" s="113"/>
      <c r="C9" s="1523" t="s">
        <v>1987</v>
      </c>
      <c r="D9" s="755"/>
      <c r="E9" s="954" t="s">
        <v>1988</v>
      </c>
      <c r="F9" s="115" t="s">
        <v>76</v>
      </c>
      <c r="G9" s="117" t="s">
        <v>76</v>
      </c>
      <c r="H9" s="117"/>
      <c r="I9" s="360"/>
    </row>
    <row r="10" ht="18" customHeight="1" x14ac:dyDescent="0.2">
      <c r="B10" s="2299" t="s">
        <v>1951</v>
      </c>
      <c r="C10" s="120">
        <v>883.4934699999999</v>
      </c>
      <c r="D10" s="2300"/>
      <c r="E10" s="120">
        <v>0.047992823551937354</v>
      </c>
      <c r="F10" s="2301">
        <v>25.90236668526129</v>
      </c>
      <c r="G10" s="2302" t="s">
        <v>83</v>
      </c>
      <c r="H10" s="2303">
        <v>-16.49897952973756</v>
      </c>
      <c r="I10" s="360"/>
    </row>
    <row r="11" ht="18" customHeight="1" x14ac:dyDescent="0.2">
      <c r="B11" s="2304" t="s">
        <v>1989</v>
      </c>
      <c r="C11" s="119">
        <v>883.4934699999999</v>
      </c>
      <c r="D11" s="1932">
        <v>1</v>
      </c>
      <c r="E11" s="119">
        <v>0.047992823551937354</v>
      </c>
      <c r="F11" s="1932">
        <v>25.90236668526129</v>
      </c>
      <c r="G11" s="2305" t="s">
        <v>115</v>
      </c>
      <c r="H11" s="2306">
        <v>-16.49897952973756</v>
      </c>
      <c r="I11" s="360"/>
    </row>
    <row r="12" ht="18" customHeight="1" x14ac:dyDescent="0.2">
      <c r="B12" s="2307" t="s">
        <v>1990</v>
      </c>
      <c r="C12" s="1932">
        <v>883.4934699999999</v>
      </c>
      <c r="D12" s="1932">
        <v>1</v>
      </c>
      <c r="E12" s="119">
        <v>0.029318118995561214</v>
      </c>
      <c r="F12" s="1932">
        <v>25.90236668526129</v>
      </c>
      <c r="G12" s="2308"/>
      <c r="H12" s="2309"/>
      <c r="I12" s="360"/>
    </row>
    <row r="13" ht="18" customHeight="1" x14ac:dyDescent="0.2">
      <c r="B13" s="2304" t="s">
        <v>1991</v>
      </c>
      <c r="C13" s="119" t="s">
        <v>105</v>
      </c>
      <c r="D13" s="1932" t="s">
        <v>114</v>
      </c>
      <c r="E13" s="119" t="s">
        <v>105</v>
      </c>
      <c r="F13" s="1932" t="s">
        <v>105</v>
      </c>
      <c r="G13" s="2305" t="s">
        <v>105</v>
      </c>
      <c r="H13" s="2306" t="s">
        <v>105</v>
      </c>
      <c r="I13" s="360"/>
    </row>
    <row r="14" ht="18" customHeight="1" x14ac:dyDescent="0.2">
      <c r="B14" s="2307" t="s">
        <v>1990</v>
      </c>
      <c r="C14" s="1932" t="s">
        <v>105</v>
      </c>
      <c r="D14" s="1932" t="s">
        <v>114</v>
      </c>
      <c r="E14" s="119" t="s">
        <v>105</v>
      </c>
      <c r="F14" s="1932" t="s">
        <v>105</v>
      </c>
      <c r="G14" s="2308"/>
      <c r="H14" s="2309"/>
      <c r="I14" s="360"/>
    </row>
    <row r="15" ht="18" customHeight="1" x14ac:dyDescent="0.2">
      <c r="B15" s="2304" t="s">
        <v>1992</v>
      </c>
      <c r="C15" s="119" t="s">
        <v>105</v>
      </c>
      <c r="D15" s="1932" t="s">
        <v>114</v>
      </c>
      <c r="E15" s="119" t="s">
        <v>105</v>
      </c>
      <c r="F15" s="1932" t="s">
        <v>105</v>
      </c>
      <c r="G15" s="2305" t="s">
        <v>105</v>
      </c>
      <c r="H15" s="2306" t="s">
        <v>105</v>
      </c>
      <c r="I15" s="360"/>
    </row>
    <row r="16" ht="18" customHeight="1" x14ac:dyDescent="0.2">
      <c r="B16" s="2307" t="s">
        <v>1990</v>
      </c>
      <c r="C16" s="1932" t="s">
        <v>105</v>
      </c>
      <c r="D16" s="1932" t="s">
        <v>114</v>
      </c>
      <c r="E16" s="119" t="s">
        <v>105</v>
      </c>
      <c r="F16" s="1932" t="s">
        <v>105</v>
      </c>
      <c r="G16" s="2308"/>
      <c r="H16" s="2309"/>
      <c r="I16" s="360"/>
    </row>
    <row r="17" ht="18" customHeight="1" x14ac:dyDescent="0.2">
      <c r="B17" s="2299" t="s">
        <v>1952</v>
      </c>
      <c r="C17" s="119" t="s">
        <v>105</v>
      </c>
      <c r="D17" s="1932" t="s">
        <v>114</v>
      </c>
      <c r="E17" s="119" t="s">
        <v>105</v>
      </c>
      <c r="F17" s="1932" t="s">
        <v>105</v>
      </c>
      <c r="G17" s="2310" t="s">
        <v>105</v>
      </c>
      <c r="H17" s="2311" t="s">
        <v>105</v>
      </c>
      <c r="I17" s="360"/>
    </row>
    <row r="18" ht="18" customHeight="1" x14ac:dyDescent="0.2">
      <c r="B18" s="2299" t="s">
        <v>1953</v>
      </c>
      <c r="C18" s="119" t="s">
        <v>105</v>
      </c>
      <c r="D18" s="1932" t="s">
        <v>114</v>
      </c>
      <c r="E18" s="119" t="s">
        <v>105</v>
      </c>
      <c r="F18" s="1932" t="s">
        <v>105</v>
      </c>
      <c r="G18" s="2312" t="s">
        <v>105</v>
      </c>
      <c r="H18" s="2313" t="s">
        <v>105</v>
      </c>
      <c r="I18" s="360"/>
    </row>
    <row r="19" ht="14.1" customHeight="1" x14ac:dyDescent="0.2">
      <c r="B19" s="226" t="s">
        <v>1993</v>
      </c>
      <c r="C19" s="2314"/>
      <c r="D19" s="2314"/>
      <c r="E19" s="2314"/>
      <c r="F19" s="2314"/>
      <c r="G19" s="2314"/>
      <c r="H19" s="2314"/>
      <c r="I19" s="360"/>
    </row>
    <row r="20" ht="14.1" customHeight="1" x14ac:dyDescent="0.25">
      <c r="B20" s="226" t="s">
        <v>1994</v>
      </c>
      <c r="I20" s="360"/>
    </row>
    <row r="21" ht="14.1" customHeight="1" x14ac:dyDescent="0.2">
      <c r="B21" s="226" t="s">
        <v>1995</v>
      </c>
      <c r="C21" s="574"/>
      <c r="D21" s="574"/>
      <c r="E21" s="574"/>
      <c r="F21" s="574"/>
      <c r="G21" s="574"/>
      <c r="H21" s="574"/>
      <c r="I21" s="360"/>
    </row>
    <row r="22" ht="14.1" customHeight="1" x14ac:dyDescent="0.25">
      <c r="B22" s="226" t="s">
        <v>1996</v>
      </c>
      <c r="I22" s="360"/>
    </row>
    <row r="23" ht="14.1" customHeight="1" x14ac:dyDescent="0.2">
      <c r="B23" s="226" t="s">
        <v>1997</v>
      </c>
      <c r="I23" s="360"/>
    </row>
    <row r="24" ht="14.1" customHeight="1" x14ac:dyDescent="0.2">
      <c r="B24" s="379"/>
      <c r="C24" s="381"/>
      <c r="D24" s="381"/>
      <c r="E24" s="381"/>
      <c r="F24" s="381"/>
      <c r="G24" s="381"/>
      <c r="I24" s="360"/>
    </row>
    <row r="25" ht="14.1" customHeight="1" x14ac:dyDescent="0.2">
      <c r="B25" s="154" t="s">
        <v>139</v>
      </c>
      <c r="C25" s="381"/>
      <c r="I25" s="360"/>
    </row>
    <row r="26" ht="14.1" customHeight="1" x14ac:dyDescent="0.25">
      <c r="B26" s="154" t="s">
        <v>1998</v>
      </c>
      <c r="C26" s="2315"/>
      <c r="D26" s="2315"/>
      <c r="E26" s="2315"/>
      <c r="F26" s="2315"/>
      <c r="G26" s="2315"/>
      <c r="H26" s="2315"/>
      <c r="I26" s="360"/>
    </row>
    <row r="27" ht="14.1" customHeight="1" x14ac:dyDescent="0.25">
      <c r="B27" s="154" t="s">
        <v>1999</v>
      </c>
      <c r="C27" s="2315"/>
      <c r="D27" s="2315"/>
      <c r="E27" s="2315"/>
      <c r="F27" s="2315"/>
      <c r="G27" s="2315"/>
      <c r="H27" s="2315"/>
      <c r="I27" s="360"/>
    </row>
    <row r="28" ht="14.1" customHeight="1" x14ac:dyDescent="0.25">
      <c r="B28" s="154" t="s">
        <v>2000</v>
      </c>
      <c r="I28" s="360"/>
    </row>
    <row r="29" ht="14.1" customHeight="1" x14ac:dyDescent="0.2">
      <c r="B29" s="609"/>
      <c r="I29" s="360"/>
    </row>
    <row r="30" ht="14.1" customHeight="1" x14ac:dyDescent="0.2">
      <c r="B30" s="242" t="s">
        <v>475</v>
      </c>
      <c r="C30" s="486"/>
      <c r="D30" s="486"/>
      <c r="E30" s="486"/>
      <c r="F30" s="486"/>
      <c r="G30" s="486"/>
      <c r="H30" s="487"/>
      <c r="I30" s="360"/>
    </row>
    <row r="31" ht="14.1" customHeight="1" x14ac:dyDescent="0.2">
      <c r="B31" s="349" t="s">
        <v>2001</v>
      </c>
      <c r="C31" s="463"/>
      <c r="D31" s="463"/>
      <c r="E31" s="463"/>
      <c r="F31" s="463"/>
      <c r="G31" s="463"/>
      <c r="H31" s="677"/>
      <c r="I31" s="360"/>
    </row>
    <row r="32" ht="14.1" customHeight="1" x14ac:dyDescent="0.2">
      <c r="B32" s="349" t="s">
        <v>2002</v>
      </c>
      <c r="C32" s="463"/>
      <c r="D32" s="463"/>
      <c r="E32" s="463"/>
      <c r="F32" s="463"/>
      <c r="G32" s="463"/>
      <c r="H32" s="677"/>
      <c r="I32" s="360"/>
    </row>
    <row r="33" ht="14.1" customHeight="1" x14ac:dyDescent="0.2">
      <c r="B33" s="349" t="s">
        <v>2003</v>
      </c>
      <c r="C33" s="463"/>
      <c r="D33" s="463"/>
      <c r="E33" s="463"/>
      <c r="F33" s="463"/>
      <c r="G33" s="463"/>
      <c r="H33" s="677"/>
      <c r="I33" s="360"/>
    </row>
    <row r="34" ht="14.1" customHeight="1" x14ac:dyDescent="0.2">
      <c r="B34" s="349" t="s">
        <v>1161</v>
      </c>
      <c r="C34" s="463"/>
      <c r="D34" s="463"/>
      <c r="E34" s="463"/>
      <c r="F34" s="463"/>
      <c r="G34" s="463"/>
      <c r="H34" s="677"/>
      <c r="I34" s="360"/>
    </row>
    <row r="35" ht="14.1" customHeight="1" x14ac:dyDescent="0.2">
      <c r="B35" s="349" t="s">
        <v>2004</v>
      </c>
      <c r="C35" s="463"/>
      <c r="D35" s="463"/>
      <c r="E35" s="463"/>
      <c r="F35" s="463"/>
      <c r="G35" s="463"/>
      <c r="H35" s="677"/>
      <c r="I35" s="360"/>
    </row>
    <row r="36" ht="14.1" customHeight="1" x14ac:dyDescent="0.2">
      <c r="B36" s="349" t="s">
        <v>2005</v>
      </c>
      <c r="C36" s="463"/>
      <c r="D36" s="463"/>
      <c r="E36" s="463"/>
      <c r="F36" s="463"/>
      <c r="G36" s="463"/>
      <c r="H36" s="677"/>
      <c r="I36" s="360"/>
    </row>
    <row r="37" ht="14.1" customHeight="1" x14ac:dyDescent="0.2">
      <c r="B37" s="352" t="s">
        <v>2006</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2007</v>
      </c>
      <c r="C1" s="2248"/>
      <c r="D1" s="2248"/>
      <c r="E1" s="2248"/>
      <c r="H1" s="2315"/>
      <c r="I1" s="4" t="s">
        <v>62</v>
      </c>
    </row>
    <row r="2" ht="18.95" customHeight="1" x14ac:dyDescent="0.2">
      <c r="B2" s="2248" t="s">
        <v>2008</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1978</v>
      </c>
      <c r="D6" s="2321" t="s">
        <v>2009</v>
      </c>
      <c r="E6" s="2321"/>
      <c r="F6" s="2322" t="s">
        <v>149</v>
      </c>
      <c r="G6" s="2322"/>
      <c r="H6" s="2323" t="s">
        <v>1979</v>
      </c>
      <c r="I6" s="2323"/>
    </row>
    <row r="7" ht="14.1" customHeight="1" x14ac:dyDescent="0.2">
      <c r="B7" s="2324"/>
      <c r="C7" s="2325"/>
      <c r="D7" s="2325" t="s">
        <v>1981</v>
      </c>
      <c r="E7" s="2326" t="s">
        <v>70</v>
      </c>
      <c r="F7" s="2327" t="s">
        <v>2010</v>
      </c>
      <c r="G7" s="2328" t="s">
        <v>70</v>
      </c>
      <c r="H7" s="2329" t="s">
        <v>69</v>
      </c>
      <c r="I7" s="2329"/>
    </row>
    <row r="8" ht="27" customHeight="1" x14ac:dyDescent="0.2">
      <c r="A8" s="1"/>
      <c r="B8" s="2324"/>
      <c r="C8" s="2330" t="s">
        <v>2011</v>
      </c>
      <c r="D8" s="2330"/>
      <c r="E8" s="2331"/>
      <c r="F8" s="2330"/>
      <c r="G8" s="2332"/>
      <c r="H8" s="987" t="s">
        <v>2012</v>
      </c>
      <c r="I8" s="989" t="s">
        <v>2013</v>
      </c>
    </row>
    <row r="9" ht="14.1" customHeight="1" x14ac:dyDescent="0.2">
      <c r="B9" s="2333"/>
      <c r="C9" s="2334" t="s">
        <v>2014</v>
      </c>
      <c r="D9" s="2335" t="s">
        <v>2015</v>
      </c>
      <c r="E9" s="2335"/>
      <c r="F9" s="2336" t="s">
        <v>76</v>
      </c>
      <c r="G9" s="2336"/>
      <c r="H9" s="2336"/>
      <c r="I9" s="2336"/>
    </row>
    <row r="10" ht="18" customHeight="1" x14ac:dyDescent="0.2">
      <c r="B10" s="2337" t="s">
        <v>1955</v>
      </c>
      <c r="C10" s="124">
        <v>1262.823752622</v>
      </c>
      <c r="D10" s="124">
        <v>0.75</v>
      </c>
      <c r="E10" s="124">
        <v>0.0959999999999984</v>
      </c>
      <c r="F10" s="124">
        <v>0.9471178144665</v>
      </c>
      <c r="G10" s="124">
        <v>0.12123108025170999</v>
      </c>
      <c r="H10" s="2338"/>
      <c r="I10" s="981"/>
    </row>
    <row r="11" ht="18" customHeight="1" x14ac:dyDescent="0.2">
      <c r="B11" s="2339" t="s">
        <v>2016</v>
      </c>
      <c r="C11" s="1932">
        <v>1262.823752622</v>
      </c>
      <c r="D11" s="119">
        <v>0.75</v>
      </c>
      <c r="E11" s="119">
        <v>0.0959999999999984</v>
      </c>
      <c r="F11" s="1932">
        <v>0.9471178144665</v>
      </c>
      <c r="G11" s="1932">
        <v>0.12123108025170999</v>
      </c>
      <c r="H11" s="962"/>
      <c r="I11" s="980"/>
    </row>
    <row r="12" ht="18" customHeight="1" x14ac:dyDescent="0.2">
      <c r="B12" s="2339" t="s">
        <v>2017</v>
      </c>
      <c r="C12" s="1921" t="s">
        <v>105</v>
      </c>
      <c r="D12" s="119" t="s">
        <v>115</v>
      </c>
      <c r="E12" s="119" t="s">
        <v>105</v>
      </c>
      <c r="F12" s="1921" t="s">
        <v>115</v>
      </c>
      <c r="G12" s="1921" t="s">
        <v>105</v>
      </c>
      <c r="H12" s="962"/>
      <c r="I12" s="2340"/>
    </row>
    <row r="13" ht="18" customHeight="1" x14ac:dyDescent="0.2">
      <c r="B13" s="2341" t="s">
        <v>2018</v>
      </c>
      <c r="C13" s="119" t="s">
        <v>83</v>
      </c>
      <c r="D13" s="119" t="s">
        <v>111</v>
      </c>
      <c r="E13" s="119" t="s">
        <v>111</v>
      </c>
      <c r="F13" s="119" t="s">
        <v>111</v>
      </c>
      <c r="G13" s="119" t="s">
        <v>111</v>
      </c>
      <c r="H13" s="2342" t="s">
        <v>111</v>
      </c>
      <c r="I13" s="2343" t="s">
        <v>111</v>
      </c>
    </row>
    <row r="14" ht="18" customHeight="1" x14ac:dyDescent="0.2">
      <c r="B14" s="2339" t="s">
        <v>2019</v>
      </c>
      <c r="C14" s="970" t="s">
        <v>115</v>
      </c>
      <c r="D14" s="119" t="s">
        <v>116</v>
      </c>
      <c r="E14" s="119" t="s">
        <v>116</v>
      </c>
      <c r="F14" s="970" t="s">
        <v>116</v>
      </c>
      <c r="G14" s="970" t="s">
        <v>116</v>
      </c>
      <c r="H14" s="2344" t="s">
        <v>116</v>
      </c>
      <c r="I14" s="2345" t="s">
        <v>116</v>
      </c>
    </row>
    <row r="15" ht="18" customHeight="1" x14ac:dyDescent="0.2">
      <c r="B15" s="2339" t="s">
        <v>2020</v>
      </c>
      <c r="C15" s="2346" t="s">
        <v>105</v>
      </c>
      <c r="D15" s="119" t="s">
        <v>105</v>
      </c>
      <c r="E15" s="119" t="s">
        <v>105</v>
      </c>
      <c r="F15" s="2346" t="s">
        <v>105</v>
      </c>
      <c r="G15" s="2346" t="s">
        <v>105</v>
      </c>
      <c r="H15" s="2347" t="s">
        <v>105</v>
      </c>
      <c r="I15" s="2348" t="s">
        <v>105</v>
      </c>
    </row>
    <row r="16" ht="14.1" customHeight="1" x14ac:dyDescent="0.2">
      <c r="B16" s="523" t="s">
        <v>2021</v>
      </c>
      <c r="C16" s="740"/>
      <c r="D16" s="740"/>
      <c r="E16" s="740"/>
      <c r="F16" s="740"/>
      <c r="G16" s="740"/>
      <c r="H16" s="740"/>
      <c r="I16" s="740"/>
    </row>
    <row r="17" ht="14.1" customHeight="1" x14ac:dyDescent="0.25">
      <c r="B17" s="226" t="s">
        <v>2022</v>
      </c>
    </row>
    <row r="18" ht="14.1" customHeight="1" x14ac:dyDescent="0.2">
      <c r="B18" s="226" t="s">
        <v>2023</v>
      </c>
    </row>
    <row r="19" ht="14.1" customHeight="1" x14ac:dyDescent="0.25">
      <c r="B19" s="226" t="s">
        <v>2024</v>
      </c>
      <c r="C19" s="2315"/>
      <c r="D19" s="2315"/>
      <c r="E19" s="2315"/>
      <c r="F19" s="2315"/>
      <c r="G19" s="2315"/>
      <c r="H19" s="2315"/>
      <c r="I19" s="2315"/>
    </row>
    <row r="20" ht="14.1" customHeight="1" x14ac:dyDescent="0.25">
      <c r="B20" s="226" t="s">
        <v>2025</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139</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475</v>
      </c>
      <c r="C24" s="2351"/>
      <c r="D24" s="2351"/>
      <c r="E24" s="2351"/>
      <c r="F24" s="2351"/>
      <c r="G24" s="2351"/>
      <c r="H24" s="2351"/>
      <c r="I24" s="2352"/>
      <c r="J24" s="2315"/>
    </row>
    <row r="25" ht="14.1" customHeight="1" x14ac:dyDescent="0.2">
      <c r="B25" s="2353" t="s">
        <v>2026</v>
      </c>
      <c r="C25" s="2354"/>
      <c r="D25" s="2354"/>
      <c r="E25" s="2354"/>
      <c r="F25" s="2354"/>
      <c r="G25" s="2354"/>
      <c r="H25" s="2354"/>
      <c r="I25" s="2355"/>
      <c r="J25" s="2315"/>
    </row>
    <row r="26" ht="14.1" customHeight="1" x14ac:dyDescent="0.2">
      <c r="B26" s="2353" t="s">
        <v>2027</v>
      </c>
      <c r="C26" s="2354"/>
      <c r="D26" s="2354"/>
      <c r="E26" s="2354"/>
      <c r="F26" s="2354"/>
      <c r="G26" s="2354"/>
      <c r="H26" s="2354"/>
      <c r="I26" s="2355"/>
    </row>
    <row r="27" ht="14.1" customHeight="1" x14ac:dyDescent="0.2">
      <c r="B27" s="2356" t="s">
        <v>2028</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2029</v>
      </c>
      <c r="C1" s="2359"/>
      <c r="D1" s="2359"/>
      <c r="E1" s="2359"/>
      <c r="F1" s="368"/>
      <c r="G1" s="368"/>
      <c r="H1" s="368" t="s">
        <v>529</v>
      </c>
      <c r="I1" s="1661" t="s">
        <v>62</v>
      </c>
    </row>
    <row r="2" ht="18.95" customHeight="1" x14ac:dyDescent="0.2">
      <c r="B2" s="2248" t="s">
        <v>2030</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2031</v>
      </c>
      <c r="C7" s="2363" t="s">
        <v>583</v>
      </c>
      <c r="D7" s="2364" t="s">
        <v>391</v>
      </c>
      <c r="E7" s="2364"/>
      <c r="F7" s="2364"/>
      <c r="G7" s="2365" t="s">
        <v>149</v>
      </c>
      <c r="H7" s="2365"/>
      <c r="I7" s="2365"/>
    </row>
    <row r="8" ht="20.25" customHeight="1" x14ac:dyDescent="0.2">
      <c r="B8" s="2366" t="s">
        <v>446</v>
      </c>
      <c r="C8" s="2367" t="s">
        <v>2032</v>
      </c>
      <c r="D8" s="2368" t="s">
        <v>2033</v>
      </c>
      <c r="E8" s="2368" t="s">
        <v>588</v>
      </c>
      <c r="F8" s="2369" t="s">
        <v>589</v>
      </c>
      <c r="G8" s="2370" t="s">
        <v>2034</v>
      </c>
      <c r="H8" s="2370" t="s">
        <v>588</v>
      </c>
      <c r="I8" s="2371" t="s">
        <v>589</v>
      </c>
    </row>
    <row r="9" ht="14.1" customHeight="1" x14ac:dyDescent="0.2">
      <c r="A9" s="1"/>
      <c r="B9" s="2372"/>
      <c r="C9" s="2373" t="s">
        <v>2035</v>
      </c>
      <c r="D9" s="2374" t="s">
        <v>2036</v>
      </c>
      <c r="E9" s="2374"/>
      <c r="F9" s="2374"/>
      <c r="G9" s="2375" t="s">
        <v>76</v>
      </c>
      <c r="H9" s="2375"/>
      <c r="I9" s="2375"/>
    </row>
    <row r="10" ht="18" customHeight="1" x14ac:dyDescent="0.2">
      <c r="B10" s="2376" t="s">
        <v>2037</v>
      </c>
      <c r="C10" s="424">
        <v>235.32203805356863</v>
      </c>
      <c r="D10" s="424">
        <v>1999.9246550510863</v>
      </c>
      <c r="E10" s="424">
        <v>0.00018356348222332982</v>
      </c>
      <c r="F10" s="424">
        <v>0.013739783927246445</v>
      </c>
      <c r="G10" s="424">
        <v>470.62634578020186</v>
      </c>
      <c r="H10" s="424">
        <v>0.00004319653274900399</v>
      </c>
      <c r="I10" s="2377">
        <v>0.0032332739561752987</v>
      </c>
    </row>
    <row r="11" ht="18" customHeight="1" x14ac:dyDescent="0.2">
      <c r="B11" s="2378" t="s">
        <v>2038</v>
      </c>
      <c r="C11" s="2379">
        <v>30.895816531305016</v>
      </c>
      <c r="D11" s="424">
        <v>1025.9438577981318</v>
      </c>
      <c r="E11" s="424">
        <v>0.0001999986473147024</v>
      </c>
      <c r="F11" s="424">
        <v>0.014885562680624543</v>
      </c>
      <c r="G11" s="424">
        <v>31.697373201950363</v>
      </c>
      <c r="H11" s="2380">
        <v>0.0000061791215139442235</v>
      </c>
      <c r="I11" s="2381">
        <v>0.00045990161354581677</v>
      </c>
    </row>
    <row r="12" ht="18" customHeight="1" x14ac:dyDescent="0.2">
      <c r="B12" s="2339" t="s">
        <v>2039</v>
      </c>
      <c r="C12" s="464">
        <v>18.6677089615839</v>
      </c>
      <c r="D12" s="438">
        <v>976.963320988704</v>
      </c>
      <c r="E12" s="438">
        <v>0.0001999977612508923</v>
      </c>
      <c r="F12" s="438">
        <v>0.014810601588495167</v>
      </c>
      <c r="G12" s="464">
        <v>18.2376669423596</v>
      </c>
      <c r="H12" s="464">
        <v>0.0000037335</v>
      </c>
      <c r="I12" s="2382">
        <v>0.00027648</v>
      </c>
    </row>
    <row r="13" ht="18" customHeight="1" x14ac:dyDescent="0.2">
      <c r="B13" s="2339" t="s">
        <v>2040</v>
      </c>
      <c r="C13" s="438">
        <v>12.228107569721116</v>
      </c>
      <c r="D13" s="438">
        <v>1100.7186666331997</v>
      </c>
      <c r="E13" s="438">
        <v>0.0002</v>
      </c>
      <c r="F13" s="438">
        <v>0.015000000000000001</v>
      </c>
      <c r="G13" s="438">
        <v>13.459706259590765</v>
      </c>
      <c r="H13" s="438">
        <v>0.0000024456215139442236</v>
      </c>
      <c r="I13" s="2383">
        <v>0.00018342161354581676</v>
      </c>
    </row>
    <row r="14" ht="18" customHeight="1" x14ac:dyDescent="0.2">
      <c r="B14" s="2384" t="s">
        <v>2041</v>
      </c>
      <c r="C14" s="464" t="s">
        <v>115</v>
      </c>
      <c r="D14" s="438" t="s">
        <v>115</v>
      </c>
      <c r="E14" s="438" t="s">
        <v>115</v>
      </c>
      <c r="F14" s="438" t="s">
        <v>115</v>
      </c>
      <c r="G14" s="464" t="s">
        <v>115</v>
      </c>
      <c r="H14" s="464" t="s">
        <v>115</v>
      </c>
      <c r="I14" s="2382" t="s">
        <v>115</v>
      </c>
    </row>
    <row r="15" ht="18" customHeight="1" x14ac:dyDescent="0.2">
      <c r="B15" s="2384" t="s">
        <v>2042</v>
      </c>
      <c r="C15" s="464">
        <v>12.228107569721116</v>
      </c>
      <c r="D15" s="438">
        <v>1100.7186666331997</v>
      </c>
      <c r="E15" s="438">
        <v>0.0002</v>
      </c>
      <c r="F15" s="438">
        <v>0.015000000000000001</v>
      </c>
      <c r="G15" s="464">
        <v>13.459706259590765</v>
      </c>
      <c r="H15" s="464">
        <v>0.0000024456215139442236</v>
      </c>
      <c r="I15" s="2382">
        <v>0.00018342161354581676</v>
      </c>
    </row>
    <row r="16" ht="18" customHeight="1" x14ac:dyDescent="0.2">
      <c r="B16" s="2378" t="s">
        <v>2043</v>
      </c>
      <c r="C16" s="2385">
        <v>204.42622152226363</v>
      </c>
      <c r="D16" s="430">
        <v>2302.1818936713407</v>
      </c>
      <c r="E16" s="430">
        <v>0.00018107956483962248</v>
      </c>
      <c r="F16" s="430">
        <v>0.013566617442603566</v>
      </c>
      <c r="G16" s="2385">
        <v>470.62634578020186</v>
      </c>
      <c r="H16" s="2385">
        <v>0.00003701741123505977</v>
      </c>
      <c r="I16" s="2386">
        <v>0.002773372342629482</v>
      </c>
    </row>
    <row r="17" ht="18" customHeight="1" x14ac:dyDescent="0.2">
      <c r="B17" s="2339" t="s">
        <v>2044</v>
      </c>
      <c r="C17" s="2387">
        <v>14.7261013469648</v>
      </c>
      <c r="D17" s="438">
        <v>977.9962422416925</v>
      </c>
      <c r="E17" s="438">
        <v>0.0001999999817064304</v>
      </c>
      <c r="F17" s="438">
        <v>0.014800794512046692</v>
      </c>
      <c r="G17" s="2387">
        <v>14.4020717802019</v>
      </c>
      <c r="H17" s="2387">
        <v>0.00000294522</v>
      </c>
      <c r="I17" s="2388">
        <v>0.000217958</v>
      </c>
    </row>
    <row r="18" ht="18" customHeight="1" x14ac:dyDescent="0.2">
      <c r="B18" s="2339" t="s">
        <v>2045</v>
      </c>
      <c r="C18" s="438">
        <v>189.70012017529882</v>
      </c>
      <c r="D18" s="438">
        <v>2404.97619916324</v>
      </c>
      <c r="E18" s="438">
        <v>0.0001796108046930819</v>
      </c>
      <c r="F18" s="438">
        <v>0.013470810351981144</v>
      </c>
      <c r="G18" s="438">
        <v>456.224274</v>
      </c>
      <c r="H18" s="438">
        <v>0.000034072191235059765</v>
      </c>
      <c r="I18" s="2383">
        <v>0.0025554143426294823</v>
      </c>
    </row>
    <row r="19" ht="18" customHeight="1" x14ac:dyDescent="0.2">
      <c r="B19" s="2384" t="s">
        <v>2046</v>
      </c>
      <c r="C19" s="2387">
        <v>170.3609561752988</v>
      </c>
      <c r="D19" s="438">
        <v>1114.4399999999998</v>
      </c>
      <c r="E19" s="438">
        <v>0.0002</v>
      </c>
      <c r="F19" s="438">
        <v>0.015000000000000001</v>
      </c>
      <c r="G19" s="2387">
        <v>189.85706399999998</v>
      </c>
      <c r="H19" s="2387">
        <v>0.000034072191235059765</v>
      </c>
      <c r="I19" s="2388">
        <v>0.0025554143426294823</v>
      </c>
    </row>
    <row r="20" ht="18" customHeight="1" x14ac:dyDescent="0.2">
      <c r="B20" s="2384" t="s">
        <v>2047</v>
      </c>
      <c r="C20" s="2387" t="s">
        <v>115</v>
      </c>
      <c r="D20" s="438" t="s">
        <v>115</v>
      </c>
      <c r="E20" s="438" t="s">
        <v>115</v>
      </c>
      <c r="F20" s="438" t="s">
        <v>115</v>
      </c>
      <c r="G20" s="2387" t="s">
        <v>115</v>
      </c>
      <c r="H20" s="2387" t="s">
        <v>115</v>
      </c>
      <c r="I20" s="2388" t="s">
        <v>115</v>
      </c>
    </row>
    <row r="21" ht="18" customHeight="1" x14ac:dyDescent="0.2">
      <c r="B21" s="2384" t="s">
        <v>2048</v>
      </c>
      <c r="C21" s="2387" t="s">
        <v>105</v>
      </c>
      <c r="D21" s="438" t="s">
        <v>105</v>
      </c>
      <c r="E21" s="438" t="s">
        <v>105</v>
      </c>
      <c r="F21" s="438" t="s">
        <v>105</v>
      </c>
      <c r="G21" s="2387" t="s">
        <v>105</v>
      </c>
      <c r="H21" s="2387" t="s">
        <v>105</v>
      </c>
      <c r="I21" s="2388" t="s">
        <v>105</v>
      </c>
    </row>
    <row r="22" ht="18" customHeight="1" x14ac:dyDescent="0.2">
      <c r="B22" s="2384" t="s">
        <v>2049</v>
      </c>
      <c r="C22" s="2387">
        <v>19.339164</v>
      </c>
      <c r="D22" s="438">
        <v>13773.460424659515</v>
      </c>
      <c r="E22" s="438" t="s">
        <v>114</v>
      </c>
      <c r="F22" s="438" t="s">
        <v>114</v>
      </c>
      <c r="G22" s="2387">
        <v>266.36721</v>
      </c>
      <c r="H22" s="2387" t="s">
        <v>114</v>
      </c>
      <c r="I22" s="2388" t="s">
        <v>114</v>
      </c>
    </row>
    <row r="23" ht="18" customHeight="1" x14ac:dyDescent="0.2">
      <c r="B23" s="2389" t="s">
        <v>1959</v>
      </c>
      <c r="C23" s="438" t="s">
        <v>105</v>
      </c>
      <c r="D23" s="438" t="s">
        <v>105</v>
      </c>
      <c r="E23" s="438" t="s">
        <v>105</v>
      </c>
      <c r="F23" s="438" t="s">
        <v>105</v>
      </c>
      <c r="G23" s="438" t="s">
        <v>105</v>
      </c>
      <c r="H23" s="438" t="s">
        <v>105</v>
      </c>
      <c r="I23" s="2383" t="s">
        <v>105</v>
      </c>
    </row>
    <row r="24" ht="18" customHeight="1" x14ac:dyDescent="0.2">
      <c r="B24" s="2378" t="s">
        <v>2050</v>
      </c>
      <c r="C24" s="438" t="s">
        <v>105</v>
      </c>
      <c r="D24" s="438" t="s">
        <v>105</v>
      </c>
      <c r="E24" s="438" t="s">
        <v>105</v>
      </c>
      <c r="F24" s="438" t="s">
        <v>105</v>
      </c>
      <c r="G24" s="438" t="s">
        <v>105</v>
      </c>
      <c r="H24" s="438" t="s">
        <v>105</v>
      </c>
      <c r="I24" s="2383" t="s">
        <v>105</v>
      </c>
    </row>
    <row r="25" ht="18" customHeight="1" x14ac:dyDescent="0.2">
      <c r="B25" s="2339" t="s">
        <v>2051</v>
      </c>
      <c r="C25" s="2387" t="s">
        <v>105</v>
      </c>
      <c r="D25" s="438" t="s">
        <v>105</v>
      </c>
      <c r="E25" s="438" t="s">
        <v>105</v>
      </c>
      <c r="F25" s="438" t="s">
        <v>105</v>
      </c>
      <c r="G25" s="2387" t="s">
        <v>105</v>
      </c>
      <c r="H25" s="2387" t="s">
        <v>105</v>
      </c>
      <c r="I25" s="2388" t="s">
        <v>105</v>
      </c>
    </row>
    <row r="26" ht="18" customHeight="1" x14ac:dyDescent="0.2">
      <c r="B26" s="2339" t="s">
        <v>2052</v>
      </c>
      <c r="C26" s="2390" t="s">
        <v>105</v>
      </c>
      <c r="D26" s="438" t="s">
        <v>105</v>
      </c>
      <c r="E26" s="438" t="s">
        <v>105</v>
      </c>
      <c r="F26" s="438" t="s">
        <v>105</v>
      </c>
      <c r="G26" s="2390" t="s">
        <v>105</v>
      </c>
      <c r="H26" s="2390" t="s">
        <v>105</v>
      </c>
      <c r="I26" s="2391" t="s">
        <v>105</v>
      </c>
    </row>
    <row r="27" ht="18" customHeight="1" x14ac:dyDescent="0.2">
      <c r="B27" s="2378" t="s">
        <v>2053</v>
      </c>
      <c r="C27" s="438" t="s">
        <v>105</v>
      </c>
      <c r="D27" s="438" t="s">
        <v>105</v>
      </c>
      <c r="E27" s="438" t="s">
        <v>105</v>
      </c>
      <c r="F27" s="438" t="s">
        <v>105</v>
      </c>
      <c r="G27" s="438" t="s">
        <v>105</v>
      </c>
      <c r="H27" s="438" t="s">
        <v>105</v>
      </c>
      <c r="I27" s="2383" t="s">
        <v>105</v>
      </c>
    </row>
    <row r="28" ht="18" customHeight="1" x14ac:dyDescent="0.2">
      <c r="B28" s="2339" t="s">
        <v>2054</v>
      </c>
      <c r="C28" s="2387" t="s">
        <v>105</v>
      </c>
      <c r="D28" s="438" t="s">
        <v>105</v>
      </c>
      <c r="E28" s="438" t="s">
        <v>105</v>
      </c>
      <c r="F28" s="438" t="s">
        <v>105</v>
      </c>
      <c r="G28" s="2387" t="s">
        <v>105</v>
      </c>
      <c r="H28" s="2387" t="s">
        <v>105</v>
      </c>
      <c r="I28" s="2388" t="s">
        <v>105</v>
      </c>
    </row>
    <row r="29" ht="18" customHeight="1" x14ac:dyDescent="0.2">
      <c r="B29" s="2339" t="s">
        <v>2055</v>
      </c>
      <c r="C29" s="438" t="s">
        <v>105</v>
      </c>
      <c r="D29" s="438" t="s">
        <v>105</v>
      </c>
      <c r="E29" s="438" t="s">
        <v>105</v>
      </c>
      <c r="F29" s="438" t="s">
        <v>105</v>
      </c>
      <c r="G29" s="438" t="s">
        <v>105</v>
      </c>
      <c r="H29" s="438" t="s">
        <v>105</v>
      </c>
      <c r="I29" s="2383" t="s">
        <v>105</v>
      </c>
    </row>
    <row r="30" ht="14.1" customHeight="1" x14ac:dyDescent="0.25">
      <c r="B30" s="523" t="s">
        <v>2056</v>
      </c>
      <c r="C30" s="356"/>
      <c r="D30" s="356"/>
      <c r="E30" s="356"/>
      <c r="F30" s="356"/>
      <c r="G30" s="356"/>
      <c r="H30" s="356"/>
      <c r="I30" s="356"/>
    </row>
    <row r="31" ht="14.1" customHeight="1" x14ac:dyDescent="0.2">
      <c r="B31" s="226" t="s">
        <v>2057</v>
      </c>
      <c r="C31" s="2392"/>
      <c r="D31" s="2392"/>
      <c r="E31" s="2392"/>
      <c r="F31" s="2392"/>
      <c r="G31" s="2392"/>
      <c r="H31" s="2392"/>
      <c r="I31" s="2392"/>
    </row>
    <row r="32" ht="14.1" customHeight="1" x14ac:dyDescent="0.2">
      <c r="B32" s="226" t="s">
        <v>2058</v>
      </c>
      <c r="C32" s="2392"/>
      <c r="D32" s="2392"/>
      <c r="E32" s="2392"/>
      <c r="F32" s="2392"/>
      <c r="G32" s="2392"/>
      <c r="H32" s="2392"/>
      <c r="I32" s="2392"/>
    </row>
    <row r="33" ht="14.1" customHeight="1" x14ac:dyDescent="0.2">
      <c r="B33" s="226" t="s">
        <v>2059</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139</v>
      </c>
      <c r="C35" s="2393"/>
      <c r="D35" s="2393"/>
      <c r="E35" s="2393"/>
      <c r="F35" s="2393"/>
      <c r="G35" s="2393"/>
      <c r="H35" s="2393"/>
      <c r="I35" s="2393"/>
    </row>
    <row r="36" ht="14.1" customHeight="1" x14ac:dyDescent="0.2">
      <c r="B36" s="154" t="s">
        <v>2060</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475</v>
      </c>
      <c r="C38" s="2351"/>
      <c r="D38" s="2351"/>
      <c r="E38" s="2351"/>
      <c r="F38" s="2351"/>
      <c r="G38" s="2351"/>
      <c r="H38" s="2351"/>
      <c r="I38" s="2352"/>
    </row>
    <row r="39" ht="14.1" customHeight="1" x14ac:dyDescent="0.2">
      <c r="B39" s="2353" t="s">
        <v>2061</v>
      </c>
      <c r="C39" s="2354"/>
      <c r="D39" s="2354"/>
      <c r="E39" s="2354"/>
      <c r="F39" s="2354"/>
      <c r="G39" s="2354"/>
      <c r="H39" s="2354"/>
      <c r="I39" s="2355"/>
    </row>
    <row r="40" ht="14.1" customHeight="1" x14ac:dyDescent="0.2">
      <c r="B40" s="2353" t="s">
        <v>2062</v>
      </c>
      <c r="C40" s="2354"/>
      <c r="D40" s="2354"/>
      <c r="E40" s="2354"/>
      <c r="F40" s="2354"/>
      <c r="G40" s="2354"/>
      <c r="H40" s="2354"/>
      <c r="I40" s="2355"/>
    </row>
    <row r="41" ht="14.1" customHeight="1" x14ac:dyDescent="0.2">
      <c r="B41" s="2353" t="s">
        <v>2063</v>
      </c>
      <c r="C41" s="2354"/>
      <c r="D41" s="2354"/>
      <c r="E41" s="2354"/>
      <c r="F41" s="2354"/>
      <c r="G41" s="2354"/>
      <c r="H41" s="2354"/>
      <c r="I41" s="2355"/>
    </row>
    <row r="42" ht="14.1" customHeight="1" x14ac:dyDescent="0.2">
      <c r="B42" s="2397" t="s">
        <v>2064</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2065</v>
      </c>
      <c r="C1" s="946"/>
      <c r="D1" s="946"/>
      <c r="E1" s="946"/>
      <c r="K1" s="100"/>
      <c r="L1" s="100" t="s">
        <v>62</v>
      </c>
    </row>
    <row r="2" ht="18.95" customHeight="1" x14ac:dyDescent="0.2">
      <c r="B2" s="946" t="s">
        <v>2066</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2067</v>
      </c>
      <c r="D6" s="2401"/>
      <c r="E6" s="2401"/>
      <c r="F6" s="105" t="s">
        <v>2068</v>
      </c>
      <c r="G6" s="105"/>
      <c r="H6" s="105" t="s">
        <v>149</v>
      </c>
      <c r="I6" s="105"/>
      <c r="J6" s="105"/>
      <c r="K6" s="751" t="s">
        <v>2069</v>
      </c>
      <c r="L6" s="751"/>
      <c r="N6" s="2402" t="s">
        <v>581</v>
      </c>
      <c r="O6" s="2403"/>
    </row>
    <row r="7" ht="18" customHeight="1" x14ac:dyDescent="0.2">
      <c r="B7" s="2404"/>
      <c r="C7" s="500"/>
      <c r="D7" s="2326"/>
      <c r="E7" s="2326"/>
      <c r="F7" s="1292" t="s">
        <v>448</v>
      </c>
      <c r="G7" s="500" t="s">
        <v>70</v>
      </c>
      <c r="H7" s="111" t="s">
        <v>2070</v>
      </c>
      <c r="I7" s="1898" t="s">
        <v>70</v>
      </c>
      <c r="J7" s="1898"/>
      <c r="K7" s="1302" t="s">
        <v>69</v>
      </c>
      <c r="L7" s="1302"/>
      <c r="N7" s="2405" t="s">
        <v>2071</v>
      </c>
      <c r="O7" s="2406">
        <v>11431.406</v>
      </c>
    </row>
    <row r="8" ht="39" customHeight="1" x14ac:dyDescent="0.2">
      <c r="A8" s="1"/>
      <c r="B8" s="2404"/>
      <c r="C8" s="987" t="s">
        <v>2072</v>
      </c>
      <c r="D8" s="2331" t="s">
        <v>2073</v>
      </c>
      <c r="E8" s="2331" t="s">
        <v>2074</v>
      </c>
      <c r="F8" s="988"/>
      <c r="G8" s="987"/>
      <c r="H8" s="2407"/>
      <c r="I8" s="2332" t="s">
        <v>2075</v>
      </c>
      <c r="J8" s="987" t="s">
        <v>2076</v>
      </c>
      <c r="K8" s="2332" t="s">
        <v>2012</v>
      </c>
      <c r="L8" s="989" t="s">
        <v>2077</v>
      </c>
      <c r="N8" s="2408" t="s">
        <v>2078</v>
      </c>
      <c r="O8" s="2409">
        <v>38.9017</v>
      </c>
    </row>
    <row r="9" ht="18" customHeight="1" x14ac:dyDescent="0.2">
      <c r="B9" s="2410"/>
      <c r="C9" s="116" t="s">
        <v>2079</v>
      </c>
      <c r="D9" s="116"/>
      <c r="E9" s="503" t="s">
        <v>2080</v>
      </c>
      <c r="F9" s="503" t="s">
        <v>2081</v>
      </c>
      <c r="G9" s="1410" t="s">
        <v>2082</v>
      </c>
      <c r="H9" s="117" t="s">
        <v>2083</v>
      </c>
      <c r="I9" s="117"/>
      <c r="J9" s="117"/>
      <c r="K9" s="117"/>
      <c r="L9" s="117"/>
      <c r="N9" s="2408" t="s">
        <v>2084</v>
      </c>
      <c r="O9" s="2409">
        <v>0.16</v>
      </c>
    </row>
    <row r="10" ht="18" customHeight="1" x14ac:dyDescent="0.2">
      <c r="B10" s="2411" t="s">
        <v>1961</v>
      </c>
      <c r="C10" s="549" t="s">
        <v>116</v>
      </c>
      <c r="D10" s="549">
        <v>51.90554</v>
      </c>
      <c r="E10" s="549">
        <v>37.45733265289263</v>
      </c>
      <c r="F10" s="2412" t="s">
        <v>116</v>
      </c>
      <c r="G10" s="1923">
        <v>0.004942311166804079</v>
      </c>
      <c r="H10" s="2413">
        <v>9.60751665151067</v>
      </c>
      <c r="I10" s="2414">
        <v>0.018862598588625986</v>
      </c>
      <c r="J10" s="2414">
        <v>0.2720493625456508</v>
      </c>
      <c r="K10" s="2415" t="s">
        <v>114</v>
      </c>
      <c r="L10" s="141" t="s">
        <v>115</v>
      </c>
      <c r="N10" s="2408" t="s">
        <v>2085</v>
      </c>
      <c r="O10" s="2409" t="s">
        <v>116</v>
      </c>
    </row>
    <row r="11" ht="18" customHeight="1" x14ac:dyDescent="0.2">
      <c r="B11" s="2299" t="s">
        <v>1962</v>
      </c>
      <c r="C11" s="549" t="s">
        <v>115</v>
      </c>
      <c r="D11" s="549" t="s">
        <v>115</v>
      </c>
      <c r="E11" s="549" t="s">
        <v>115</v>
      </c>
      <c r="F11" s="566" t="s">
        <v>170</v>
      </c>
      <c r="G11" s="566" t="s">
        <v>114</v>
      </c>
      <c r="H11" s="169" t="s">
        <v>115</v>
      </c>
      <c r="I11" s="169" t="s">
        <v>114</v>
      </c>
      <c r="J11" s="169" t="s">
        <v>114</v>
      </c>
      <c r="K11" s="2416" t="s">
        <v>114</v>
      </c>
      <c r="L11" s="141" t="s">
        <v>114</v>
      </c>
      <c r="N11" s="1109" t="s">
        <v>2086</v>
      </c>
      <c r="O11" s="2409" t="s">
        <v>116</v>
      </c>
    </row>
    <row r="12" ht="18" customHeight="1" x14ac:dyDescent="0.25">
      <c r="B12" s="2299" t="s">
        <v>2087</v>
      </c>
      <c r="C12" s="566" t="s">
        <v>105</v>
      </c>
      <c r="D12" s="566" t="s">
        <v>105</v>
      </c>
      <c r="E12" s="566" t="s">
        <v>105</v>
      </c>
      <c r="F12" s="541" t="s">
        <v>105</v>
      </c>
      <c r="G12" s="119" t="s">
        <v>105</v>
      </c>
      <c r="H12" s="119" t="s">
        <v>105</v>
      </c>
      <c r="I12" s="119" t="s">
        <v>105</v>
      </c>
      <c r="J12" s="119" t="s">
        <v>105</v>
      </c>
      <c r="K12" s="2417" t="s">
        <v>105</v>
      </c>
      <c r="L12" s="2343" t="s">
        <v>105</v>
      </c>
      <c r="N12" s="1117" t="s">
        <v>2088</v>
      </c>
      <c r="O12" s="2418" t="s">
        <v>116</v>
      </c>
    </row>
    <row r="13" ht="14.1" customHeight="1" x14ac:dyDescent="0.25">
      <c r="B13" s="523" t="s">
        <v>2021</v>
      </c>
      <c r="C13" s="2419"/>
      <c r="D13" s="2419"/>
      <c r="E13" s="2419"/>
      <c r="F13" s="2419"/>
      <c r="G13" s="2419"/>
      <c r="H13" s="2420"/>
      <c r="I13" s="2420"/>
      <c r="J13" s="2421"/>
      <c r="K13" s="2421"/>
      <c r="L13" s="740"/>
      <c r="N13" s="154" t="s">
        <v>2089</v>
      </c>
      <c r="O13" s="1893"/>
      <c r="P13" s="2422"/>
      <c r="Q13" s="2422"/>
      <c r="R13" s="2422"/>
      <c r="S13" s="2422"/>
      <c r="T13" s="2422"/>
    </row>
    <row r="14" ht="14.1" customHeight="1" x14ac:dyDescent="0.25">
      <c r="B14" s="226" t="s">
        <v>2090</v>
      </c>
      <c r="C14" s="2423"/>
      <c r="D14" s="2423"/>
      <c r="E14" s="2423"/>
      <c r="F14" s="2423"/>
      <c r="G14" s="2423"/>
      <c r="H14" s="2423"/>
      <c r="I14" s="2423"/>
      <c r="J14" s="2423"/>
      <c r="K14" s="2424"/>
      <c r="L14" s="2425"/>
      <c r="M14" s="183"/>
      <c r="N14" s="2426" t="s">
        <v>2091</v>
      </c>
    </row>
    <row r="15" ht="14.1" customHeight="1" x14ac:dyDescent="0.25">
      <c r="B15" s="226" t="s">
        <v>2092</v>
      </c>
      <c r="C15" s="2423"/>
      <c r="D15" s="2423"/>
      <c r="E15" s="2423"/>
      <c r="F15" s="2423"/>
      <c r="G15" s="2423"/>
      <c r="H15" s="2423"/>
      <c r="I15" s="2423"/>
      <c r="J15" s="2423"/>
      <c r="K15" s="2424"/>
      <c r="L15" s="2425"/>
      <c r="M15" s="183"/>
      <c r="N15" s="2426" t="s">
        <v>2093</v>
      </c>
    </row>
    <row r="16" ht="14.1" customHeight="1" x14ac:dyDescent="0.2">
      <c r="B16" s="226" t="s">
        <v>2094</v>
      </c>
      <c r="C16" s="183"/>
      <c r="D16" s="183"/>
      <c r="E16" s="183"/>
      <c r="F16" s="183"/>
      <c r="G16" s="183"/>
      <c r="H16" s="183"/>
      <c r="I16" s="183"/>
      <c r="L16" s="2424"/>
      <c r="M16" s="183"/>
      <c r="N16" s="2426" t="s">
        <v>2095</v>
      </c>
    </row>
    <row r="17" ht="14.1" customHeight="1" x14ac:dyDescent="0.25">
      <c r="B17" s="226" t="s">
        <v>2096</v>
      </c>
      <c r="C17" s="183"/>
      <c r="D17" s="183"/>
      <c r="E17" s="183"/>
      <c r="F17" s="183"/>
      <c r="G17" s="183"/>
      <c r="H17" s="183"/>
      <c r="I17" s="183"/>
      <c r="N17" s="183"/>
    </row>
    <row r="18" ht="14.1" customHeight="1" x14ac:dyDescent="0.2">
      <c r="B18" s="226" t="s">
        <v>2097</v>
      </c>
      <c r="C18" s="183"/>
      <c r="D18" s="183"/>
    </row>
    <row r="19" ht="14.1" customHeight="1" x14ac:dyDescent="0.2">
      <c r="B19" s="575"/>
      <c r="C19" s="183"/>
      <c r="D19" s="183"/>
      <c r="E19" s="183"/>
      <c r="F19" s="183"/>
    </row>
    <row r="20" ht="14.1" customHeight="1" x14ac:dyDescent="0.2">
      <c r="B20" s="154" t="s">
        <v>139</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475</v>
      </c>
      <c r="C22" s="229"/>
      <c r="D22" s="229"/>
      <c r="E22" s="229"/>
      <c r="F22" s="229"/>
      <c r="G22" s="229"/>
      <c r="H22" s="229"/>
      <c r="I22" s="229"/>
      <c r="J22" s="229"/>
      <c r="K22" s="229"/>
      <c r="L22" s="230"/>
    </row>
    <row r="23" ht="14.1" customHeight="1" x14ac:dyDescent="0.2">
      <c r="B23" s="1274" t="s">
        <v>2098</v>
      </c>
      <c r="C23" s="1275"/>
      <c r="D23" s="1275"/>
      <c r="E23" s="1275"/>
      <c r="F23" s="1275"/>
      <c r="G23" s="1275"/>
      <c r="H23" s="1275"/>
      <c r="I23" s="1275"/>
      <c r="J23" s="1275"/>
      <c r="K23" s="1275"/>
      <c r="L23" s="1276"/>
    </row>
    <row r="24" ht="14.1" customHeight="1" x14ac:dyDescent="0.2">
      <c r="B24" s="1274" t="s">
        <v>892</v>
      </c>
      <c r="C24" s="1275"/>
      <c r="D24" s="1275"/>
      <c r="E24" s="1275"/>
      <c r="F24" s="1275"/>
      <c r="G24" s="1275"/>
      <c r="H24" s="1275"/>
      <c r="I24" s="1275"/>
      <c r="J24" s="1275"/>
      <c r="K24" s="1275"/>
      <c r="L24" s="1276"/>
    </row>
    <row r="25" ht="14.1" customHeight="1" x14ac:dyDescent="0.2">
      <c r="B25" s="1274" t="s">
        <v>2099</v>
      </c>
      <c r="C25" s="1275"/>
      <c r="D25" s="1275"/>
      <c r="E25" s="1275"/>
      <c r="F25" s="1275"/>
      <c r="G25" s="1275"/>
      <c r="H25" s="1275"/>
      <c r="I25" s="1275"/>
      <c r="J25" s="1275"/>
      <c r="K25" s="1275"/>
      <c r="L25" s="1276"/>
    </row>
    <row r="26" ht="14.1" customHeight="1" x14ac:dyDescent="0.2">
      <c r="B26" s="1274" t="s">
        <v>2100</v>
      </c>
      <c r="C26" s="1275"/>
      <c r="D26" s="1275"/>
      <c r="E26" s="1275"/>
      <c r="F26" s="1275"/>
      <c r="G26" s="1275"/>
      <c r="H26" s="1275"/>
      <c r="I26" s="1275"/>
      <c r="J26" s="1275"/>
      <c r="K26" s="1275"/>
      <c r="L26" s="1276"/>
    </row>
    <row r="27" ht="14.1" customHeight="1" x14ac:dyDescent="0.2">
      <c r="B27" s="1140" t="s">
        <v>2101</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2102</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2103</v>
      </c>
      <c r="D8" s="2436" t="s">
        <v>588</v>
      </c>
      <c r="E8" s="2436" t="s">
        <v>589</v>
      </c>
      <c r="F8" s="2437" t="s">
        <v>614</v>
      </c>
      <c r="G8" s="2438" t="s">
        <v>615</v>
      </c>
      <c r="H8" s="2439" t="s">
        <v>2104</v>
      </c>
      <c r="I8" s="2440" t="s">
        <v>617</v>
      </c>
      <c r="J8" s="2441" t="s">
        <v>2105</v>
      </c>
      <c r="K8" s="2440" t="s">
        <v>619</v>
      </c>
      <c r="L8" s="2440" t="s">
        <v>2106</v>
      </c>
      <c r="M8" s="2440" t="s">
        <v>73</v>
      </c>
      <c r="N8" s="2442" t="s">
        <v>1947</v>
      </c>
      <c r="O8" s="2443" t="s">
        <v>2107</v>
      </c>
    </row>
    <row r="9" ht="18" customHeight="1" x14ac:dyDescent="0.25">
      <c r="A9" s="1"/>
      <c r="B9" s="2444"/>
      <c r="C9" s="2445" t="s">
        <v>76</v>
      </c>
      <c r="D9" s="2445"/>
      <c r="E9" s="2445"/>
      <c r="F9" s="2446" t="s">
        <v>622</v>
      </c>
      <c r="G9" s="2446"/>
      <c r="H9" s="2446"/>
      <c r="I9" s="2447" t="s">
        <v>76</v>
      </c>
      <c r="J9" s="2447"/>
      <c r="K9" s="2447"/>
      <c r="L9" s="2447"/>
      <c r="M9" s="2447"/>
      <c r="N9" s="2447"/>
      <c r="O9" s="2448" t="s">
        <v>622</v>
      </c>
    </row>
    <row r="10" ht="18" customHeight="1" x14ac:dyDescent="0.25">
      <c r="B10" s="2449" t="s">
        <v>2108</v>
      </c>
      <c r="C10" s="2450">
        <v>99365.15527564842</v>
      </c>
      <c r="D10" s="2451">
        <v>277.0800036535697</v>
      </c>
      <c r="E10" s="2451">
        <v>17.281361440396534</v>
      </c>
      <c r="F10" s="2451">
        <v>3696.219763687697</v>
      </c>
      <c r="G10" s="2451">
        <v>139.08552816642273</v>
      </c>
      <c r="H10" s="2451" t="s">
        <v>105</v>
      </c>
      <c r="I10" s="2451">
        <v>0.004667312803441503</v>
      </c>
      <c r="J10" s="2452">
        <v>0.00006500000000000001</v>
      </c>
      <c r="K10" s="2451">
        <v>164.4673824778855</v>
      </c>
      <c r="L10" s="2451">
        <v>364.5148585409901</v>
      </c>
      <c r="M10" s="2451">
        <v>176.03766244282286</v>
      </c>
      <c r="N10" s="2453">
        <v>29.190272464992027</v>
      </c>
      <c r="O10" s="2454">
        <v>115648.98980238845</v>
      </c>
    </row>
    <row r="11" ht="18" customHeight="1" x14ac:dyDescent="0.25">
      <c r="B11" s="2455" t="s">
        <v>2109</v>
      </c>
      <c r="C11" s="2456">
        <v>83991.0754557007</v>
      </c>
      <c r="D11" s="2457">
        <v>32.41694101609982</v>
      </c>
      <c r="E11" s="2457">
        <v>2.5811413663392964</v>
      </c>
      <c r="F11" s="2458"/>
      <c r="G11" s="2458"/>
      <c r="H11" s="2459"/>
      <c r="I11" s="2458"/>
      <c r="J11" s="2459"/>
      <c r="K11" s="2457">
        <v>128.9536207690467</v>
      </c>
      <c r="L11" s="2457">
        <v>173.02242127882843</v>
      </c>
      <c r="M11" s="2457">
        <v>31.97413350098362</v>
      </c>
      <c r="N11" s="2460">
        <v>13.06725946380535</v>
      </c>
      <c r="O11" s="2461">
        <v>85582.7522662314</v>
      </c>
    </row>
    <row r="12" ht="18" customHeight="1" x14ac:dyDescent="0.25">
      <c r="B12" s="2462" t="s">
        <v>2110</v>
      </c>
      <c r="C12" s="2463">
        <v>83875.26478386397</v>
      </c>
      <c r="D12" s="2464">
        <v>20.274068051587868</v>
      </c>
      <c r="E12" s="2464">
        <v>2.5811413663392964</v>
      </c>
      <c r="F12" s="49"/>
      <c r="G12" s="49"/>
      <c r="H12" s="49"/>
      <c r="I12" s="49"/>
      <c r="J12" s="49"/>
      <c r="K12" s="2464">
        <v>126.5555389990467</v>
      </c>
      <c r="L12" s="2464">
        <v>171.28330853682843</v>
      </c>
      <c r="M12" s="2464">
        <v>26.633936358720696</v>
      </c>
      <c r="N12" s="2465">
        <v>6.072980762805349</v>
      </c>
      <c r="O12" s="2466">
        <v>85126.94115138834</v>
      </c>
    </row>
    <row r="13" ht="18" customHeight="1" x14ac:dyDescent="0.25">
      <c r="B13" s="2467" t="s">
        <v>2111</v>
      </c>
      <c r="C13" s="2463">
        <v>20721.36463328714</v>
      </c>
      <c r="D13" s="2464">
        <v>1.4027104607474699</v>
      </c>
      <c r="E13" s="2464">
        <v>0.5304291639451535</v>
      </c>
      <c r="F13" s="49"/>
      <c r="G13" s="49"/>
      <c r="H13" s="49"/>
      <c r="I13" s="49"/>
      <c r="J13" s="49"/>
      <c r="K13" s="2464">
        <v>11.043248756416055</v>
      </c>
      <c r="L13" s="2464">
        <v>2.1527817021011884</v>
      </c>
      <c r="M13" s="2464">
        <v>0.7996663523994596</v>
      </c>
      <c r="N13" s="2465">
        <v>1.2199096580561666</v>
      </c>
      <c r="O13" s="2468">
        <v>20901.204254633532</v>
      </c>
    </row>
    <row r="14" ht="18" customHeight="1" x14ac:dyDescent="0.25">
      <c r="B14" s="2467" t="s">
        <v>2112</v>
      </c>
      <c r="C14" s="2463">
        <v>13845.559812573752</v>
      </c>
      <c r="D14" s="2469">
        <v>1.9939240099448365</v>
      </c>
      <c r="E14" s="2469">
        <v>0.33882891810338367</v>
      </c>
      <c r="F14" s="517"/>
      <c r="G14" s="517"/>
      <c r="H14" s="517"/>
      <c r="I14" s="517"/>
      <c r="J14" s="49"/>
      <c r="K14" s="2469">
        <v>16.43012768921591</v>
      </c>
      <c r="L14" s="2469">
        <v>19.804335162643934</v>
      </c>
      <c r="M14" s="2469">
        <v>2.3348960765667552</v>
      </c>
      <c r="N14" s="2470">
        <v>3.0825049377277685</v>
      </c>
      <c r="O14" s="2471">
        <v>13991.179348149604</v>
      </c>
    </row>
    <row r="15" ht="18" customHeight="1" x14ac:dyDescent="0.25">
      <c r="B15" s="2467" t="s">
        <v>2113</v>
      </c>
      <c r="C15" s="2463">
        <v>25805.50602056981</v>
      </c>
      <c r="D15" s="2464">
        <v>0.8093173913394893</v>
      </c>
      <c r="E15" s="2464">
        <v>1.337375314066729</v>
      </c>
      <c r="F15" s="49"/>
      <c r="G15" s="49"/>
      <c r="H15" s="49"/>
      <c r="I15" s="49"/>
      <c r="J15" s="49"/>
      <c r="K15" s="2464">
        <v>78.7349306875744</v>
      </c>
      <c r="L15" s="2464">
        <v>56.46477704563006</v>
      </c>
      <c r="M15" s="2464">
        <v>9.358993733918547</v>
      </c>
      <c r="N15" s="2465">
        <v>0.1956272572817448</v>
      </c>
      <c r="O15" s="2468">
        <v>26182.571365755</v>
      </c>
    </row>
    <row r="16" ht="18" customHeight="1" x14ac:dyDescent="0.25">
      <c r="B16" s="2467" t="s">
        <v>2114</v>
      </c>
      <c r="C16" s="2463">
        <v>23406.891761517676</v>
      </c>
      <c r="D16" s="2464">
        <v>16.062747876205997</v>
      </c>
      <c r="E16" s="2464">
        <v>0.37117223706800934</v>
      </c>
      <c r="F16" s="49"/>
      <c r="G16" s="49"/>
      <c r="H16" s="49"/>
      <c r="I16" s="49"/>
      <c r="J16" s="49"/>
      <c r="K16" s="2464">
        <v>19.90415404497169</v>
      </c>
      <c r="L16" s="2464">
        <v>89.97741045739174</v>
      </c>
      <c r="M16" s="2464">
        <v>14.048522985325743</v>
      </c>
      <c r="N16" s="2465">
        <v>1.5643346466789647</v>
      </c>
      <c r="O16" s="2468">
        <v>23955.009344874466</v>
      </c>
    </row>
    <row r="17" ht="18" customHeight="1" x14ac:dyDescent="0.25">
      <c r="B17" s="2467" t="s">
        <v>2115</v>
      </c>
      <c r="C17" s="2463">
        <v>95.94255591559849</v>
      </c>
      <c r="D17" s="2464">
        <v>0.005368313350076162</v>
      </c>
      <c r="E17" s="2464">
        <v>0.003335733156020819</v>
      </c>
      <c r="F17" s="49"/>
      <c r="G17" s="49"/>
      <c r="H17" s="49"/>
      <c r="I17" s="49"/>
      <c r="J17" s="49"/>
      <c r="K17" s="2464">
        <v>0.4430778208686389</v>
      </c>
      <c r="L17" s="2464">
        <v>2.884004169061515</v>
      </c>
      <c r="M17" s="2464">
        <v>0.09185721051019402</v>
      </c>
      <c r="N17" s="2465">
        <v>0.010604263060705135</v>
      </c>
      <c r="O17" s="2468">
        <v>96.97683797574614</v>
      </c>
    </row>
    <row r="18" ht="18" customHeight="1" x14ac:dyDescent="0.25">
      <c r="B18" s="2462" t="s">
        <v>107</v>
      </c>
      <c r="C18" s="2463">
        <v>115.81067183673147</v>
      </c>
      <c r="D18" s="2464">
        <v>12.142872964511954</v>
      </c>
      <c r="E18" s="2464" t="s">
        <v>108</v>
      </c>
      <c r="F18" s="49"/>
      <c r="G18" s="49"/>
      <c r="H18" s="49"/>
      <c r="I18" s="49"/>
      <c r="J18" s="49"/>
      <c r="K18" s="2464">
        <v>2.39808177</v>
      </c>
      <c r="L18" s="2464">
        <v>1.7391127419999999</v>
      </c>
      <c r="M18" s="2464">
        <v>5.340197142262923</v>
      </c>
      <c r="N18" s="2465">
        <v>6.994278701000001</v>
      </c>
      <c r="O18" s="2468">
        <v>455.8111148430662</v>
      </c>
    </row>
    <row r="19" ht="18" customHeight="1" x14ac:dyDescent="0.25">
      <c r="B19" s="2467" t="s">
        <v>2116</v>
      </c>
      <c r="C19" s="2472" t="s">
        <v>108</v>
      </c>
      <c r="D19" s="2473">
        <v>1.39025</v>
      </c>
      <c r="E19" s="2464" t="s">
        <v>110</v>
      </c>
      <c r="F19" s="49"/>
      <c r="G19" s="49"/>
      <c r="H19" s="49"/>
      <c r="I19" s="49"/>
      <c r="J19" s="49"/>
      <c r="K19" s="2464" t="s">
        <v>83</v>
      </c>
      <c r="L19" s="2464" t="s">
        <v>105</v>
      </c>
      <c r="M19" s="2464" t="s">
        <v>111</v>
      </c>
      <c r="N19" s="2465" t="s">
        <v>83</v>
      </c>
      <c r="O19" s="2468">
        <v>38.927</v>
      </c>
    </row>
    <row r="20" ht="18" customHeight="1" x14ac:dyDescent="0.25">
      <c r="B20" s="2474" t="s">
        <v>2117</v>
      </c>
      <c r="C20" s="2472">
        <v>115.81067183673147</v>
      </c>
      <c r="D20" s="2475">
        <v>10.752622964511954</v>
      </c>
      <c r="E20" s="2464" t="s">
        <v>108</v>
      </c>
      <c r="F20" s="517"/>
      <c r="G20" s="517"/>
      <c r="H20" s="517"/>
      <c r="I20" s="517"/>
      <c r="J20" s="49"/>
      <c r="K20" s="2469">
        <v>2.39808177</v>
      </c>
      <c r="L20" s="2469">
        <v>1.7391127419999999</v>
      </c>
      <c r="M20" s="2469">
        <v>5.340197142262923</v>
      </c>
      <c r="N20" s="2470">
        <v>6.994278701000001</v>
      </c>
      <c r="O20" s="2471">
        <v>416.8841148430662</v>
      </c>
    </row>
    <row r="21" ht="18" customHeight="1" x14ac:dyDescent="0.25">
      <c r="B21" s="2476" t="s">
        <v>2118</v>
      </c>
      <c r="C21" s="2477" t="s">
        <v>105</v>
      </c>
      <c r="D21" s="2478"/>
      <c r="E21" s="2478"/>
      <c r="F21" s="517"/>
      <c r="G21" s="517"/>
      <c r="H21" s="517"/>
      <c r="I21" s="517"/>
      <c r="J21" s="517"/>
      <c r="K21" s="517"/>
      <c r="L21" s="517"/>
      <c r="M21" s="517"/>
      <c r="N21" s="1485"/>
      <c r="O21" s="2471" t="s">
        <v>105</v>
      </c>
    </row>
    <row r="22" ht="18" customHeight="1" x14ac:dyDescent="0.25">
      <c r="B22" s="2479" t="s">
        <v>2119</v>
      </c>
      <c r="C22" s="2480">
        <v>15214.13392502379</v>
      </c>
      <c r="D22" s="2481">
        <v>1.3347712761</v>
      </c>
      <c r="E22" s="2457">
        <v>2.792969955158374</v>
      </c>
      <c r="F22" s="2457">
        <v>3696.219763687697</v>
      </c>
      <c r="G22" s="2457">
        <v>139.08552816642273</v>
      </c>
      <c r="H22" s="2457" t="s">
        <v>105</v>
      </c>
      <c r="I22" s="2457">
        <v>0.004667312803441503</v>
      </c>
      <c r="J22" s="2457">
        <v>0.00006500000000000001</v>
      </c>
      <c r="K22" s="2457">
        <v>19.718797097811137</v>
      </c>
      <c r="L22" s="2457">
        <v>191.29930787056162</v>
      </c>
      <c r="M22" s="2457">
        <v>56.36081931660379</v>
      </c>
      <c r="N22" s="2460">
        <v>16.11383211668768</v>
      </c>
      <c r="O22" s="2461">
        <v>19937.678201606555</v>
      </c>
    </row>
    <row r="23" ht="18" customHeight="1" x14ac:dyDescent="0.25">
      <c r="B23" s="2462" t="s">
        <v>2120</v>
      </c>
      <c r="C23" s="2472">
        <v>4549.893</v>
      </c>
      <c r="D23" s="2473" t="s">
        <v>114</v>
      </c>
      <c r="E23" s="2464" t="s">
        <v>114</v>
      </c>
      <c r="F23" s="204"/>
      <c r="G23" s="204"/>
      <c r="H23" s="204"/>
      <c r="I23" s="204"/>
      <c r="J23" s="49"/>
      <c r="K23" s="2482">
        <v>8.62935747</v>
      </c>
      <c r="L23" s="2482">
        <v>10.47038834</v>
      </c>
      <c r="M23" s="2482">
        <v>0.6568229000000001</v>
      </c>
      <c r="N23" s="2483">
        <v>5.57085833</v>
      </c>
      <c r="O23" s="2466">
        <v>4549.893</v>
      </c>
    </row>
    <row r="24" ht="18" customHeight="1" x14ac:dyDescent="0.25">
      <c r="B24" s="2462" t="s">
        <v>902</v>
      </c>
      <c r="C24" s="2472">
        <v>6478.429250106262</v>
      </c>
      <c r="D24" s="2473">
        <v>0.6668219760999999</v>
      </c>
      <c r="E24" s="2464">
        <v>2.5674341108000003</v>
      </c>
      <c r="F24" s="2464">
        <v>1105.871067299507</v>
      </c>
      <c r="G24" s="2464">
        <v>109.01248702813375</v>
      </c>
      <c r="H24" s="2464" t="s">
        <v>105</v>
      </c>
      <c r="I24" s="2464" t="s">
        <v>105</v>
      </c>
      <c r="J24" s="2484" t="s">
        <v>105</v>
      </c>
      <c r="K24" s="2464">
        <v>5.932122134</v>
      </c>
      <c r="L24" s="2464">
        <v>1.5752195340000001</v>
      </c>
      <c r="M24" s="2464">
        <v>7.660162168000001</v>
      </c>
      <c r="N24" s="2465">
        <v>2.6334118280000003</v>
      </c>
      <c r="O24" s="2468">
        <v>8392.353859126704</v>
      </c>
    </row>
    <row r="25" ht="18" customHeight="1" x14ac:dyDescent="0.25">
      <c r="B25" s="2462" t="s">
        <v>641</v>
      </c>
      <c r="C25" s="2472">
        <v>4029.48719</v>
      </c>
      <c r="D25" s="2473">
        <v>0.6679493</v>
      </c>
      <c r="E25" s="2464" t="s">
        <v>110</v>
      </c>
      <c r="F25" s="2464" t="s">
        <v>105</v>
      </c>
      <c r="G25" s="2464" t="s">
        <v>105</v>
      </c>
      <c r="H25" s="2464" t="s">
        <v>105</v>
      </c>
      <c r="I25" s="2464"/>
      <c r="J25" s="2464"/>
      <c r="K25" s="2464">
        <v>4.451143504</v>
      </c>
      <c r="L25" s="2464">
        <v>178.00909839000002</v>
      </c>
      <c r="M25" s="2464">
        <v>0.67099962203682</v>
      </c>
      <c r="N25" s="2465">
        <v>7.857630429</v>
      </c>
      <c r="O25" s="2468">
        <v>4048.1897704</v>
      </c>
    </row>
    <row r="26" ht="18" customHeight="1" x14ac:dyDescent="0.25">
      <c r="B26" s="2462" t="s">
        <v>2121</v>
      </c>
      <c r="C26" s="2472">
        <v>133.44908491752687</v>
      </c>
      <c r="D26" s="2485" t="s">
        <v>114</v>
      </c>
      <c r="E26" s="2484" t="s">
        <v>114</v>
      </c>
      <c r="F26" s="49"/>
      <c r="G26" s="49"/>
      <c r="H26" s="49"/>
      <c r="I26" s="49"/>
      <c r="J26" s="49"/>
      <c r="K26" s="2464">
        <v>0.1034715199999999</v>
      </c>
      <c r="L26" s="2464">
        <v>0.22213307000000004</v>
      </c>
      <c r="M26" s="2464">
        <v>42.36820719275679</v>
      </c>
      <c r="N26" s="2465">
        <v>0.009497917999999998</v>
      </c>
      <c r="O26" s="2468">
        <v>133.44908491752687</v>
      </c>
    </row>
    <row r="27" ht="18" customHeight="1" x14ac:dyDescent="0.25">
      <c r="B27" s="2462" t="s">
        <v>2122</v>
      </c>
      <c r="C27" s="903"/>
      <c r="D27" s="2478"/>
      <c r="E27" s="2484" t="s">
        <v>105</v>
      </c>
      <c r="F27" s="2469">
        <v>2.1579552</v>
      </c>
      <c r="G27" s="2469">
        <v>30.05064</v>
      </c>
      <c r="H27" s="2469" t="s">
        <v>105</v>
      </c>
      <c r="I27" s="2469">
        <v>0.001066</v>
      </c>
      <c r="J27" s="2484">
        <v>0.00006500000000000001</v>
      </c>
      <c r="K27" s="517"/>
      <c r="L27" s="517"/>
      <c r="M27" s="517"/>
      <c r="N27" s="1485"/>
      <c r="O27" s="2471">
        <v>58.30609520000001</v>
      </c>
    </row>
    <row r="28" ht="18" customHeight="1" x14ac:dyDescent="0.25">
      <c r="B28" s="2462" t="s">
        <v>2123</v>
      </c>
      <c r="C28" s="903"/>
      <c r="D28" s="2478"/>
      <c r="E28" s="517"/>
      <c r="F28" s="2469">
        <v>2588.19074118819</v>
      </c>
      <c r="G28" s="2469">
        <v>0.022401138288958</v>
      </c>
      <c r="H28" s="2469" t="s">
        <v>105</v>
      </c>
      <c r="I28" s="2469"/>
      <c r="J28" s="2484"/>
      <c r="K28" s="517"/>
      <c r="L28" s="517"/>
      <c r="M28" s="517"/>
      <c r="N28" s="1485"/>
      <c r="O28" s="2471">
        <v>2588.2131423264786</v>
      </c>
    </row>
    <row r="29" ht="18" customHeight="1" x14ac:dyDescent="0.25">
      <c r="B29" s="2462" t="s">
        <v>666</v>
      </c>
      <c r="C29" s="2486" t="s">
        <v>105</v>
      </c>
      <c r="D29" s="2487" t="s">
        <v>105</v>
      </c>
      <c r="E29" s="2488">
        <v>0.22553584435837376</v>
      </c>
      <c r="F29" s="2469" t="s">
        <v>105</v>
      </c>
      <c r="G29" s="2469" t="s">
        <v>105</v>
      </c>
      <c r="H29" s="2469" t="s">
        <v>105</v>
      </c>
      <c r="I29" s="2469">
        <v>0.0036013128034415036</v>
      </c>
      <c r="J29" s="2484" t="s">
        <v>105</v>
      </c>
      <c r="K29" s="2488">
        <v>0.5452573321201368</v>
      </c>
      <c r="L29" s="2488">
        <v>0.9806437631535806</v>
      </c>
      <c r="M29" s="2488">
        <v>1.0151669163191768</v>
      </c>
      <c r="N29" s="2489">
        <v>0.010501611687676694</v>
      </c>
      <c r="O29" s="2471">
        <v>144.39784963584438</v>
      </c>
    </row>
    <row r="30" ht="18" customHeight="1" x14ac:dyDescent="0.25">
      <c r="B30" s="2490" t="s">
        <v>2124</v>
      </c>
      <c r="C30" s="2491">
        <v>22.8754</v>
      </c>
      <c r="D30" s="2492" t="s">
        <v>110</v>
      </c>
      <c r="E30" s="2493" t="s">
        <v>110</v>
      </c>
      <c r="F30" s="2493" t="s">
        <v>105</v>
      </c>
      <c r="G30" s="2493" t="s">
        <v>105</v>
      </c>
      <c r="H30" s="2493" t="s">
        <v>105</v>
      </c>
      <c r="I30" s="2493" t="s">
        <v>105</v>
      </c>
      <c r="J30" s="2494" t="s">
        <v>105</v>
      </c>
      <c r="K30" s="2493">
        <v>0.057445137691</v>
      </c>
      <c r="L30" s="2493">
        <v>0.041824773408000004</v>
      </c>
      <c r="M30" s="2493">
        <v>3.9894605174910045</v>
      </c>
      <c r="N30" s="2495">
        <v>0.031932</v>
      </c>
      <c r="O30" s="2496">
        <v>22.8754</v>
      </c>
    </row>
    <row r="31" ht="18" customHeight="1" x14ac:dyDescent="0.25">
      <c r="B31" s="2497" t="s">
        <v>2125</v>
      </c>
      <c r="C31" s="2498">
        <v>162.30502950586768</v>
      </c>
      <c r="D31" s="2499">
        <v>206.87124701359866</v>
      </c>
      <c r="E31" s="2500">
        <v>11.285289234224047</v>
      </c>
      <c r="F31" s="2501"/>
      <c r="G31" s="2501"/>
      <c r="H31" s="2501"/>
      <c r="I31" s="2501"/>
      <c r="J31" s="2501"/>
      <c r="K31" s="2502">
        <v>15.365755865517665</v>
      </c>
      <c r="L31" s="2502" t="s">
        <v>110</v>
      </c>
      <c r="M31" s="2502">
        <v>37.38007217203039</v>
      </c>
      <c r="N31" s="2503" t="s">
        <v>105</v>
      </c>
      <c r="O31" s="2504">
        <v>8945.301592956002</v>
      </c>
    </row>
    <row r="32" ht="18" customHeight="1" x14ac:dyDescent="0.25">
      <c r="B32" s="2505" t="s">
        <v>2126</v>
      </c>
      <c r="C32" s="903"/>
      <c r="D32" s="2506">
        <v>157.74795958467354</v>
      </c>
      <c r="E32" s="204"/>
      <c r="F32" s="1547"/>
      <c r="G32" s="1547"/>
      <c r="H32" s="720"/>
      <c r="I32" s="1547"/>
      <c r="J32" s="720"/>
      <c r="K32" s="204"/>
      <c r="L32" s="204"/>
      <c r="M32" s="204"/>
      <c r="N32" s="729"/>
      <c r="O32" s="2466">
        <v>4416.942868370859</v>
      </c>
    </row>
    <row r="33" ht="18" customHeight="1" x14ac:dyDescent="0.25">
      <c r="B33" s="2505" t="s">
        <v>2127</v>
      </c>
      <c r="C33" s="903"/>
      <c r="D33" s="2473">
        <v>49.12328742892513</v>
      </c>
      <c r="E33" s="2473">
        <v>1.827513321285957</v>
      </c>
      <c r="F33" s="1547"/>
      <c r="G33" s="1547"/>
      <c r="H33" s="1547"/>
      <c r="I33" s="1547"/>
      <c r="J33" s="1547"/>
      <c r="K33" s="49"/>
      <c r="L33" s="49"/>
      <c r="M33" s="2507">
        <v>32.92098166844771</v>
      </c>
      <c r="N33" s="706"/>
      <c r="O33" s="2468">
        <v>1859.743078150682</v>
      </c>
    </row>
    <row r="34" ht="18" customHeight="1" x14ac:dyDescent="0.25">
      <c r="B34" s="2505" t="s">
        <v>2128</v>
      </c>
      <c r="C34" s="903"/>
      <c r="D34" s="2473" t="s">
        <v>105</v>
      </c>
      <c r="E34" s="49"/>
      <c r="F34" s="1547"/>
      <c r="G34" s="1547"/>
      <c r="H34" s="1547"/>
      <c r="I34" s="1547"/>
      <c r="J34" s="1547"/>
      <c r="K34" s="49"/>
      <c r="L34" s="49"/>
      <c r="M34" s="2507" t="s">
        <v>105</v>
      </c>
      <c r="N34" s="706"/>
      <c r="O34" s="2468" t="s">
        <v>105</v>
      </c>
    </row>
    <row r="35" ht="18" customHeight="1" x14ac:dyDescent="0.25">
      <c r="B35" s="2505" t="s">
        <v>2129</v>
      </c>
      <c r="C35" s="2508"/>
      <c r="D35" s="2473" t="s">
        <v>114</v>
      </c>
      <c r="E35" s="2473">
        <v>9.45777591293809</v>
      </c>
      <c r="F35" s="1547"/>
      <c r="G35" s="1547"/>
      <c r="H35" s="1547"/>
      <c r="I35" s="1547"/>
      <c r="J35" s="1547"/>
      <c r="K35" s="2507">
        <v>13.55200570090771</v>
      </c>
      <c r="L35" s="2507" t="s">
        <v>114</v>
      </c>
      <c r="M35" s="2507">
        <v>4.459090503582678</v>
      </c>
      <c r="N35" s="706"/>
      <c r="O35" s="2468">
        <v>2506.310616928594</v>
      </c>
    </row>
    <row r="36" ht="18" customHeight="1" x14ac:dyDescent="0.25">
      <c r="B36" s="2505" t="s">
        <v>2130</v>
      </c>
      <c r="C36" s="903"/>
      <c r="D36" s="2473" t="s">
        <v>105</v>
      </c>
      <c r="E36" s="2473" t="s">
        <v>105</v>
      </c>
      <c r="F36" s="1547"/>
      <c r="G36" s="1547"/>
      <c r="H36" s="1547"/>
      <c r="I36" s="1547"/>
      <c r="J36" s="1547"/>
      <c r="K36" s="2507" t="s">
        <v>105</v>
      </c>
      <c r="L36" s="2507" t="s">
        <v>105</v>
      </c>
      <c r="M36" s="2507" t="s">
        <v>105</v>
      </c>
      <c r="N36" s="2509" t="s">
        <v>105</v>
      </c>
      <c r="O36" s="2468" t="s">
        <v>105</v>
      </c>
    </row>
    <row r="37" ht="18" customHeight="1" x14ac:dyDescent="0.25">
      <c r="B37" s="2505" t="s">
        <v>2131</v>
      </c>
      <c r="C37" s="903"/>
      <c r="D37" s="2473" t="s">
        <v>105</v>
      </c>
      <c r="E37" s="2473" t="s">
        <v>105</v>
      </c>
      <c r="F37" s="1547"/>
      <c r="G37" s="1547"/>
      <c r="H37" s="1547"/>
      <c r="I37" s="1547"/>
      <c r="J37" s="1547"/>
      <c r="K37" s="2507" t="s">
        <v>105</v>
      </c>
      <c r="L37" s="2507" t="s">
        <v>105</v>
      </c>
      <c r="M37" s="2507" t="s">
        <v>105</v>
      </c>
      <c r="N37" s="2509" t="s">
        <v>105</v>
      </c>
      <c r="O37" s="2468" t="s">
        <v>105</v>
      </c>
    </row>
    <row r="38" ht="18" customHeight="1" x14ac:dyDescent="0.25">
      <c r="B38" s="2510" t="s">
        <v>1025</v>
      </c>
      <c r="C38" s="2486">
        <v>132.6648371075935</v>
      </c>
      <c r="D38" s="2511"/>
      <c r="E38" s="2511"/>
      <c r="F38" s="2478"/>
      <c r="G38" s="2478"/>
      <c r="H38" s="2478"/>
      <c r="I38" s="2478"/>
      <c r="J38" s="2478"/>
      <c r="K38" s="49"/>
      <c r="L38" s="49"/>
      <c r="M38" s="49"/>
      <c r="N38" s="1485"/>
      <c r="O38" s="2471">
        <v>132.6648371075935</v>
      </c>
    </row>
    <row r="39" ht="18" customHeight="1" x14ac:dyDescent="0.25">
      <c r="B39" s="2510" t="s">
        <v>1026</v>
      </c>
      <c r="C39" s="2512">
        <v>29.640192398274163</v>
      </c>
      <c r="D39" s="2511"/>
      <c r="E39" s="2511"/>
      <c r="F39" s="2478"/>
      <c r="G39" s="2478"/>
      <c r="H39" s="2478"/>
      <c r="I39" s="2478"/>
      <c r="J39" s="2478"/>
      <c r="K39" s="49"/>
      <c r="L39" s="49"/>
      <c r="M39" s="49"/>
      <c r="N39" s="1485"/>
      <c r="O39" s="2471">
        <v>29.640192398274163</v>
      </c>
    </row>
    <row r="40" ht="18" customHeight="1" x14ac:dyDescent="0.25">
      <c r="B40" s="2510" t="s">
        <v>2132</v>
      </c>
      <c r="C40" s="2512" t="s">
        <v>105</v>
      </c>
      <c r="D40" s="2511"/>
      <c r="E40" s="2511"/>
      <c r="F40" s="2478"/>
      <c r="G40" s="2478"/>
      <c r="H40" s="2478"/>
      <c r="I40" s="2478"/>
      <c r="J40" s="2478"/>
      <c r="K40" s="49"/>
      <c r="L40" s="49"/>
      <c r="M40" s="49"/>
      <c r="N40" s="1485"/>
      <c r="O40" s="2471" t="s">
        <v>105</v>
      </c>
    </row>
    <row r="41" ht="18" customHeight="1" x14ac:dyDescent="0.25">
      <c r="B41" s="2513" t="s">
        <v>2133</v>
      </c>
      <c r="C41" s="2514" t="s">
        <v>105</v>
      </c>
      <c r="D41" s="2492" t="s">
        <v>105</v>
      </c>
      <c r="E41" s="2493" t="s">
        <v>105</v>
      </c>
      <c r="F41" s="287"/>
      <c r="G41" s="287"/>
      <c r="H41" s="287"/>
      <c r="I41" s="287"/>
      <c r="J41" s="285"/>
      <c r="K41" s="2507">
        <v>1.8137501646099545</v>
      </c>
      <c r="L41" s="2507" t="s">
        <v>105</v>
      </c>
      <c r="M41" s="2507" t="s">
        <v>105</v>
      </c>
      <c r="N41" s="2515" t="s">
        <v>105</v>
      </c>
      <c r="O41" s="2496" t="s">
        <v>105</v>
      </c>
    </row>
    <row r="42" ht="18" customHeight="1" x14ac:dyDescent="0.25">
      <c r="B42" s="2497" t="s">
        <v>2134</v>
      </c>
      <c r="C42" s="2480">
        <v>-472.985480362147</v>
      </c>
      <c r="D42" s="2481" t="s">
        <v>105</v>
      </c>
      <c r="E42" s="2457">
        <v>0.20658456933265423</v>
      </c>
      <c r="F42" s="2501"/>
      <c r="G42" s="2501"/>
      <c r="H42" s="2501"/>
      <c r="I42" s="2501"/>
      <c r="J42" s="2501"/>
      <c r="K42" s="2516" t="s">
        <v>110</v>
      </c>
      <c r="L42" s="2516" t="s">
        <v>110</v>
      </c>
      <c r="M42" s="2517">
        <v>49.4139933424643</v>
      </c>
      <c r="N42" s="2518" t="s">
        <v>105</v>
      </c>
      <c r="O42" s="2461">
        <v>-418.24056948899363</v>
      </c>
    </row>
    <row r="43" ht="18" customHeight="1" x14ac:dyDescent="0.25">
      <c r="B43" s="2505" t="s">
        <v>2135</v>
      </c>
      <c r="C43" s="2519">
        <v>-1900.2193223540082</v>
      </c>
      <c r="D43" s="2520" t="s">
        <v>105</v>
      </c>
      <c r="E43" s="2521">
        <v>0.00002720928123043305</v>
      </c>
      <c r="F43" s="2478"/>
      <c r="G43" s="2478"/>
      <c r="H43" s="2478"/>
      <c r="I43" s="2478"/>
      <c r="J43" s="2478"/>
      <c r="K43" s="2507" t="s">
        <v>114</v>
      </c>
      <c r="L43" s="2507" t="s">
        <v>114</v>
      </c>
      <c r="M43" s="2522">
        <v>49.4139933424643</v>
      </c>
      <c r="N43" s="2523"/>
      <c r="O43" s="2524">
        <v>-1900.2121118944822</v>
      </c>
    </row>
    <row r="44" ht="18" customHeight="1" x14ac:dyDescent="0.25">
      <c r="B44" s="2505" t="s">
        <v>2136</v>
      </c>
      <c r="C44" s="2519">
        <v>818.1059149330756</v>
      </c>
      <c r="D44" s="2525" t="s">
        <v>105</v>
      </c>
      <c r="E44" s="2525">
        <v>0.12126142249776908</v>
      </c>
      <c r="F44" s="1547"/>
      <c r="G44" s="1547"/>
      <c r="H44" s="1547"/>
      <c r="I44" s="1547"/>
      <c r="J44" s="1547"/>
      <c r="K44" s="2507" t="s">
        <v>114</v>
      </c>
      <c r="L44" s="2507" t="s">
        <v>114</v>
      </c>
      <c r="M44" s="2507" t="s">
        <v>116</v>
      </c>
      <c r="N44" s="2526"/>
      <c r="O44" s="2468">
        <v>850.2401918949844</v>
      </c>
    </row>
    <row r="45" ht="18" customHeight="1" x14ac:dyDescent="0.25">
      <c r="B45" s="2505" t="s">
        <v>2137</v>
      </c>
      <c r="C45" s="2519">
        <v>60.739997258723704</v>
      </c>
      <c r="D45" s="2525" t="s">
        <v>105</v>
      </c>
      <c r="E45" s="2525">
        <v>0.00648637535896637</v>
      </c>
      <c r="F45" s="1547"/>
      <c r="G45" s="1547"/>
      <c r="H45" s="1547"/>
      <c r="I45" s="1547"/>
      <c r="J45" s="1547"/>
      <c r="K45" s="2507" t="s">
        <v>114</v>
      </c>
      <c r="L45" s="2507" t="s">
        <v>114</v>
      </c>
      <c r="M45" s="2507" t="s">
        <v>1085</v>
      </c>
      <c r="N45" s="2526"/>
      <c r="O45" s="2468">
        <v>62.45888672884979</v>
      </c>
    </row>
    <row r="46" ht="18" customHeight="1" x14ac:dyDescent="0.25">
      <c r="B46" s="2505" t="s">
        <v>2138</v>
      </c>
      <c r="C46" s="2519">
        <v>14.11388161460049</v>
      </c>
      <c r="D46" s="2525" t="s">
        <v>105</v>
      </c>
      <c r="E46" s="2525">
        <v>0.0021244372563188974</v>
      </c>
      <c r="F46" s="1547"/>
      <c r="G46" s="1547"/>
      <c r="H46" s="1547"/>
      <c r="I46" s="1547"/>
      <c r="J46" s="1547"/>
      <c r="K46" s="2507" t="s">
        <v>114</v>
      </c>
      <c r="L46" s="2507" t="s">
        <v>114</v>
      </c>
      <c r="M46" s="2507" t="s">
        <v>116</v>
      </c>
      <c r="N46" s="2526"/>
      <c r="O46" s="2468">
        <v>14.676857487524998</v>
      </c>
    </row>
    <row r="47" ht="18" customHeight="1" x14ac:dyDescent="0.25">
      <c r="B47" s="2505" t="s">
        <v>2139</v>
      </c>
      <c r="C47" s="2519">
        <v>495.51264642944557</v>
      </c>
      <c r="D47" s="2525" t="s">
        <v>105</v>
      </c>
      <c r="E47" s="2527">
        <v>0.07668512493836947</v>
      </c>
      <c r="F47" s="1547"/>
      <c r="G47" s="1547"/>
      <c r="H47" s="1547"/>
      <c r="I47" s="1547"/>
      <c r="J47" s="1547"/>
      <c r="K47" s="2507" t="s">
        <v>114</v>
      </c>
      <c r="L47" s="2507" t="s">
        <v>114</v>
      </c>
      <c r="M47" s="2507" t="s">
        <v>116</v>
      </c>
      <c r="N47" s="706"/>
      <c r="O47" s="2468">
        <v>515.8342045381135</v>
      </c>
    </row>
    <row r="48" ht="18" customHeight="1" x14ac:dyDescent="0.25">
      <c r="B48" s="2505" t="s">
        <v>2140</v>
      </c>
      <c r="C48" s="2519" t="s">
        <v>105</v>
      </c>
      <c r="D48" s="2528" t="s">
        <v>105</v>
      </c>
      <c r="E48" s="2529" t="s">
        <v>105</v>
      </c>
      <c r="F48" s="2478"/>
      <c r="G48" s="2478"/>
      <c r="H48" s="2478"/>
      <c r="I48" s="2478"/>
      <c r="J48" s="2478"/>
      <c r="K48" s="2507" t="s">
        <v>105</v>
      </c>
      <c r="L48" s="2507" t="s">
        <v>105</v>
      </c>
      <c r="M48" s="2507" t="s">
        <v>105</v>
      </c>
      <c r="N48" s="1485"/>
      <c r="O48" s="2471" t="s">
        <v>105</v>
      </c>
    </row>
    <row r="49" ht="18" customHeight="1" x14ac:dyDescent="0.25">
      <c r="B49" s="2505" t="s">
        <v>2141</v>
      </c>
      <c r="C49" s="2530">
        <v>38.76140175601588</v>
      </c>
      <c r="D49" s="2478"/>
      <c r="E49" s="2478"/>
      <c r="F49" s="2478"/>
      <c r="G49" s="2478"/>
      <c r="H49" s="2478"/>
      <c r="I49" s="2478"/>
      <c r="J49" s="2478"/>
      <c r="K49" s="2478"/>
      <c r="L49" s="2478"/>
      <c r="M49" s="2478"/>
      <c r="N49" s="2531"/>
      <c r="O49" s="2471">
        <v>38.76140175601588</v>
      </c>
    </row>
    <row r="50" ht="18" customHeight="1" x14ac:dyDescent="0.25">
      <c r="B50" s="2513" t="s">
        <v>2142</v>
      </c>
      <c r="C50" s="2532" t="s">
        <v>105</v>
      </c>
      <c r="D50" s="2533" t="s">
        <v>105</v>
      </c>
      <c r="E50" s="2533" t="s">
        <v>105</v>
      </c>
      <c r="F50" s="287"/>
      <c r="G50" s="287"/>
      <c r="H50" s="287"/>
      <c r="I50" s="287"/>
      <c r="J50" s="287"/>
      <c r="K50" s="2534" t="s">
        <v>105</v>
      </c>
      <c r="L50" s="2534" t="s">
        <v>105</v>
      </c>
      <c r="M50" s="2534" t="s">
        <v>105</v>
      </c>
      <c r="N50" s="2535" t="s">
        <v>105</v>
      </c>
      <c r="O50" s="2496" t="s">
        <v>105</v>
      </c>
    </row>
    <row r="51" ht="18" customHeight="1" x14ac:dyDescent="0.25">
      <c r="B51" s="2536" t="s">
        <v>2143</v>
      </c>
      <c r="C51" s="2480">
        <v>470.62634578020186</v>
      </c>
      <c r="D51" s="2499">
        <v>36.45704434777121</v>
      </c>
      <c r="E51" s="2500">
        <v>0.41537631534216213</v>
      </c>
      <c r="F51" s="2501"/>
      <c r="G51" s="2501"/>
      <c r="H51" s="2501"/>
      <c r="I51" s="2501"/>
      <c r="J51" s="2501"/>
      <c r="K51" s="2502">
        <v>0.42920874551</v>
      </c>
      <c r="L51" s="2502">
        <v>0.19312939159999998</v>
      </c>
      <c r="M51" s="2502">
        <v>0.9086441107407777</v>
      </c>
      <c r="N51" s="2503">
        <v>0.009180884499</v>
      </c>
      <c r="O51" s="2537">
        <v>1601.4983110834685</v>
      </c>
    </row>
    <row r="52" ht="18" customHeight="1" x14ac:dyDescent="0.25">
      <c r="B52" s="2538" t="s">
        <v>2144</v>
      </c>
      <c r="C52" s="2508"/>
      <c r="D52" s="2499">
        <v>25.90236668526129</v>
      </c>
      <c r="E52" s="204"/>
      <c r="F52" s="2501"/>
      <c r="G52" s="2501"/>
      <c r="H52" s="2501"/>
      <c r="I52" s="2501"/>
      <c r="J52" s="2501"/>
      <c r="K52" s="2502" t="s">
        <v>111</v>
      </c>
      <c r="L52" s="2502" t="s">
        <v>111</v>
      </c>
      <c r="M52" s="2502">
        <v>0.314296888401148</v>
      </c>
      <c r="N52" s="729"/>
      <c r="O52" s="2539">
        <v>725.2662671873161</v>
      </c>
    </row>
    <row r="53" ht="18" customHeight="1" x14ac:dyDescent="0.25">
      <c r="B53" s="2505" t="s">
        <v>2145</v>
      </c>
      <c r="C53" s="2508"/>
      <c r="D53" s="2506">
        <v>0.9471178144665</v>
      </c>
      <c r="E53" s="2482">
        <v>0.12123108025170999</v>
      </c>
      <c r="F53" s="1547"/>
      <c r="G53" s="1547"/>
      <c r="H53" s="1547"/>
      <c r="I53" s="1547"/>
      <c r="J53" s="1547"/>
      <c r="K53" s="2507" t="s">
        <v>1085</v>
      </c>
      <c r="L53" s="2507" t="s">
        <v>1085</v>
      </c>
      <c r="M53" s="2507">
        <v>0.0421475961654665</v>
      </c>
      <c r="N53" s="729"/>
      <c r="O53" s="2466">
        <v>58.645535071765146</v>
      </c>
    </row>
    <row r="54" ht="18" customHeight="1" x14ac:dyDescent="0.25">
      <c r="B54" s="2505" t="s">
        <v>2146</v>
      </c>
      <c r="C54" s="2498">
        <v>470.62634578020186</v>
      </c>
      <c r="D54" s="2473">
        <v>0.00004319653274900399</v>
      </c>
      <c r="E54" s="2473">
        <v>0.0032332739561752987</v>
      </c>
      <c r="F54" s="1547"/>
      <c r="G54" s="1547"/>
      <c r="H54" s="1547"/>
      <c r="I54" s="1547"/>
      <c r="J54" s="1547"/>
      <c r="K54" s="2507">
        <v>0.39955678551</v>
      </c>
      <c r="L54" s="2507">
        <v>0.1921993916</v>
      </c>
      <c r="M54" s="2507">
        <v>0.3969531053952632</v>
      </c>
      <c r="N54" s="2509">
        <v>0.009180884499</v>
      </c>
      <c r="O54" s="2540">
        <v>471.4843728815053</v>
      </c>
    </row>
    <row r="55" ht="18" customHeight="1" x14ac:dyDescent="0.25">
      <c r="B55" s="2505" t="s">
        <v>2147</v>
      </c>
      <c r="C55" s="903"/>
      <c r="D55" s="2473">
        <v>9.60751665151067</v>
      </c>
      <c r="E55" s="2473">
        <v>0.2909119611342768</v>
      </c>
      <c r="F55" s="1547"/>
      <c r="G55" s="1547"/>
      <c r="H55" s="1547"/>
      <c r="I55" s="1547"/>
      <c r="J55" s="1547"/>
      <c r="K55" s="2507">
        <v>0.00025</v>
      </c>
      <c r="L55" s="2507">
        <v>0.00093</v>
      </c>
      <c r="M55" s="2507">
        <v>0.0889008607789</v>
      </c>
      <c r="N55" s="729"/>
      <c r="O55" s="2540">
        <v>346.1021359428821</v>
      </c>
    </row>
    <row r="56" ht="18" customHeight="1" x14ac:dyDescent="0.25">
      <c r="B56" s="2513" t="s">
        <v>2148</v>
      </c>
      <c r="C56" s="2491" t="s">
        <v>105</v>
      </c>
      <c r="D56" s="2492" t="s">
        <v>105</v>
      </c>
      <c r="E56" s="2492" t="s">
        <v>105</v>
      </c>
      <c r="F56" s="287"/>
      <c r="G56" s="287"/>
      <c r="H56" s="287"/>
      <c r="I56" s="287"/>
      <c r="J56" s="287"/>
      <c r="K56" s="2534">
        <v>0.029401959999999998</v>
      </c>
      <c r="L56" s="2534" t="s">
        <v>116</v>
      </c>
      <c r="M56" s="2534">
        <v>0.06634565999999997</v>
      </c>
      <c r="N56" s="2515" t="s">
        <v>116</v>
      </c>
      <c r="O56" s="2541" t="s">
        <v>105</v>
      </c>
    </row>
    <row r="57" ht="18" customHeight="1" x14ac:dyDescent="0.25">
      <c r="B57" s="2536" t="s">
        <v>2149</v>
      </c>
      <c r="C57" s="2480" t="s">
        <v>105</v>
      </c>
      <c r="D57" s="2481" t="s">
        <v>105</v>
      </c>
      <c r="E57" s="2457" t="s">
        <v>105</v>
      </c>
      <c r="F57" s="2457" t="s">
        <v>105</v>
      </c>
      <c r="G57" s="2457" t="s">
        <v>105</v>
      </c>
      <c r="H57" s="2457" t="s">
        <v>105</v>
      </c>
      <c r="I57" s="2457" t="s">
        <v>105</v>
      </c>
      <c r="J57" s="2457" t="s">
        <v>105</v>
      </c>
      <c r="K57" s="2516" t="s">
        <v>105</v>
      </c>
      <c r="L57" s="2516" t="s">
        <v>105</v>
      </c>
      <c r="M57" s="2516" t="s">
        <v>105</v>
      </c>
      <c r="N57" s="2518" t="s">
        <v>105</v>
      </c>
      <c r="O57" s="2542" t="s">
        <v>105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2150</v>
      </c>
      <c r="C59" s="2546"/>
      <c r="D59" s="2547"/>
      <c r="E59" s="2547"/>
      <c r="F59" s="2547"/>
      <c r="G59" s="2547"/>
      <c r="H59" s="2547"/>
      <c r="I59" s="2547"/>
      <c r="J59" s="2547"/>
      <c r="K59" s="2547"/>
      <c r="L59" s="2547"/>
      <c r="M59" s="2547"/>
      <c r="N59" s="2548"/>
      <c r="O59" s="1043"/>
    </row>
    <row r="60" ht="18" customHeight="1" x14ac:dyDescent="0.25">
      <c r="B60" s="2549" t="s">
        <v>128</v>
      </c>
      <c r="C60" s="2472">
        <v>31920.296033674986</v>
      </c>
      <c r="D60" s="2464">
        <v>0.21035908303866</v>
      </c>
      <c r="E60" s="2464">
        <v>0.83980687715461</v>
      </c>
      <c r="F60" s="49"/>
      <c r="G60" s="49"/>
      <c r="H60" s="49"/>
      <c r="I60" s="49"/>
      <c r="J60" s="49"/>
      <c r="K60" s="2464">
        <v>38.28394196762466</v>
      </c>
      <c r="L60" s="2464">
        <v>10.736063755334769</v>
      </c>
      <c r="M60" s="2464">
        <v>1.1190927051908992</v>
      </c>
      <c r="N60" s="2465">
        <v>1.900517598741915</v>
      </c>
      <c r="O60" s="2468">
        <v>32148.73491044604</v>
      </c>
    </row>
    <row r="61" ht="18" customHeight="1" x14ac:dyDescent="0.25">
      <c r="B61" s="2467" t="s">
        <v>129</v>
      </c>
      <c r="C61" s="2472">
        <v>5175.508373704982</v>
      </c>
      <c r="D61" s="2482">
        <v>0.034001119038659995</v>
      </c>
      <c r="E61" s="2482">
        <v>0.14429447615461</v>
      </c>
      <c r="F61" s="49"/>
      <c r="G61" s="49"/>
      <c r="H61" s="49"/>
      <c r="I61" s="49"/>
      <c r="J61" s="204"/>
      <c r="K61" s="2482">
        <v>22.73776539073746</v>
      </c>
      <c r="L61" s="2482">
        <v>6.464364435512013</v>
      </c>
      <c r="M61" s="2482">
        <v>0.47630647004831483</v>
      </c>
      <c r="N61" s="2483">
        <v>1.2822247741947976</v>
      </c>
      <c r="O61" s="2466">
        <v>5214.698441219036</v>
      </c>
    </row>
    <row r="62" ht="18" customHeight="1" x14ac:dyDescent="0.25">
      <c r="B62" s="2467" t="s">
        <v>2151</v>
      </c>
      <c r="C62" s="2472">
        <v>26744.787659970003</v>
      </c>
      <c r="D62" s="2464">
        <v>0.176357964</v>
      </c>
      <c r="E62" s="2464">
        <v>0.695512401</v>
      </c>
      <c r="F62" s="49"/>
      <c r="G62" s="49"/>
      <c r="H62" s="49"/>
      <c r="I62" s="49"/>
      <c r="J62" s="49"/>
      <c r="K62" s="2464">
        <v>15.546176576887204</v>
      </c>
      <c r="L62" s="2464">
        <v>4.271699319822755</v>
      </c>
      <c r="M62" s="2464">
        <v>0.6427862351425843</v>
      </c>
      <c r="N62" s="2465">
        <v>0.6182928245471173</v>
      </c>
      <c r="O62" s="2468">
        <v>26934.036469227</v>
      </c>
    </row>
    <row r="63" ht="18" customHeight="1" x14ac:dyDescent="0.25">
      <c r="B63" s="2549" t="s">
        <v>131</v>
      </c>
      <c r="C63" s="2472" t="s">
        <v>105</v>
      </c>
      <c r="D63" s="2464" t="s">
        <v>105</v>
      </c>
      <c r="E63" s="2464" t="s">
        <v>105</v>
      </c>
      <c r="F63" s="49"/>
      <c r="G63" s="49"/>
      <c r="H63" s="49"/>
      <c r="I63" s="49"/>
      <c r="J63" s="49"/>
      <c r="K63" s="2464" t="s">
        <v>105</v>
      </c>
      <c r="L63" s="2464" t="s">
        <v>105</v>
      </c>
      <c r="M63" s="2464" t="s">
        <v>105</v>
      </c>
      <c r="N63" s="2465" t="s">
        <v>105</v>
      </c>
      <c r="O63" s="2468" t="s">
        <v>105</v>
      </c>
    </row>
    <row r="64" ht="18" customHeight="1" x14ac:dyDescent="0.25">
      <c r="B64" s="2550" t="s">
        <v>132</v>
      </c>
      <c r="C64" s="2477">
        <v>12172.315441141584</v>
      </c>
      <c r="D64" s="1555"/>
      <c r="E64" s="1555"/>
      <c r="F64" s="517"/>
      <c r="G64" s="517"/>
      <c r="H64" s="517"/>
      <c r="I64" s="517"/>
      <c r="J64" s="1555"/>
      <c r="K64" s="1555"/>
      <c r="L64" s="1555"/>
      <c r="M64" s="1555"/>
      <c r="N64" s="2523"/>
      <c r="O64" s="2524">
        <v>12172.315441141584</v>
      </c>
    </row>
    <row r="65" ht="18" customHeight="1" x14ac:dyDescent="0.25">
      <c r="B65" s="2549" t="s">
        <v>2152</v>
      </c>
      <c r="C65" s="2477" t="s">
        <v>105</v>
      </c>
      <c r="D65" s="49"/>
      <c r="E65" s="49"/>
      <c r="F65" s="49"/>
      <c r="G65" s="49"/>
      <c r="H65" s="49"/>
      <c r="I65" s="49"/>
      <c r="J65" s="49"/>
      <c r="K65" s="49"/>
      <c r="L65" s="49"/>
      <c r="M65" s="49"/>
      <c r="N65" s="706"/>
      <c r="O65" s="2468" t="s">
        <v>105</v>
      </c>
    </row>
    <row r="66" ht="18" customHeight="1" x14ac:dyDescent="0.25">
      <c r="B66" s="2550" t="s">
        <v>2153</v>
      </c>
      <c r="C66" s="2477" t="s">
        <v>114</v>
      </c>
      <c r="D66" s="517"/>
      <c r="E66" s="517"/>
      <c r="F66" s="285"/>
      <c r="G66" s="517"/>
      <c r="H66" s="517"/>
      <c r="I66" s="517"/>
      <c r="J66" s="517"/>
      <c r="K66" s="517"/>
      <c r="L66" s="517"/>
      <c r="M66" s="517"/>
      <c r="N66" s="1485"/>
      <c r="O66" s="2471" t="s">
        <v>114</v>
      </c>
    </row>
    <row r="67" ht="18" customHeight="1" x14ac:dyDescent="0.25">
      <c r="B67" s="2551" t="s">
        <v>2154</v>
      </c>
      <c r="C67" s="2552"/>
      <c r="D67" s="2553"/>
      <c r="E67" s="2554" t="s">
        <v>2155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2156</v>
      </c>
      <c r="C69" s="2559" t="s">
        <v>2155</v>
      </c>
      <c r="D69" s="2560"/>
      <c r="E69" s="2561"/>
      <c r="F69" s="2561"/>
      <c r="G69" s="2561"/>
      <c r="H69" s="2561"/>
      <c r="I69" s="2561"/>
      <c r="J69" s="2561"/>
      <c r="K69" s="2561"/>
      <c r="L69" s="2561"/>
      <c r="M69" s="2561"/>
      <c r="N69" s="2562"/>
      <c r="O69" s="2555"/>
    </row>
    <row r="70" ht="14.1" customHeight="1" x14ac:dyDescent="0.25">
      <c r="B70" s="226" t="s">
        <v>2157</v>
      </c>
    </row>
    <row r="71" ht="14.1" customHeight="1" x14ac:dyDescent="0.25">
      <c r="B71" s="226" t="s">
        <v>2158</v>
      </c>
      <c r="C71" s="2563"/>
      <c r="D71" s="2563"/>
      <c r="E71" s="2563"/>
      <c r="F71" s="2563"/>
      <c r="G71" s="2563"/>
      <c r="H71" s="2563"/>
      <c r="I71" s="2563"/>
      <c r="J71" s="2563"/>
      <c r="K71" s="2563"/>
      <c r="L71" s="2563"/>
      <c r="M71" s="2563"/>
      <c r="N71" s="2563"/>
      <c r="O71" s="2563"/>
    </row>
    <row r="72" ht="14.1" customHeight="1" x14ac:dyDescent="0.25">
      <c r="B72" s="226" t="s">
        <v>677</v>
      </c>
      <c r="C72" s="2563"/>
      <c r="D72" s="2563"/>
      <c r="E72" s="2563"/>
      <c r="F72" s="2563"/>
      <c r="G72" s="2563"/>
      <c r="H72" s="2563"/>
      <c r="I72" s="2563"/>
      <c r="J72" s="2563"/>
      <c r="K72" s="2563"/>
      <c r="L72" s="2563"/>
      <c r="M72" s="2563"/>
      <c r="N72" s="2563"/>
      <c r="O72" s="2563"/>
    </row>
    <row r="73" ht="14.1" customHeight="1" x14ac:dyDescent="0.25">
      <c r="B73" s="226" t="s">
        <v>2159</v>
      </c>
      <c r="C73" s="2564"/>
      <c r="D73" s="2564"/>
      <c r="E73" s="2564"/>
      <c r="F73" s="2564"/>
      <c r="G73" s="2564"/>
      <c r="H73" s="2564"/>
      <c r="I73" s="2564"/>
      <c r="J73" s="2564"/>
      <c r="K73" s="2564"/>
      <c r="L73" s="2564"/>
      <c r="M73" s="2564"/>
      <c r="N73" s="2565"/>
      <c r="O73" s="2565"/>
    </row>
    <row r="74" ht="14.1" customHeight="1" x14ac:dyDescent="0.25">
      <c r="B74" s="226" t="s">
        <v>2160</v>
      </c>
      <c r="C74" s="2564"/>
      <c r="D74" s="2564"/>
      <c r="E74" s="2564"/>
      <c r="F74" s="2564"/>
      <c r="G74" s="2564"/>
      <c r="H74" s="2564"/>
      <c r="I74" s="2564"/>
      <c r="J74" s="2564"/>
      <c r="K74" s="2564"/>
      <c r="L74" s="2564"/>
      <c r="M74" s="2564"/>
      <c r="N74" s="2565"/>
      <c r="O74" s="2565"/>
    </row>
    <row r="75" ht="14.1" customHeight="1" x14ac:dyDescent="0.25">
      <c r="B75" s="226" t="s">
        <v>2161</v>
      </c>
      <c r="C75" s="2566"/>
      <c r="D75" s="2566"/>
      <c r="E75" s="2566"/>
      <c r="F75" s="2566"/>
      <c r="G75" s="2565"/>
      <c r="H75" s="2565"/>
      <c r="I75" s="2565"/>
      <c r="J75" s="2565"/>
      <c r="K75" s="2565"/>
      <c r="L75" s="2565"/>
      <c r="M75" s="2565"/>
      <c r="N75" s="2565"/>
      <c r="O75" s="2565"/>
    </row>
    <row r="76" ht="14.1" customHeight="1" x14ac:dyDescent="0.25">
      <c r="B76" s="226" t="s">
        <v>2162</v>
      </c>
      <c r="C76" s="2566"/>
      <c r="D76" s="2566"/>
      <c r="E76" s="2566"/>
      <c r="F76" s="2566"/>
      <c r="G76" s="2565"/>
      <c r="H76" s="2565"/>
      <c r="I76" s="2565"/>
      <c r="J76" s="2565"/>
      <c r="K76" s="2565"/>
      <c r="L76" s="2565"/>
      <c r="M76" s="2565"/>
      <c r="N76" s="2565"/>
      <c r="O76" s="2565"/>
    </row>
    <row r="77" ht="14.1" customHeight="1" x14ac:dyDescent="0.25">
      <c r="B77" s="226" t="s">
        <v>2163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139</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2164</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442</v>
      </c>
      <c r="C8" s="2573" t="s">
        <v>2165</v>
      </c>
      <c r="D8" s="2573" t="s">
        <v>588</v>
      </c>
      <c r="E8" s="2573" t="s">
        <v>589</v>
      </c>
      <c r="F8" s="2573" t="s">
        <v>2166</v>
      </c>
      <c r="G8" s="2573" t="s">
        <v>2167</v>
      </c>
      <c r="H8" s="2439" t="s">
        <v>2168</v>
      </c>
      <c r="I8" s="2438" t="s">
        <v>617</v>
      </c>
      <c r="J8" s="2573" t="s">
        <v>2169</v>
      </c>
      <c r="K8" s="2574" t="s">
        <v>376</v>
      </c>
    </row>
    <row r="9" ht="18" customHeight="1" x14ac:dyDescent="0.2">
      <c r="B9" s="2575" t="s">
        <v>446</v>
      </c>
      <c r="C9" s="2576" t="s">
        <v>2170</v>
      </c>
      <c r="D9" s="2576"/>
      <c r="E9" s="2576"/>
      <c r="F9" s="2576"/>
      <c r="G9" s="2576"/>
      <c r="H9" s="2576"/>
      <c r="I9" s="2576"/>
      <c r="J9" s="2576"/>
      <c r="K9" s="2576"/>
    </row>
    <row r="10" ht="18" customHeight="1" x14ac:dyDescent="0.2">
      <c r="B10" s="2577" t="s">
        <v>2171</v>
      </c>
      <c r="C10" s="2451">
        <v>99365.15527564842</v>
      </c>
      <c r="D10" s="2451">
        <v>7758.240102299952</v>
      </c>
      <c r="E10" s="2451">
        <v>4579.560781705081</v>
      </c>
      <c r="F10" s="2451">
        <v>3696.219763687697</v>
      </c>
      <c r="G10" s="2451">
        <v>139.08552816642273</v>
      </c>
      <c r="H10" s="2451" t="s">
        <v>105</v>
      </c>
      <c r="I10" s="2578">
        <v>109.68185088087533</v>
      </c>
      <c r="J10" s="2578">
        <v>1.0465000000000002</v>
      </c>
      <c r="K10" s="2453">
        <v>115648.98980238845</v>
      </c>
      <c r="M10" s="1595"/>
    </row>
    <row r="11" ht="18" customHeight="1" x14ac:dyDescent="0.2">
      <c r="B11" s="2579" t="s">
        <v>2109</v>
      </c>
      <c r="C11" s="2516">
        <v>83991.0754557007</v>
      </c>
      <c r="D11" s="2516">
        <v>907.6743484507949</v>
      </c>
      <c r="E11" s="2516">
        <v>684.0024620799136</v>
      </c>
      <c r="F11" s="2458"/>
      <c r="G11" s="2458"/>
      <c r="H11" s="2580"/>
      <c r="I11" s="2580"/>
      <c r="J11" s="2581"/>
      <c r="K11" s="2582">
        <v>85582.7522662314</v>
      </c>
      <c r="L11" s="135"/>
    </row>
    <row r="12" ht="18" customHeight="1" x14ac:dyDescent="0.2">
      <c r="B12" s="2583" t="s">
        <v>158</v>
      </c>
      <c r="C12" s="2507">
        <v>83875.26478386397</v>
      </c>
      <c r="D12" s="2507">
        <v>567.6739054444603</v>
      </c>
      <c r="E12" s="2507">
        <v>684.0024620799136</v>
      </c>
      <c r="F12" s="49"/>
      <c r="G12" s="49"/>
      <c r="H12" s="49"/>
      <c r="I12" s="1338"/>
      <c r="J12" s="1338"/>
      <c r="K12" s="2584">
        <v>85126.94115138834</v>
      </c>
      <c r="L12" s="135"/>
    </row>
    <row r="13" ht="18" customHeight="1" x14ac:dyDescent="0.2">
      <c r="B13" s="2585" t="s">
        <v>2111</v>
      </c>
      <c r="C13" s="2507">
        <v>20721.36463328714</v>
      </c>
      <c r="D13" s="2507">
        <v>39.27589290092916</v>
      </c>
      <c r="E13" s="2507">
        <v>140.56372844546567</v>
      </c>
      <c r="F13" s="49"/>
      <c r="G13" s="49"/>
      <c r="H13" s="49"/>
      <c r="I13" s="1338"/>
      <c r="J13" s="1338"/>
      <c r="K13" s="2584">
        <v>20901.204254633532</v>
      </c>
      <c r="L13" s="135"/>
    </row>
    <row r="14" ht="18" customHeight="1" x14ac:dyDescent="0.2">
      <c r="B14" s="2585" t="s">
        <v>2172</v>
      </c>
      <c r="C14" s="2507">
        <v>13845.559812573752</v>
      </c>
      <c r="D14" s="2507">
        <v>55.829872278455426</v>
      </c>
      <c r="E14" s="2507">
        <v>89.78966329739667</v>
      </c>
      <c r="F14" s="49"/>
      <c r="G14" s="49"/>
      <c r="H14" s="49"/>
      <c r="I14" s="1338"/>
      <c r="J14" s="1338"/>
      <c r="K14" s="2584">
        <v>13991.179348149604</v>
      </c>
      <c r="L14" s="135"/>
    </row>
    <row r="15" ht="18" customHeight="1" x14ac:dyDescent="0.2">
      <c r="B15" s="2585" t="s">
        <v>2113</v>
      </c>
      <c r="C15" s="2507">
        <v>25805.50602056981</v>
      </c>
      <c r="D15" s="2507">
        <v>22.660886957505703</v>
      </c>
      <c r="E15" s="2507">
        <v>354.4044582276832</v>
      </c>
      <c r="F15" s="49"/>
      <c r="G15" s="49"/>
      <c r="H15" s="49"/>
      <c r="I15" s="1338"/>
      <c r="J15" s="1338"/>
      <c r="K15" s="2584">
        <v>26182.571365755</v>
      </c>
      <c r="L15" s="135"/>
    </row>
    <row r="16" ht="18" customHeight="1" x14ac:dyDescent="0.2">
      <c r="B16" s="2585" t="s">
        <v>2114</v>
      </c>
      <c r="C16" s="2507">
        <v>23406.891761517676</v>
      </c>
      <c r="D16" s="2507">
        <v>449.7569405337679</v>
      </c>
      <c r="E16" s="2507">
        <v>98.36064282302247</v>
      </c>
      <c r="F16" s="49"/>
      <c r="G16" s="49"/>
      <c r="H16" s="49"/>
      <c r="I16" s="1338"/>
      <c r="J16" s="1338"/>
      <c r="K16" s="2584">
        <v>23955.009344874466</v>
      </c>
      <c r="L16" s="135"/>
    </row>
    <row r="17" ht="18" customHeight="1" x14ac:dyDescent="0.2">
      <c r="B17" s="2585" t="s">
        <v>2115</v>
      </c>
      <c r="C17" s="2507">
        <v>95.94255591559849</v>
      </c>
      <c r="D17" s="2507">
        <v>0.15031277380213254</v>
      </c>
      <c r="E17" s="2507">
        <v>0.8839692863455171</v>
      </c>
      <c r="F17" s="49"/>
      <c r="G17" s="49"/>
      <c r="H17" s="49"/>
      <c r="I17" s="1338"/>
      <c r="J17" s="1338"/>
      <c r="K17" s="2584">
        <v>96.97683797574614</v>
      </c>
      <c r="L17" s="135"/>
    </row>
    <row r="18" ht="18" customHeight="1" x14ac:dyDescent="0.2">
      <c r="B18" s="2583" t="s">
        <v>107</v>
      </c>
      <c r="C18" s="2507">
        <v>115.81067183673147</v>
      </c>
      <c r="D18" s="2507">
        <v>340.0004430063347</v>
      </c>
      <c r="E18" s="2507" t="s">
        <v>108</v>
      </c>
      <c r="F18" s="49"/>
      <c r="G18" s="49"/>
      <c r="H18" s="49"/>
      <c r="I18" s="1338"/>
      <c r="J18" s="1338"/>
      <c r="K18" s="2584">
        <v>455.8111148430662</v>
      </c>
      <c r="L18" s="135"/>
    </row>
    <row r="19" ht="18" customHeight="1" x14ac:dyDescent="0.2">
      <c r="B19" s="2585" t="s">
        <v>2116</v>
      </c>
      <c r="C19" s="2507" t="s">
        <v>108</v>
      </c>
      <c r="D19" s="2507">
        <v>38.927</v>
      </c>
      <c r="E19" s="2507" t="s">
        <v>110</v>
      </c>
      <c r="F19" s="49"/>
      <c r="G19" s="49"/>
      <c r="H19" s="49"/>
      <c r="I19" s="1338"/>
      <c r="J19" s="1338"/>
      <c r="K19" s="2584">
        <v>38.927</v>
      </c>
      <c r="L19" s="135"/>
    </row>
    <row r="20" ht="18" customHeight="1" x14ac:dyDescent="0.2">
      <c r="B20" s="2586" t="s">
        <v>2117</v>
      </c>
      <c r="C20" s="2507">
        <v>115.81067183673147</v>
      </c>
      <c r="D20" s="2507">
        <v>301.0734430063347</v>
      </c>
      <c r="E20" s="2507" t="s">
        <v>108</v>
      </c>
      <c r="F20" s="49"/>
      <c r="G20" s="49"/>
      <c r="H20" s="49"/>
      <c r="I20" s="1338"/>
      <c r="J20" s="1338"/>
      <c r="K20" s="2584">
        <v>416.8841148430662</v>
      </c>
      <c r="L20" s="135"/>
    </row>
    <row r="21" ht="18" customHeight="1" x14ac:dyDescent="0.2">
      <c r="B21" s="2587" t="s">
        <v>2173</v>
      </c>
      <c r="C21" s="2534" t="s">
        <v>105</v>
      </c>
      <c r="D21" s="285"/>
      <c r="E21" s="285"/>
      <c r="F21" s="285"/>
      <c r="G21" s="285"/>
      <c r="H21" s="285"/>
      <c r="I21" s="1356"/>
      <c r="J21" s="1356"/>
      <c r="K21" s="2588" t="s">
        <v>105</v>
      </c>
      <c r="L21" s="135"/>
    </row>
    <row r="22" ht="18" customHeight="1" x14ac:dyDescent="0.2">
      <c r="B22" s="2579" t="s">
        <v>2119</v>
      </c>
      <c r="C22" s="2516">
        <v>15214.13392502379</v>
      </c>
      <c r="D22" s="2516">
        <v>37.3735957308</v>
      </c>
      <c r="E22" s="2516">
        <v>740.137038116969</v>
      </c>
      <c r="F22" s="2516">
        <v>3696.219763687697</v>
      </c>
      <c r="G22" s="2516">
        <v>139.08552816642273</v>
      </c>
      <c r="H22" s="2516" t="s">
        <v>105</v>
      </c>
      <c r="I22" s="2516">
        <v>109.68185088087533</v>
      </c>
      <c r="J22" s="2589">
        <v>1.0465000000000002</v>
      </c>
      <c r="K22" s="2582">
        <v>19937.678201606555</v>
      </c>
      <c r="L22" s="135"/>
    </row>
    <row r="23" ht="18" customHeight="1" x14ac:dyDescent="0.2">
      <c r="B23" s="2590" t="s">
        <v>2120</v>
      </c>
      <c r="C23" s="2507">
        <v>4549.893</v>
      </c>
      <c r="D23" s="2507" t="s">
        <v>114</v>
      </c>
      <c r="E23" s="2507" t="s">
        <v>114</v>
      </c>
      <c r="F23" s="49"/>
      <c r="G23" s="49"/>
      <c r="H23" s="49"/>
      <c r="I23" s="1338"/>
      <c r="J23" s="1338"/>
      <c r="K23" s="2584">
        <v>4549.893</v>
      </c>
      <c r="L23" s="135"/>
    </row>
    <row r="24" ht="18" customHeight="1" x14ac:dyDescent="0.2">
      <c r="B24" s="2590" t="s">
        <v>902</v>
      </c>
      <c r="C24" s="2507">
        <v>6478.429250106262</v>
      </c>
      <c r="D24" s="2507">
        <v>18.6710153308</v>
      </c>
      <c r="E24" s="2507">
        <v>680.370039362</v>
      </c>
      <c r="F24" s="2484">
        <v>1105.871067299507</v>
      </c>
      <c r="G24" s="2484">
        <v>109.01248702813375</v>
      </c>
      <c r="H24" s="2484" t="s">
        <v>105</v>
      </c>
      <c r="I24" s="2591" t="s">
        <v>105</v>
      </c>
      <c r="J24" s="2591" t="s">
        <v>105</v>
      </c>
      <c r="K24" s="2584">
        <v>8392.353859126704</v>
      </c>
      <c r="L24" s="135"/>
    </row>
    <row r="25" ht="18" customHeight="1" x14ac:dyDescent="0.2">
      <c r="B25" s="2590" t="s">
        <v>641</v>
      </c>
      <c r="C25" s="2507">
        <v>4029.48719</v>
      </c>
      <c r="D25" s="2507">
        <v>18.7025804</v>
      </c>
      <c r="E25" s="2507" t="s">
        <v>110</v>
      </c>
      <c r="F25" s="2484" t="s">
        <v>105</v>
      </c>
      <c r="G25" s="2507" t="s">
        <v>105</v>
      </c>
      <c r="H25" s="2507" t="s">
        <v>105</v>
      </c>
      <c r="I25" s="2507"/>
      <c r="J25" s="2507"/>
      <c r="K25" s="2584">
        <v>4048.1897704</v>
      </c>
      <c r="L25" s="135"/>
    </row>
    <row r="26" ht="18" customHeight="1" x14ac:dyDescent="0.2">
      <c r="B26" s="2592" t="s">
        <v>2174</v>
      </c>
      <c r="C26" s="2507">
        <v>133.44908491752687</v>
      </c>
      <c r="D26" s="2484" t="s">
        <v>114</v>
      </c>
      <c r="E26" s="2484" t="s">
        <v>114</v>
      </c>
      <c r="F26" s="49"/>
      <c r="G26" s="49"/>
      <c r="H26" s="49"/>
      <c r="I26" s="1338"/>
      <c r="J26" s="1338"/>
      <c r="K26" s="2584">
        <v>133.44908491752687</v>
      </c>
      <c r="L26" s="135"/>
    </row>
    <row r="27" ht="18" customHeight="1" x14ac:dyDescent="0.2">
      <c r="B27" s="2592" t="s">
        <v>2175</v>
      </c>
      <c r="C27" s="49"/>
      <c r="D27" s="49"/>
      <c r="E27" s="2484" t="s">
        <v>105</v>
      </c>
      <c r="F27" s="2507">
        <v>2.1579552</v>
      </c>
      <c r="G27" s="2507">
        <v>30.05064</v>
      </c>
      <c r="H27" s="2507" t="s">
        <v>105</v>
      </c>
      <c r="I27" s="2507">
        <v>25.051000000000002</v>
      </c>
      <c r="J27" s="2591">
        <v>1.0465000000000002</v>
      </c>
      <c r="K27" s="2584">
        <v>58.30609520000001</v>
      </c>
      <c r="L27" s="135"/>
    </row>
    <row r="28" ht="18" customHeight="1" x14ac:dyDescent="0.2">
      <c r="B28" s="2592" t="s">
        <v>2176</v>
      </c>
      <c r="C28" s="49"/>
      <c r="D28" s="49"/>
      <c r="E28" s="49"/>
      <c r="F28" s="2507">
        <v>2588.19074118819</v>
      </c>
      <c r="G28" s="2507">
        <v>0.022401138288958</v>
      </c>
      <c r="H28" s="2507" t="s">
        <v>105</v>
      </c>
      <c r="I28" s="2507"/>
      <c r="J28" s="2591"/>
      <c r="K28" s="2584">
        <v>2588.2131423264786</v>
      </c>
      <c r="L28" s="135"/>
    </row>
    <row r="29" ht="18" customHeight="1" x14ac:dyDescent="0.2">
      <c r="B29" s="2592" t="s">
        <v>2177</v>
      </c>
      <c r="C29" s="2507" t="s">
        <v>105</v>
      </c>
      <c r="D29" s="2507" t="s">
        <v>105</v>
      </c>
      <c r="E29" s="2507">
        <v>59.766998754969045</v>
      </c>
      <c r="F29" s="2507" t="s">
        <v>105</v>
      </c>
      <c r="G29" s="2507" t="s">
        <v>105</v>
      </c>
      <c r="H29" s="2507" t="s">
        <v>105</v>
      </c>
      <c r="I29" s="2507">
        <v>84.63085088087533</v>
      </c>
      <c r="J29" s="2591" t="s">
        <v>105</v>
      </c>
      <c r="K29" s="2584">
        <v>144.39784963584438</v>
      </c>
      <c r="L29" s="135"/>
    </row>
    <row r="30" ht="18" customHeight="1" x14ac:dyDescent="0.2">
      <c r="B30" s="2587" t="s">
        <v>2178</v>
      </c>
      <c r="C30" s="2534">
        <v>22.8754</v>
      </c>
      <c r="D30" s="2534" t="s">
        <v>110</v>
      </c>
      <c r="E30" s="2534" t="s">
        <v>110</v>
      </c>
      <c r="F30" s="2534" t="s">
        <v>105</v>
      </c>
      <c r="G30" s="2534" t="s">
        <v>105</v>
      </c>
      <c r="H30" s="2534" t="s">
        <v>105</v>
      </c>
      <c r="I30" s="2534" t="s">
        <v>105</v>
      </c>
      <c r="J30" s="2593" t="s">
        <v>105</v>
      </c>
      <c r="K30" s="2588">
        <v>22.8754</v>
      </c>
      <c r="L30" s="135"/>
    </row>
    <row r="31" ht="18" customHeight="1" x14ac:dyDescent="0.2">
      <c r="B31" s="2594" t="s">
        <v>2125</v>
      </c>
      <c r="C31" s="2516">
        <v>162.30502950586768</v>
      </c>
      <c r="D31" s="2516">
        <v>5792.394916380763</v>
      </c>
      <c r="E31" s="2516">
        <v>2990.6016470693726</v>
      </c>
      <c r="F31" s="2458"/>
      <c r="G31" s="2458"/>
      <c r="H31" s="2458"/>
      <c r="I31" s="2581"/>
      <c r="J31" s="2581"/>
      <c r="K31" s="2582">
        <v>8945.301592956002</v>
      </c>
      <c r="L31" s="135"/>
    </row>
    <row r="32" ht="18" customHeight="1" x14ac:dyDescent="0.2">
      <c r="B32" s="2583" t="s">
        <v>2126</v>
      </c>
      <c r="C32" s="49"/>
      <c r="D32" s="2507">
        <v>4416.942868370859</v>
      </c>
      <c r="E32" s="49"/>
      <c r="F32" s="49"/>
      <c r="G32" s="49"/>
      <c r="H32" s="49"/>
      <c r="I32" s="1338"/>
      <c r="J32" s="1338"/>
      <c r="K32" s="2584">
        <v>4416.942868370859</v>
      </c>
      <c r="L32" s="135"/>
    </row>
    <row r="33" ht="18" customHeight="1" x14ac:dyDescent="0.2">
      <c r="B33" s="2583" t="s">
        <v>2127</v>
      </c>
      <c r="C33" s="49"/>
      <c r="D33" s="2507">
        <v>1375.4520480099036</v>
      </c>
      <c r="E33" s="2507">
        <v>484.29103014077856</v>
      </c>
      <c r="F33" s="49"/>
      <c r="G33" s="49"/>
      <c r="H33" s="49"/>
      <c r="I33" s="1338"/>
      <c r="J33" s="1338"/>
      <c r="K33" s="2584">
        <v>1859.743078150682</v>
      </c>
      <c r="L33" s="135"/>
    </row>
    <row r="34" ht="18" customHeight="1" x14ac:dyDescent="0.2">
      <c r="B34" s="2583" t="s">
        <v>2128</v>
      </c>
      <c r="C34" s="49"/>
      <c r="D34" s="2507" t="s">
        <v>105</v>
      </c>
      <c r="E34" s="49"/>
      <c r="F34" s="49"/>
      <c r="G34" s="49"/>
      <c r="H34" s="49"/>
      <c r="I34" s="1338"/>
      <c r="J34" s="1338"/>
      <c r="K34" s="2584" t="s">
        <v>105</v>
      </c>
      <c r="L34" s="135"/>
    </row>
    <row r="35" ht="18" customHeight="1" x14ac:dyDescent="0.2">
      <c r="B35" s="2583" t="s">
        <v>2129</v>
      </c>
      <c r="C35" s="2595"/>
      <c r="D35" s="2507" t="s">
        <v>114</v>
      </c>
      <c r="E35" s="2507">
        <v>2506.310616928594</v>
      </c>
      <c r="F35" s="49"/>
      <c r="G35" s="49"/>
      <c r="H35" s="49"/>
      <c r="I35" s="1338"/>
      <c r="J35" s="1338"/>
      <c r="K35" s="2584">
        <v>2506.310616928594</v>
      </c>
      <c r="L35" s="135"/>
    </row>
    <row r="36" ht="18" customHeight="1" x14ac:dyDescent="0.2">
      <c r="B36" s="2583" t="s">
        <v>2130</v>
      </c>
      <c r="C36" s="49"/>
      <c r="D36" s="2507" t="s">
        <v>105</v>
      </c>
      <c r="E36" s="2507" t="s">
        <v>105</v>
      </c>
      <c r="F36" s="49"/>
      <c r="G36" s="49"/>
      <c r="H36" s="49"/>
      <c r="I36" s="1338"/>
      <c r="J36" s="1338"/>
      <c r="K36" s="2584" t="s">
        <v>105</v>
      </c>
      <c r="L36" s="135"/>
    </row>
    <row r="37" ht="18" customHeight="1" x14ac:dyDescent="0.2">
      <c r="B37" s="2583" t="s">
        <v>2131</v>
      </c>
      <c r="C37" s="49"/>
      <c r="D37" s="2507" t="s">
        <v>105</v>
      </c>
      <c r="E37" s="2507" t="s">
        <v>105</v>
      </c>
      <c r="F37" s="49"/>
      <c r="G37" s="49"/>
      <c r="H37" s="49"/>
      <c r="I37" s="1338"/>
      <c r="J37" s="1338"/>
      <c r="K37" s="2584" t="s">
        <v>105</v>
      </c>
      <c r="L37" s="135"/>
    </row>
    <row r="38" ht="18" customHeight="1" x14ac:dyDescent="0.2">
      <c r="B38" s="2583" t="s">
        <v>1025</v>
      </c>
      <c r="C38" s="2484">
        <v>132.6648371075935</v>
      </c>
      <c r="D38" s="2596"/>
      <c r="E38" s="2596"/>
      <c r="F38" s="49"/>
      <c r="G38" s="49"/>
      <c r="H38" s="49"/>
      <c r="I38" s="1338"/>
      <c r="J38" s="1338"/>
      <c r="K38" s="2584">
        <v>132.6648371075935</v>
      </c>
      <c r="L38" s="135"/>
    </row>
    <row r="39" ht="18" customHeight="1" x14ac:dyDescent="0.2">
      <c r="B39" s="2583" t="s">
        <v>1026</v>
      </c>
      <c r="C39" s="2484">
        <v>29.640192398274163</v>
      </c>
      <c r="D39" s="2596"/>
      <c r="E39" s="2596"/>
      <c r="F39" s="49"/>
      <c r="G39" s="49"/>
      <c r="H39" s="49"/>
      <c r="I39" s="1338"/>
      <c r="J39" s="1338"/>
      <c r="K39" s="2584">
        <v>29.640192398274163</v>
      </c>
      <c r="L39" s="135"/>
    </row>
    <row r="40" ht="18" customHeight="1" x14ac:dyDescent="0.2">
      <c r="B40" s="2583" t="s">
        <v>1027</v>
      </c>
      <c r="C40" s="2484" t="s">
        <v>105</v>
      </c>
      <c r="D40" s="2596"/>
      <c r="E40" s="2596"/>
      <c r="F40" s="49"/>
      <c r="G40" s="49"/>
      <c r="H40" s="49"/>
      <c r="I40" s="1338"/>
      <c r="J40" s="1338"/>
      <c r="K40" s="2584" t="s">
        <v>105</v>
      </c>
      <c r="L40" s="135"/>
    </row>
    <row r="41" ht="18" customHeight="1" x14ac:dyDescent="0.2">
      <c r="B41" s="2597" t="s">
        <v>2133</v>
      </c>
      <c r="C41" s="2494" t="s">
        <v>105</v>
      </c>
      <c r="D41" s="2494" t="s">
        <v>105</v>
      </c>
      <c r="E41" s="2494" t="s">
        <v>105</v>
      </c>
      <c r="F41" s="285"/>
      <c r="G41" s="285"/>
      <c r="H41" s="285"/>
      <c r="I41" s="1356"/>
      <c r="J41" s="1356"/>
      <c r="K41" s="2588" t="s">
        <v>105</v>
      </c>
      <c r="L41" s="135"/>
    </row>
    <row r="42" ht="18" customHeight="1" x14ac:dyDescent="0.2">
      <c r="B42" s="2579" t="s">
        <v>2179</v>
      </c>
      <c r="C42" s="2598">
        <v>-472.985480362147</v>
      </c>
      <c r="D42" s="2598" t="s">
        <v>105</v>
      </c>
      <c r="E42" s="2598">
        <v>54.74491087315337</v>
      </c>
      <c r="F42" s="2458"/>
      <c r="G42" s="2458"/>
      <c r="H42" s="2458"/>
      <c r="I42" s="2581"/>
      <c r="J42" s="2581"/>
      <c r="K42" s="2582">
        <v>-418.24056948899363</v>
      </c>
      <c r="L42" s="135"/>
    </row>
    <row r="43" ht="18" customHeight="1" x14ac:dyDescent="0.2">
      <c r="B43" s="2583" t="s">
        <v>1377</v>
      </c>
      <c r="C43" s="2484">
        <v>-1900.2193223540082</v>
      </c>
      <c r="D43" s="2484" t="s">
        <v>105</v>
      </c>
      <c r="E43" s="2484">
        <v>0.0072104595260647575</v>
      </c>
      <c r="F43" s="49"/>
      <c r="G43" s="49"/>
      <c r="H43" s="49"/>
      <c r="I43" s="1338"/>
      <c r="J43" s="1338"/>
      <c r="K43" s="2584">
        <v>-1900.2121118944822</v>
      </c>
      <c r="L43" s="135"/>
    </row>
    <row r="44" ht="18" customHeight="1" x14ac:dyDescent="0.2">
      <c r="B44" s="2583" t="s">
        <v>1380</v>
      </c>
      <c r="C44" s="2484">
        <v>818.1059149330756</v>
      </c>
      <c r="D44" s="2484" t="s">
        <v>105</v>
      </c>
      <c r="E44" s="2484">
        <v>32.13427696190881</v>
      </c>
      <c r="F44" s="49"/>
      <c r="G44" s="49"/>
      <c r="H44" s="49"/>
      <c r="I44" s="1338"/>
      <c r="J44" s="1338"/>
      <c r="K44" s="2584">
        <v>850.2401918949844</v>
      </c>
      <c r="L44" s="135"/>
    </row>
    <row r="45" ht="18" customHeight="1" x14ac:dyDescent="0.2">
      <c r="B45" s="2583" t="s">
        <v>1383</v>
      </c>
      <c r="C45" s="2484">
        <v>60.739997258723704</v>
      </c>
      <c r="D45" s="2484" t="s">
        <v>105</v>
      </c>
      <c r="E45" s="2484">
        <v>1.718889470126088</v>
      </c>
      <c r="F45" s="49"/>
      <c r="G45" s="49"/>
      <c r="H45" s="49"/>
      <c r="I45" s="1338"/>
      <c r="J45" s="1338"/>
      <c r="K45" s="2584">
        <v>62.45888672884979</v>
      </c>
      <c r="L45" s="135"/>
    </row>
    <row r="46" ht="18" customHeight="1" x14ac:dyDescent="0.2">
      <c r="B46" s="2583" t="s">
        <v>2180</v>
      </c>
      <c r="C46" s="2484">
        <v>14.11388161460049</v>
      </c>
      <c r="D46" s="2484" t="s">
        <v>105</v>
      </c>
      <c r="E46" s="2484">
        <v>0.5629758729245078</v>
      </c>
      <c r="F46" s="49"/>
      <c r="G46" s="49"/>
      <c r="H46" s="49"/>
      <c r="I46" s="1338"/>
      <c r="J46" s="1338"/>
      <c r="K46" s="2584">
        <v>14.676857487524998</v>
      </c>
      <c r="L46" s="135"/>
    </row>
    <row r="47" ht="18" customHeight="1" x14ac:dyDescent="0.2">
      <c r="B47" s="2583" t="s">
        <v>2181</v>
      </c>
      <c r="C47" s="2484">
        <v>495.51264642944557</v>
      </c>
      <c r="D47" s="2484" t="s">
        <v>105</v>
      </c>
      <c r="E47" s="2484">
        <v>20.32155810866791</v>
      </c>
      <c r="F47" s="49"/>
      <c r="G47" s="49"/>
      <c r="H47" s="49"/>
      <c r="I47" s="1338"/>
      <c r="J47" s="1338"/>
      <c r="K47" s="2584">
        <v>515.8342045381135</v>
      </c>
      <c r="L47" s="135"/>
    </row>
    <row r="48" ht="18" customHeight="1" x14ac:dyDescent="0.2">
      <c r="B48" s="2583" t="s">
        <v>2182</v>
      </c>
      <c r="C48" s="2484" t="s">
        <v>105</v>
      </c>
      <c r="D48" s="2484" t="s">
        <v>105</v>
      </c>
      <c r="E48" s="2484" t="s">
        <v>105</v>
      </c>
      <c r="F48" s="49"/>
      <c r="G48" s="49"/>
      <c r="H48" s="49"/>
      <c r="I48" s="1338"/>
      <c r="J48" s="1338"/>
      <c r="K48" s="2584" t="s">
        <v>105</v>
      </c>
      <c r="L48" s="135"/>
    </row>
    <row r="49" ht="18" customHeight="1" x14ac:dyDescent="0.2">
      <c r="B49" s="2583" t="s">
        <v>2183</v>
      </c>
      <c r="C49" s="2484">
        <v>38.76140175601588</v>
      </c>
      <c r="D49" s="2478"/>
      <c r="E49" s="2478"/>
      <c r="F49" s="49"/>
      <c r="G49" s="49"/>
      <c r="H49" s="49"/>
      <c r="I49" s="1338"/>
      <c r="J49" s="1338"/>
      <c r="K49" s="2584">
        <v>38.76140175601588</v>
      </c>
      <c r="L49" s="135"/>
    </row>
    <row r="50" ht="18" customHeight="1" x14ac:dyDescent="0.2">
      <c r="B50" s="2597" t="s">
        <v>2184</v>
      </c>
      <c r="C50" s="2494" t="s">
        <v>105</v>
      </c>
      <c r="D50" s="2494" t="s">
        <v>105</v>
      </c>
      <c r="E50" s="2494" t="s">
        <v>105</v>
      </c>
      <c r="F50" s="285"/>
      <c r="G50" s="285"/>
      <c r="H50" s="285"/>
      <c r="I50" s="1356"/>
      <c r="J50" s="1356"/>
      <c r="K50" s="2588" t="s">
        <v>105</v>
      </c>
      <c r="L50" s="135"/>
    </row>
    <row r="51" ht="18" customHeight="1" x14ac:dyDescent="0.2">
      <c r="B51" s="2579" t="s">
        <v>2143</v>
      </c>
      <c r="C51" s="2598">
        <v>470.62634578020186</v>
      </c>
      <c r="D51" s="2598">
        <v>1020.7972417375938</v>
      </c>
      <c r="E51" s="2598">
        <v>110.07472356567297</v>
      </c>
      <c r="F51" s="2458"/>
      <c r="G51" s="2458"/>
      <c r="H51" s="2458"/>
      <c r="I51" s="2581"/>
      <c r="J51" s="2581"/>
      <c r="K51" s="2582">
        <v>1601.4983110834685</v>
      </c>
      <c r="L51" s="135"/>
    </row>
    <row r="52" ht="18" customHeight="1" x14ac:dyDescent="0.2">
      <c r="B52" s="2583" t="s">
        <v>2185</v>
      </c>
      <c r="C52" s="49"/>
      <c r="D52" s="2484">
        <v>725.2662671873161</v>
      </c>
      <c r="E52" s="49"/>
      <c r="F52" s="49"/>
      <c r="G52" s="49"/>
      <c r="H52" s="49"/>
      <c r="I52" s="1338"/>
      <c r="J52" s="1338"/>
      <c r="K52" s="2584">
        <v>725.2662671873161</v>
      </c>
      <c r="L52" s="135"/>
    </row>
    <row r="53" ht="18" customHeight="1" x14ac:dyDescent="0.2">
      <c r="B53" s="2583" t="s">
        <v>2186</v>
      </c>
      <c r="C53" s="49"/>
      <c r="D53" s="2484">
        <v>26.519298805062</v>
      </c>
      <c r="E53" s="2484">
        <v>32.126236266703145</v>
      </c>
      <c r="F53" s="49"/>
      <c r="G53" s="49"/>
      <c r="H53" s="49"/>
      <c r="I53" s="1338"/>
      <c r="J53" s="1338"/>
      <c r="K53" s="2584">
        <v>58.645535071765146</v>
      </c>
      <c r="L53" s="135"/>
    </row>
    <row r="54" ht="18" customHeight="1" x14ac:dyDescent="0.2">
      <c r="B54" s="2599" t="s">
        <v>2187</v>
      </c>
      <c r="C54" s="2484">
        <v>470.62634578020186</v>
      </c>
      <c r="D54" s="2484">
        <v>0.0012095029169721116</v>
      </c>
      <c r="E54" s="2484">
        <v>0.8568175983864541</v>
      </c>
      <c r="F54" s="49"/>
      <c r="G54" s="49"/>
      <c r="H54" s="49"/>
      <c r="I54" s="1338"/>
      <c r="J54" s="1338"/>
      <c r="K54" s="2584">
        <v>471.4843728815053</v>
      </c>
      <c r="L54" s="135"/>
    </row>
    <row r="55" ht="18" customHeight="1" x14ac:dyDescent="0.2">
      <c r="B55" s="2583" t="s">
        <v>2188</v>
      </c>
      <c r="C55" s="49"/>
      <c r="D55" s="2484">
        <v>269.0104662422988</v>
      </c>
      <c r="E55" s="2484">
        <v>77.09166970058335</v>
      </c>
      <c r="F55" s="49"/>
      <c r="G55" s="49"/>
      <c r="H55" s="49"/>
      <c r="I55" s="1338"/>
      <c r="J55" s="1338"/>
      <c r="K55" s="2584">
        <v>346.1021359428821</v>
      </c>
      <c r="L55" s="135"/>
    </row>
    <row r="56" ht="18" customHeight="1" x14ac:dyDescent="0.2">
      <c r="B56" s="2597" t="s">
        <v>2189</v>
      </c>
      <c r="C56" s="2534" t="s">
        <v>105</v>
      </c>
      <c r="D56" s="2534" t="s">
        <v>105</v>
      </c>
      <c r="E56" s="2534" t="s">
        <v>105</v>
      </c>
      <c r="F56" s="285"/>
      <c r="G56" s="285"/>
      <c r="H56" s="285"/>
      <c r="I56" s="1356"/>
      <c r="J56" s="1356"/>
      <c r="K56" s="2588" t="s">
        <v>105</v>
      </c>
      <c r="L56" s="135"/>
    </row>
    <row r="57" ht="18" customHeight="1" x14ac:dyDescent="0.2">
      <c r="B57" s="2577" t="s">
        <v>2190</v>
      </c>
      <c r="C57" s="2600" t="s">
        <v>105</v>
      </c>
      <c r="D57" s="2600" t="s">
        <v>105</v>
      </c>
      <c r="E57" s="2600" t="s">
        <v>105</v>
      </c>
      <c r="F57" s="2601" t="s">
        <v>105</v>
      </c>
      <c r="G57" s="2601" t="s">
        <v>105</v>
      </c>
      <c r="H57" s="2601" t="s">
        <v>105</v>
      </c>
      <c r="I57" s="2602" t="s">
        <v>105</v>
      </c>
      <c r="J57" s="2602" t="s">
        <v>105</v>
      </c>
      <c r="K57" s="2603" t="s">
        <v>105</v>
      </c>
      <c r="L57" s="135"/>
    </row>
    <row r="58" ht="18" customHeight="1" x14ac:dyDescent="0.2">
      <c r="C58" s="2604"/>
      <c r="D58" s="2604"/>
      <c r="E58" s="2604"/>
      <c r="F58" s="2604"/>
      <c r="G58" s="2604"/>
      <c r="H58" s="2604"/>
      <c r="I58" s="2604"/>
      <c r="J58" s="2604"/>
      <c r="K58" s="2605"/>
    </row>
    <row r="59" ht="18" customHeight="1" x14ac:dyDescent="0.2">
      <c r="B59" s="2594" t="s">
        <v>2191</v>
      </c>
      <c r="C59" s="559"/>
      <c r="D59" s="2547"/>
      <c r="E59" s="2547"/>
      <c r="F59" s="2547"/>
      <c r="G59" s="2547"/>
      <c r="H59" s="2547"/>
      <c r="I59" s="2606"/>
      <c r="J59" s="1369"/>
      <c r="K59" s="733"/>
    </row>
    <row r="60" ht="18" customHeight="1" x14ac:dyDescent="0.2">
      <c r="B60" s="2607" t="s">
        <v>128</v>
      </c>
      <c r="C60" s="2464">
        <v>31920.296033674986</v>
      </c>
      <c r="D60" s="2464">
        <v>5.89005432508248</v>
      </c>
      <c r="E60" s="2464">
        <v>222.54882244597164</v>
      </c>
      <c r="F60" s="49"/>
      <c r="G60" s="49"/>
      <c r="H60" s="548"/>
      <c r="I60" s="1339"/>
      <c r="J60" s="1339"/>
      <c r="K60" s="2465">
        <v>32148.73491044604</v>
      </c>
    </row>
    <row r="61" ht="18" customHeight="1" x14ac:dyDescent="0.2">
      <c r="B61" s="2608" t="s">
        <v>129</v>
      </c>
      <c r="C61" s="2482">
        <v>5175.508373704982</v>
      </c>
      <c r="D61" s="2482">
        <v>0.9520313330824799</v>
      </c>
      <c r="E61" s="2482">
        <v>38.23803618097165</v>
      </c>
      <c r="F61" s="49"/>
      <c r="G61" s="49"/>
      <c r="H61" s="49"/>
      <c r="I61" s="1330"/>
      <c r="J61" s="1330"/>
      <c r="K61" s="2483">
        <v>5214.698441219036</v>
      </c>
    </row>
    <row r="62" ht="18" customHeight="1" x14ac:dyDescent="0.2">
      <c r="B62" s="2608" t="s">
        <v>2151</v>
      </c>
      <c r="C62" s="2464">
        <v>26744.787659970003</v>
      </c>
      <c r="D62" s="2464">
        <v>4.9380229920000005</v>
      </c>
      <c r="E62" s="2464">
        <v>184.310786265</v>
      </c>
      <c r="F62" s="49"/>
      <c r="G62" s="49"/>
      <c r="H62" s="49"/>
      <c r="I62" s="1339"/>
      <c r="J62" s="1339"/>
      <c r="K62" s="2465">
        <v>26934.036469227</v>
      </c>
    </row>
    <row r="63" ht="18" customHeight="1" x14ac:dyDescent="0.2">
      <c r="B63" s="2607" t="s">
        <v>131</v>
      </c>
      <c r="C63" s="2464" t="s">
        <v>105</v>
      </c>
      <c r="D63" s="2464" t="s">
        <v>105</v>
      </c>
      <c r="E63" s="2464" t="s">
        <v>105</v>
      </c>
      <c r="F63" s="49"/>
      <c r="G63" s="49"/>
      <c r="H63" s="548"/>
      <c r="I63" s="1330"/>
      <c r="J63" s="1330"/>
      <c r="K63" s="2483" t="s">
        <v>105</v>
      </c>
    </row>
    <row r="64" ht="18" customHeight="1" x14ac:dyDescent="0.2">
      <c r="B64" s="2607" t="s">
        <v>132</v>
      </c>
      <c r="C64" s="2464">
        <v>12172.315441141584</v>
      </c>
      <c r="D64" s="49"/>
      <c r="E64" s="49"/>
      <c r="F64" s="49"/>
      <c r="G64" s="49"/>
      <c r="H64" s="49"/>
      <c r="I64" s="1338"/>
      <c r="J64" s="1338"/>
      <c r="K64" s="2465">
        <v>12172.315441141584</v>
      </c>
    </row>
    <row r="65" ht="18" customHeight="1" x14ac:dyDescent="0.2">
      <c r="B65" s="2607" t="s">
        <v>2152</v>
      </c>
      <c r="C65" s="2464" t="s">
        <v>105</v>
      </c>
      <c r="D65" s="49"/>
      <c r="E65" s="49"/>
      <c r="F65" s="49"/>
      <c r="G65" s="49"/>
      <c r="H65" s="49"/>
      <c r="I65" s="1338"/>
      <c r="J65" s="1338"/>
      <c r="K65" s="2465" t="s">
        <v>105</v>
      </c>
    </row>
    <row r="66" ht="18" customHeight="1" x14ac:dyDescent="0.2">
      <c r="B66" s="2609" t="s">
        <v>2153</v>
      </c>
      <c r="C66" s="2469" t="s">
        <v>114</v>
      </c>
      <c r="D66" s="517"/>
      <c r="E66" s="517"/>
      <c r="F66" s="517"/>
      <c r="G66" s="517"/>
      <c r="H66" s="517"/>
      <c r="I66" s="2610"/>
      <c r="J66" s="2610"/>
      <c r="K66" s="2470" t="s">
        <v>114</v>
      </c>
    </row>
    <row r="67" ht="18" customHeight="1" x14ac:dyDescent="0.25">
      <c r="B67" s="2611" t="s">
        <v>2192</v>
      </c>
      <c r="C67" s="2612"/>
      <c r="D67" s="2612"/>
      <c r="E67" s="2613" t="s">
        <v>2155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2193</v>
      </c>
      <c r="C69" s="2618" t="s">
        <v>2155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2194</v>
      </c>
      <c r="K71" s="2460">
        <v>116067.23037187743</v>
      </c>
    </row>
    <row r="72" ht="18" customHeight="1" x14ac:dyDescent="0.2" s="191" customFormat="1">
      <c r="B72" s="2626"/>
      <c r="C72" s="2627"/>
      <c r="D72" s="2627"/>
      <c r="E72" s="2627"/>
      <c r="F72" s="2627"/>
      <c r="G72" s="2627"/>
      <c r="H72" s="2627"/>
      <c r="I72" s="2627"/>
      <c r="J72" s="2628" t="s">
        <v>2195</v>
      </c>
      <c r="K72" s="2629">
        <v>115648.98980238845</v>
      </c>
    </row>
    <row r="73" ht="18" customHeight="1" x14ac:dyDescent="0.2" s="191" customFormat="1">
      <c r="B73" s="2626"/>
      <c r="C73" s="2627"/>
      <c r="D73" s="2627"/>
      <c r="E73" s="2627"/>
      <c r="F73" s="2627"/>
      <c r="G73" s="2627"/>
      <c r="H73" s="2627"/>
      <c r="I73" s="2627"/>
      <c r="J73" s="2628" t="s">
        <v>2196</v>
      </c>
      <c r="K73" s="2629">
        <v>116067.23037187743</v>
      </c>
    </row>
    <row r="74" ht="18" customHeight="1" x14ac:dyDescent="0.2" s="191" customFormat="1">
      <c r="B74" s="2630"/>
      <c r="C74" s="2631"/>
      <c r="D74" s="2631"/>
      <c r="E74" s="2631"/>
      <c r="F74" s="2631"/>
      <c r="G74" s="2631"/>
      <c r="H74" s="2631"/>
      <c r="I74" s="2631"/>
      <c r="J74" s="2632" t="s">
        <v>2197</v>
      </c>
      <c r="K74" s="2633">
        <v>115648.98980238845</v>
      </c>
    </row>
    <row r="75" ht="14.1" customHeight="1" x14ac:dyDescent="0.25">
      <c r="B75" s="344" t="s">
        <v>2198</v>
      </c>
      <c r="C75" s="2634"/>
      <c r="D75" s="2634"/>
      <c r="E75" s="2634"/>
      <c r="F75" s="2634"/>
      <c r="G75" s="2634"/>
      <c r="H75" s="2634"/>
      <c r="I75" s="2634"/>
      <c r="J75" s="2634"/>
      <c r="K75" s="2571"/>
    </row>
    <row r="76" ht="14.1" customHeight="1" x14ac:dyDescent="0.25">
      <c r="B76" s="344" t="s">
        <v>2199</v>
      </c>
      <c r="C76" s="2635"/>
      <c r="D76" s="2635"/>
      <c r="E76" s="2635"/>
      <c r="F76" s="2635"/>
      <c r="G76" s="2635"/>
      <c r="H76" s="2635"/>
      <c r="I76" s="2635"/>
      <c r="J76" s="2635"/>
      <c r="K76" s="2635"/>
    </row>
    <row r="77" ht="14.1" customHeight="1" x14ac:dyDescent="0.25">
      <c r="B77" s="344" t="s">
        <v>2200</v>
      </c>
      <c r="C77" s="1509"/>
      <c r="D77" s="1509"/>
      <c r="E77" s="1509"/>
      <c r="F77" s="1509"/>
      <c r="G77" s="1509"/>
      <c r="H77" s="1509"/>
      <c r="I77" s="1509"/>
      <c r="J77" s="1509"/>
      <c r="K77" s="1509"/>
    </row>
    <row r="78" ht="14.1" customHeight="1" x14ac:dyDescent="0.25">
      <c r="B78" s="344" t="s">
        <v>2201</v>
      </c>
      <c r="C78" s="1509"/>
      <c r="D78" s="1509"/>
      <c r="E78" s="1509"/>
      <c r="F78" s="1509"/>
      <c r="G78" s="1509"/>
      <c r="H78" s="1509"/>
      <c r="I78" s="1509"/>
      <c r="J78" s="1509"/>
      <c r="K78" s="1509"/>
    </row>
    <row r="79" ht="14.1" customHeight="1" x14ac:dyDescent="0.2"/>
    <row r="80" ht="14.1" customHeight="1" x14ac:dyDescent="0.2">
      <c r="B80" s="347" t="s">
        <v>353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2202</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1831</v>
      </c>
      <c r="C8" s="2637" t="s">
        <v>2034</v>
      </c>
      <c r="D8" s="2637"/>
      <c r="E8" s="2637" t="s">
        <v>588</v>
      </c>
      <c r="F8" s="2637"/>
      <c r="G8" s="2637" t="s">
        <v>589</v>
      </c>
      <c r="H8" s="2637"/>
      <c r="I8" s="2638" t="s">
        <v>2203</v>
      </c>
      <c r="J8" s="2638"/>
      <c r="K8" s="2638" t="s">
        <v>2167</v>
      </c>
      <c r="L8" s="2638"/>
      <c r="M8" s="2639" t="s">
        <v>2168</v>
      </c>
      <c r="N8" s="2639"/>
      <c r="O8" s="2640" t="s">
        <v>617</v>
      </c>
      <c r="P8" s="2640"/>
      <c r="Q8" s="2641" t="s">
        <v>2169</v>
      </c>
      <c r="R8" s="2641"/>
    </row>
    <row r="9" ht="24.75" customHeight="1" x14ac:dyDescent="0.2">
      <c r="B9" s="2642" t="s">
        <v>2204</v>
      </c>
      <c r="C9" s="2643" t="s">
        <v>2205</v>
      </c>
      <c r="D9" s="2643" t="s">
        <v>2206</v>
      </c>
      <c r="E9" s="2643" t="s">
        <v>2205</v>
      </c>
      <c r="F9" s="2643" t="s">
        <v>2206</v>
      </c>
      <c r="G9" s="2643" t="s">
        <v>2205</v>
      </c>
      <c r="H9" s="2643" t="s">
        <v>2206</v>
      </c>
      <c r="I9" s="2643" t="s">
        <v>2205</v>
      </c>
      <c r="J9" s="2643" t="s">
        <v>2206</v>
      </c>
      <c r="K9" s="2643" t="s">
        <v>2205</v>
      </c>
      <c r="L9" s="2643" t="s">
        <v>2206</v>
      </c>
      <c r="M9" s="2643" t="s">
        <v>2205</v>
      </c>
      <c r="N9" s="2643" t="s">
        <v>2206</v>
      </c>
      <c r="O9" s="2644" t="s">
        <v>2205</v>
      </c>
      <c r="P9" s="2643" t="s">
        <v>2206</v>
      </c>
      <c r="Q9" s="2644" t="s">
        <v>2205</v>
      </c>
      <c r="R9" s="2645" t="s">
        <v>2206</v>
      </c>
    </row>
    <row r="10" ht="18" customHeight="1" x14ac:dyDescent="0.2">
      <c r="B10" s="2646" t="s">
        <v>2109</v>
      </c>
      <c r="C10" s="2647" t="s">
        <v>2207</v>
      </c>
      <c r="D10" s="2647" t="s">
        <v>2208</v>
      </c>
      <c r="E10" s="2647" t="s">
        <v>2209</v>
      </c>
      <c r="F10" s="2647" t="s">
        <v>2210</v>
      </c>
      <c r="G10" s="2647" t="s">
        <v>2207</v>
      </c>
      <c r="H10" s="2647" t="s">
        <v>2210</v>
      </c>
      <c r="I10" s="845"/>
      <c r="J10" s="845"/>
      <c r="K10" s="845"/>
      <c r="L10" s="845"/>
      <c r="M10" s="845"/>
      <c r="N10" s="538"/>
      <c r="O10" s="538"/>
      <c r="P10" s="538"/>
      <c r="Q10" s="538"/>
      <c r="R10" s="2648"/>
    </row>
    <row r="11" ht="18" customHeight="1" x14ac:dyDescent="0.2">
      <c r="B11" s="2583" t="s">
        <v>158</v>
      </c>
      <c r="C11" s="2647" t="s">
        <v>2207</v>
      </c>
      <c r="D11" s="2647" t="s">
        <v>2208</v>
      </c>
      <c r="E11" s="2647" t="s">
        <v>2207</v>
      </c>
      <c r="F11" s="2647" t="s">
        <v>2210</v>
      </c>
      <c r="G11" s="2647" t="s">
        <v>2207</v>
      </c>
      <c r="H11" s="2647" t="s">
        <v>2210</v>
      </c>
      <c r="I11" s="552"/>
      <c r="J11" s="552"/>
      <c r="K11" s="552"/>
      <c r="L11" s="552"/>
      <c r="M11" s="552"/>
      <c r="N11" s="803"/>
      <c r="O11" s="803"/>
      <c r="P11" s="803"/>
      <c r="Q11" s="803"/>
      <c r="R11" s="2649"/>
    </row>
    <row r="12" ht="18" customHeight="1" x14ac:dyDescent="0.2">
      <c r="B12" s="2585" t="s">
        <v>2111</v>
      </c>
      <c r="C12" s="2647" t="s">
        <v>2211</v>
      </c>
      <c r="D12" s="2647" t="s">
        <v>2212</v>
      </c>
      <c r="E12" s="2647" t="s">
        <v>2213</v>
      </c>
      <c r="F12" s="2647" t="s">
        <v>2214</v>
      </c>
      <c r="G12" s="2647" t="s">
        <v>2211</v>
      </c>
      <c r="H12" s="2647" t="s">
        <v>2215</v>
      </c>
      <c r="I12" s="552"/>
      <c r="J12" s="552"/>
      <c r="K12" s="552"/>
      <c r="L12" s="552"/>
      <c r="M12" s="552"/>
      <c r="N12" s="803"/>
      <c r="O12" s="803"/>
      <c r="P12" s="803"/>
      <c r="Q12" s="803"/>
      <c r="R12" s="2649"/>
    </row>
    <row r="13" ht="18" customHeight="1" x14ac:dyDescent="0.2">
      <c r="B13" s="2585" t="s">
        <v>2172</v>
      </c>
      <c r="C13" s="2647" t="s">
        <v>2216</v>
      </c>
      <c r="D13" s="2647" t="s">
        <v>2217</v>
      </c>
      <c r="E13" s="2647" t="s">
        <v>2216</v>
      </c>
      <c r="F13" s="2647" t="s">
        <v>2218</v>
      </c>
      <c r="G13" s="2647" t="s">
        <v>2216</v>
      </c>
      <c r="H13" s="2647" t="s">
        <v>2217</v>
      </c>
      <c r="I13" s="830"/>
      <c r="J13" s="830"/>
      <c r="K13" s="830"/>
      <c r="L13" s="830"/>
      <c r="M13" s="830"/>
      <c r="N13" s="2650"/>
      <c r="O13" s="2650"/>
      <c r="P13" s="2650"/>
      <c r="Q13" s="2650"/>
      <c r="R13" s="2651"/>
    </row>
    <row r="14" ht="18" customHeight="1" x14ac:dyDescent="0.2">
      <c r="B14" s="2585" t="s">
        <v>2113</v>
      </c>
      <c r="C14" s="2647" t="s">
        <v>2207</v>
      </c>
      <c r="D14" s="2647" t="s">
        <v>2219</v>
      </c>
      <c r="E14" s="2647" t="s">
        <v>2207</v>
      </c>
      <c r="F14" s="2647" t="s">
        <v>2220</v>
      </c>
      <c r="G14" s="2647" t="s">
        <v>2207</v>
      </c>
      <c r="H14" s="2647" t="s">
        <v>2220</v>
      </c>
      <c r="I14" s="552"/>
      <c r="J14" s="552"/>
      <c r="K14" s="552"/>
      <c r="L14" s="552"/>
      <c r="M14" s="552"/>
      <c r="N14" s="803"/>
      <c r="O14" s="803"/>
      <c r="P14" s="803"/>
      <c r="Q14" s="803"/>
      <c r="R14" s="2649"/>
    </row>
    <row r="15" ht="18" customHeight="1" x14ac:dyDescent="0.2">
      <c r="B15" s="2585" t="s">
        <v>2114</v>
      </c>
      <c r="C15" s="2647" t="s">
        <v>2221</v>
      </c>
      <c r="D15" s="2647" t="s">
        <v>2215</v>
      </c>
      <c r="E15" s="2647" t="s">
        <v>2222</v>
      </c>
      <c r="F15" s="2647" t="s">
        <v>2223</v>
      </c>
      <c r="G15" s="2647" t="s">
        <v>2222</v>
      </c>
      <c r="H15" s="2647" t="s">
        <v>2223</v>
      </c>
      <c r="I15" s="552"/>
      <c r="J15" s="552"/>
      <c r="K15" s="552"/>
      <c r="L15" s="552"/>
      <c r="M15" s="552"/>
      <c r="N15" s="803"/>
      <c r="O15" s="803"/>
      <c r="P15" s="803"/>
      <c r="Q15" s="803"/>
      <c r="R15" s="2649"/>
    </row>
    <row r="16" ht="18" customHeight="1" x14ac:dyDescent="0.2">
      <c r="B16" s="2585" t="s">
        <v>2115</v>
      </c>
      <c r="C16" s="2647" t="s">
        <v>2224</v>
      </c>
      <c r="D16" s="2647" t="s">
        <v>2225</v>
      </c>
      <c r="E16" s="2647" t="s">
        <v>2226</v>
      </c>
      <c r="F16" s="2647" t="s">
        <v>2227</v>
      </c>
      <c r="G16" s="2647" t="s">
        <v>2226</v>
      </c>
      <c r="H16" s="2647" t="s">
        <v>2227</v>
      </c>
      <c r="I16" s="552"/>
      <c r="J16" s="552"/>
      <c r="K16" s="552"/>
      <c r="L16" s="552"/>
      <c r="M16" s="552"/>
      <c r="N16" s="803"/>
      <c r="O16" s="803"/>
      <c r="P16" s="803"/>
      <c r="Q16" s="803"/>
      <c r="R16" s="2649"/>
    </row>
    <row r="17" ht="18" customHeight="1" x14ac:dyDescent="0.2">
      <c r="B17" s="2583" t="s">
        <v>107</v>
      </c>
      <c r="C17" s="2647" t="s">
        <v>2213</v>
      </c>
      <c r="D17" s="2647" t="s">
        <v>2212</v>
      </c>
      <c r="E17" s="2647" t="s">
        <v>2228</v>
      </c>
      <c r="F17" s="2647" t="s">
        <v>2215</v>
      </c>
      <c r="G17" s="2647" t="s">
        <v>114</v>
      </c>
      <c r="H17" s="2647" t="s">
        <v>114</v>
      </c>
      <c r="I17" s="552"/>
      <c r="J17" s="552"/>
      <c r="K17" s="552"/>
      <c r="L17" s="552"/>
      <c r="M17" s="552"/>
      <c r="N17" s="803"/>
      <c r="O17" s="803"/>
      <c r="P17" s="803"/>
      <c r="Q17" s="803"/>
      <c r="R17" s="2649"/>
    </row>
    <row r="18" ht="18" customHeight="1" x14ac:dyDescent="0.2">
      <c r="B18" s="2585" t="s">
        <v>2116</v>
      </c>
      <c r="C18" s="2647" t="s">
        <v>114</v>
      </c>
      <c r="D18" s="2647" t="s">
        <v>114</v>
      </c>
      <c r="E18" s="2647" t="s">
        <v>2225</v>
      </c>
      <c r="F18" s="2647" t="s">
        <v>2225</v>
      </c>
      <c r="G18" s="2647" t="s">
        <v>114</v>
      </c>
      <c r="H18" s="2647" t="s">
        <v>114</v>
      </c>
      <c r="I18" s="552"/>
      <c r="J18" s="552"/>
      <c r="K18" s="552"/>
      <c r="L18" s="552"/>
      <c r="M18" s="552"/>
      <c r="N18" s="803"/>
      <c r="O18" s="803"/>
      <c r="P18" s="803"/>
      <c r="Q18" s="803"/>
      <c r="R18" s="2649"/>
    </row>
    <row r="19" ht="18" customHeight="1" x14ac:dyDescent="0.2">
      <c r="B19" s="2586" t="s">
        <v>2117</v>
      </c>
      <c r="C19" s="2647" t="s">
        <v>2213</v>
      </c>
      <c r="D19" s="2647" t="s">
        <v>2212</v>
      </c>
      <c r="E19" s="2647" t="s">
        <v>2228</v>
      </c>
      <c r="F19" s="2647" t="s">
        <v>2215</v>
      </c>
      <c r="G19" s="2647" t="s">
        <v>114</v>
      </c>
      <c r="H19" s="2647" t="s">
        <v>114</v>
      </c>
      <c r="I19" s="552"/>
      <c r="J19" s="552"/>
      <c r="K19" s="552"/>
      <c r="L19" s="552"/>
      <c r="M19" s="552"/>
      <c r="N19" s="803"/>
      <c r="O19" s="803"/>
      <c r="P19" s="803"/>
      <c r="Q19" s="803"/>
      <c r="R19" s="2649"/>
    </row>
    <row r="20" ht="18" customHeight="1" x14ac:dyDescent="0.2">
      <c r="B20" s="2590" t="s">
        <v>2173</v>
      </c>
      <c r="C20" s="2647" t="s">
        <v>114</v>
      </c>
      <c r="D20" s="2647" t="s">
        <v>114</v>
      </c>
      <c r="E20" s="2652"/>
      <c r="F20" s="2652"/>
      <c r="G20" s="2652"/>
      <c r="H20" s="2652"/>
      <c r="I20" s="552"/>
      <c r="J20" s="552"/>
      <c r="K20" s="552"/>
      <c r="L20" s="552"/>
      <c r="M20" s="552"/>
      <c r="N20" s="803"/>
      <c r="O20" s="803"/>
      <c r="P20" s="803"/>
      <c r="Q20" s="803"/>
      <c r="R20" s="2649"/>
    </row>
    <row r="21" ht="18" customHeight="1" x14ac:dyDescent="0.2">
      <c r="B21" s="2653" t="s">
        <v>2229</v>
      </c>
      <c r="C21" s="2647" t="s">
        <v>2216</v>
      </c>
      <c r="D21" s="2647" t="s">
        <v>2230</v>
      </c>
      <c r="E21" s="2647" t="s">
        <v>2211</v>
      </c>
      <c r="F21" s="2647" t="s">
        <v>2212</v>
      </c>
      <c r="G21" s="2647" t="s">
        <v>2213</v>
      </c>
      <c r="H21" s="2647" t="s">
        <v>2231</v>
      </c>
      <c r="I21" s="2647" t="s">
        <v>2232</v>
      </c>
      <c r="J21" s="2647" t="s">
        <v>2217</v>
      </c>
      <c r="K21" s="2647" t="s">
        <v>2232</v>
      </c>
      <c r="L21" s="2647" t="s">
        <v>2217</v>
      </c>
      <c r="M21" s="2647" t="s">
        <v>114</v>
      </c>
      <c r="N21" s="2647" t="s">
        <v>114</v>
      </c>
      <c r="O21" s="2647" t="s">
        <v>2233</v>
      </c>
      <c r="P21" s="2647" t="s">
        <v>2212</v>
      </c>
      <c r="Q21" s="2647" t="s">
        <v>2232</v>
      </c>
      <c r="R21" s="2654" t="s">
        <v>2212</v>
      </c>
    </row>
    <row r="22" ht="18" customHeight="1" x14ac:dyDescent="0.2">
      <c r="B22" s="2590" t="s">
        <v>2120</v>
      </c>
      <c r="C22" s="2647" t="s">
        <v>2234</v>
      </c>
      <c r="D22" s="2647" t="s">
        <v>2231</v>
      </c>
      <c r="E22" s="2647" t="s">
        <v>114</v>
      </c>
      <c r="F22" s="2647" t="s">
        <v>114</v>
      </c>
      <c r="G22" s="2647" t="s">
        <v>114</v>
      </c>
      <c r="H22" s="2647" t="s">
        <v>114</v>
      </c>
      <c r="I22" s="552"/>
      <c r="J22" s="552"/>
      <c r="K22" s="552"/>
      <c r="L22" s="552"/>
      <c r="M22" s="552"/>
      <c r="N22" s="803"/>
      <c r="O22" s="803"/>
      <c r="P22" s="803"/>
      <c r="Q22" s="803"/>
      <c r="R22" s="2649"/>
    </row>
    <row r="23" ht="18" customHeight="1" x14ac:dyDescent="0.2">
      <c r="B23" s="2590" t="s">
        <v>902</v>
      </c>
      <c r="C23" s="2647" t="s">
        <v>2234</v>
      </c>
      <c r="D23" s="2647" t="s">
        <v>2212</v>
      </c>
      <c r="E23" s="2647" t="s">
        <v>2213</v>
      </c>
      <c r="F23" s="2647" t="s">
        <v>2212</v>
      </c>
      <c r="G23" s="2647" t="s">
        <v>2234</v>
      </c>
      <c r="H23" s="2647" t="s">
        <v>2235</v>
      </c>
      <c r="I23" s="2647" t="s">
        <v>2234</v>
      </c>
      <c r="J23" s="2647" t="s">
        <v>2235</v>
      </c>
      <c r="K23" s="2647" t="s">
        <v>2234</v>
      </c>
      <c r="L23" s="2647" t="s">
        <v>2235</v>
      </c>
      <c r="M23" s="2647" t="s">
        <v>114</v>
      </c>
      <c r="N23" s="2647" t="s">
        <v>114</v>
      </c>
      <c r="O23" s="2647" t="s">
        <v>114</v>
      </c>
      <c r="P23" s="2647" t="s">
        <v>114</v>
      </c>
      <c r="Q23" s="2647" t="s">
        <v>114</v>
      </c>
      <c r="R23" s="2654" t="s">
        <v>114</v>
      </c>
    </row>
    <row r="24" ht="18" customHeight="1" x14ac:dyDescent="0.2">
      <c r="B24" s="2590" t="s">
        <v>641</v>
      </c>
      <c r="C24" s="2647" t="s">
        <v>2236</v>
      </c>
      <c r="D24" s="2647" t="s">
        <v>2235</v>
      </c>
      <c r="E24" s="2647" t="s">
        <v>2236</v>
      </c>
      <c r="F24" s="2647" t="s">
        <v>2235</v>
      </c>
      <c r="G24" s="2647" t="s">
        <v>114</v>
      </c>
      <c r="H24" s="2647" t="s">
        <v>114</v>
      </c>
      <c r="I24" s="2647" t="s">
        <v>114</v>
      </c>
      <c r="J24" s="2647" t="s">
        <v>114</v>
      </c>
      <c r="K24" s="2647" t="s">
        <v>114</v>
      </c>
      <c r="L24" s="2647" t="s">
        <v>114</v>
      </c>
      <c r="M24" s="2647" t="s">
        <v>114</v>
      </c>
      <c r="N24" s="2647" t="s">
        <v>114</v>
      </c>
      <c r="O24" s="2647" t="s">
        <v>114</v>
      </c>
      <c r="P24" s="2647" t="s">
        <v>114</v>
      </c>
      <c r="Q24" s="2647" t="s">
        <v>114</v>
      </c>
      <c r="R24" s="2654" t="s">
        <v>114</v>
      </c>
    </row>
    <row r="25" ht="18" customHeight="1" x14ac:dyDescent="0.2">
      <c r="B25" s="2592" t="s">
        <v>2174</v>
      </c>
      <c r="C25" s="2647" t="s">
        <v>2237</v>
      </c>
      <c r="D25" s="2647" t="s">
        <v>2238</v>
      </c>
      <c r="E25" s="2647" t="s">
        <v>114</v>
      </c>
      <c r="F25" s="2647" t="s">
        <v>114</v>
      </c>
      <c r="G25" s="2647" t="s">
        <v>114</v>
      </c>
      <c r="H25" s="2647" t="s">
        <v>114</v>
      </c>
      <c r="I25" s="552"/>
      <c r="J25" s="552"/>
      <c r="K25" s="552"/>
      <c r="L25" s="552"/>
      <c r="M25" s="552"/>
      <c r="N25" s="803"/>
      <c r="O25" s="803"/>
      <c r="P25" s="803"/>
      <c r="Q25" s="803"/>
      <c r="R25" s="2649"/>
    </row>
    <row r="26" ht="18" customHeight="1" x14ac:dyDescent="0.2">
      <c r="B26" s="2592" t="s">
        <v>2175</v>
      </c>
      <c r="C26" s="830"/>
      <c r="D26" s="830"/>
      <c r="E26" s="830"/>
      <c r="F26" s="830"/>
      <c r="G26" s="2647" t="s">
        <v>114</v>
      </c>
      <c r="H26" s="2647" t="s">
        <v>114</v>
      </c>
      <c r="I26" s="2647" t="s">
        <v>2232</v>
      </c>
      <c r="J26" s="2647" t="s">
        <v>2212</v>
      </c>
      <c r="K26" s="2647" t="s">
        <v>2232</v>
      </c>
      <c r="L26" s="2647" t="s">
        <v>2212</v>
      </c>
      <c r="M26" s="2647" t="s">
        <v>114</v>
      </c>
      <c r="N26" s="2647" t="s">
        <v>114</v>
      </c>
      <c r="O26" s="2647" t="s">
        <v>2232</v>
      </c>
      <c r="P26" s="2647" t="s">
        <v>2212</v>
      </c>
      <c r="Q26" s="2647" t="s">
        <v>2232</v>
      </c>
      <c r="R26" s="2654" t="s">
        <v>2212</v>
      </c>
    </row>
    <row r="27" ht="18" customHeight="1" x14ac:dyDescent="0.2">
      <c r="B27" s="2592" t="s">
        <v>2176</v>
      </c>
      <c r="C27" s="830"/>
      <c r="D27" s="830"/>
      <c r="E27" s="830"/>
      <c r="F27" s="830"/>
      <c r="G27" s="830"/>
      <c r="H27" s="830"/>
      <c r="I27" s="2655" t="s">
        <v>2226</v>
      </c>
      <c r="J27" s="2655" t="s">
        <v>2217</v>
      </c>
      <c r="K27" s="2655" t="s">
        <v>2226</v>
      </c>
      <c r="L27" s="2655" t="s">
        <v>2217</v>
      </c>
      <c r="M27" s="2655" t="s">
        <v>114</v>
      </c>
      <c r="N27" s="2655" t="s">
        <v>114</v>
      </c>
      <c r="O27" s="2655" t="s">
        <v>114</v>
      </c>
      <c r="P27" s="2655" t="s">
        <v>114</v>
      </c>
      <c r="Q27" s="2655" t="s">
        <v>114</v>
      </c>
      <c r="R27" s="2656" t="s">
        <v>114</v>
      </c>
    </row>
    <row r="28" ht="18" customHeight="1" x14ac:dyDescent="0.2">
      <c r="B28" s="2592" t="s">
        <v>2177</v>
      </c>
      <c r="C28" s="2657" t="s">
        <v>114</v>
      </c>
      <c r="D28" s="2657" t="s">
        <v>114</v>
      </c>
      <c r="E28" s="2657" t="s">
        <v>114</v>
      </c>
      <c r="F28" s="2657" t="s">
        <v>114</v>
      </c>
      <c r="G28" s="2657" t="s">
        <v>2224</v>
      </c>
      <c r="H28" s="2657" t="s">
        <v>2239</v>
      </c>
      <c r="I28" s="2657" t="s">
        <v>114</v>
      </c>
      <c r="J28" s="2657" t="s">
        <v>114</v>
      </c>
      <c r="K28" s="2657" t="s">
        <v>114</v>
      </c>
      <c r="L28" s="2657" t="s">
        <v>114</v>
      </c>
      <c r="M28" s="2657" t="s">
        <v>114</v>
      </c>
      <c r="N28" s="2657" t="s">
        <v>114</v>
      </c>
      <c r="O28" s="2657" t="s">
        <v>2240</v>
      </c>
      <c r="P28" s="2657" t="s">
        <v>2225</v>
      </c>
      <c r="Q28" s="2657" t="s">
        <v>114</v>
      </c>
      <c r="R28" s="2658" t="s">
        <v>114</v>
      </c>
    </row>
    <row r="29" ht="18" customHeight="1" x14ac:dyDescent="0.2">
      <c r="B29" s="2590" t="s">
        <v>2178</v>
      </c>
      <c r="C29" s="2657" t="s">
        <v>2234</v>
      </c>
      <c r="D29" s="2657" t="s">
        <v>2235</v>
      </c>
      <c r="E29" s="2657" t="s">
        <v>114</v>
      </c>
      <c r="F29" s="2657" t="s">
        <v>114</v>
      </c>
      <c r="G29" s="2657" t="s">
        <v>114</v>
      </c>
      <c r="H29" s="2657" t="s">
        <v>114</v>
      </c>
      <c r="I29" s="2657" t="s">
        <v>114</v>
      </c>
      <c r="J29" s="2657" t="s">
        <v>114</v>
      </c>
      <c r="K29" s="2657" t="s">
        <v>114</v>
      </c>
      <c r="L29" s="2657" t="s">
        <v>114</v>
      </c>
      <c r="M29" s="2657" t="s">
        <v>114</v>
      </c>
      <c r="N29" s="2657" t="s">
        <v>114</v>
      </c>
      <c r="O29" s="2657" t="s">
        <v>114</v>
      </c>
      <c r="P29" s="2657" t="s">
        <v>114</v>
      </c>
      <c r="Q29" s="2657" t="s">
        <v>114</v>
      </c>
      <c r="R29" s="2658" t="s">
        <v>114</v>
      </c>
    </row>
    <row r="30" ht="18" customHeight="1" x14ac:dyDescent="0.2">
      <c r="B30" s="2659" t="s">
        <v>2125</v>
      </c>
      <c r="C30" s="2647" t="s">
        <v>2224</v>
      </c>
      <c r="D30" s="2647" t="s">
        <v>2225</v>
      </c>
      <c r="E30" s="2647" t="s">
        <v>2240</v>
      </c>
      <c r="F30" s="2647" t="s">
        <v>2215</v>
      </c>
      <c r="G30" s="2647" t="s">
        <v>2240</v>
      </c>
      <c r="H30" s="2647" t="s">
        <v>2225</v>
      </c>
      <c r="I30" s="845"/>
      <c r="J30" s="2660"/>
      <c r="K30" s="845"/>
      <c r="L30" s="2660"/>
      <c r="M30" s="845"/>
      <c r="N30" s="2661"/>
      <c r="O30" s="2662"/>
      <c r="P30" s="2662"/>
      <c r="Q30" s="2662"/>
      <c r="R30" s="2663"/>
    </row>
    <row r="31" ht="18" customHeight="1" x14ac:dyDescent="0.2">
      <c r="B31" s="2583" t="s">
        <v>2126</v>
      </c>
      <c r="C31" s="2664"/>
      <c r="D31" s="2664"/>
      <c r="E31" s="2647" t="s">
        <v>2240</v>
      </c>
      <c r="F31" s="2647" t="s">
        <v>2215</v>
      </c>
      <c r="G31" s="552"/>
      <c r="H31" s="552"/>
      <c r="I31" s="552"/>
      <c r="J31" s="2664"/>
      <c r="K31" s="552"/>
      <c r="L31" s="2664"/>
      <c r="M31" s="552"/>
      <c r="N31" s="2665"/>
      <c r="O31" s="2666"/>
      <c r="P31" s="2666"/>
      <c r="Q31" s="2666"/>
      <c r="R31" s="2667"/>
    </row>
    <row r="32" ht="18" customHeight="1" x14ac:dyDescent="0.2">
      <c r="B32" s="2583" t="s">
        <v>2127</v>
      </c>
      <c r="C32" s="2664"/>
      <c r="D32" s="2664"/>
      <c r="E32" s="2647" t="s">
        <v>2240</v>
      </c>
      <c r="F32" s="2647" t="s">
        <v>2215</v>
      </c>
      <c r="G32" s="2647" t="s">
        <v>2226</v>
      </c>
      <c r="H32" s="2647" t="s">
        <v>2225</v>
      </c>
      <c r="I32" s="552"/>
      <c r="J32" s="2664"/>
      <c r="K32" s="552"/>
      <c r="L32" s="2664"/>
      <c r="M32" s="552"/>
      <c r="N32" s="2665"/>
      <c r="O32" s="2666"/>
      <c r="P32" s="2666"/>
      <c r="Q32" s="2666"/>
      <c r="R32" s="2667"/>
    </row>
    <row r="33" ht="18" customHeight="1" x14ac:dyDescent="0.2">
      <c r="B33" s="2583" t="s">
        <v>2128</v>
      </c>
      <c r="C33" s="2664"/>
      <c r="D33" s="2664"/>
      <c r="E33" s="2647" t="s">
        <v>114</v>
      </c>
      <c r="F33" s="2647" t="s">
        <v>114</v>
      </c>
      <c r="G33" s="552"/>
      <c r="H33" s="552"/>
      <c r="I33" s="552"/>
      <c r="J33" s="2664"/>
      <c r="K33" s="552"/>
      <c r="L33" s="2664"/>
      <c r="M33" s="552"/>
      <c r="N33" s="2665"/>
      <c r="O33" s="2666"/>
      <c r="P33" s="2666"/>
      <c r="Q33" s="2666"/>
      <c r="R33" s="2667"/>
    </row>
    <row r="34" ht="18" customHeight="1" x14ac:dyDescent="0.2">
      <c r="B34" s="2583" t="s">
        <v>2129</v>
      </c>
      <c r="C34" s="2664"/>
      <c r="D34" s="2664"/>
      <c r="E34" s="2647" t="s">
        <v>114</v>
      </c>
      <c r="F34" s="2647" t="s">
        <v>114</v>
      </c>
      <c r="G34" s="2647" t="s">
        <v>2240</v>
      </c>
      <c r="H34" s="2647" t="s">
        <v>2225</v>
      </c>
      <c r="I34" s="552"/>
      <c r="J34" s="2664"/>
      <c r="K34" s="552"/>
      <c r="L34" s="2664"/>
      <c r="M34" s="552"/>
      <c r="N34" s="2665"/>
      <c r="O34" s="2666"/>
      <c r="P34" s="2666"/>
      <c r="Q34" s="2666"/>
      <c r="R34" s="2667"/>
    </row>
    <row r="35" ht="18" customHeight="1" x14ac:dyDescent="0.2">
      <c r="B35" s="2583" t="s">
        <v>2130</v>
      </c>
      <c r="C35" s="2664"/>
      <c r="D35" s="2664"/>
      <c r="E35" s="2647" t="s">
        <v>114</v>
      </c>
      <c r="F35" s="2647" t="s">
        <v>114</v>
      </c>
      <c r="G35" s="2647" t="s">
        <v>114</v>
      </c>
      <c r="H35" s="2647" t="s">
        <v>114</v>
      </c>
      <c r="I35" s="552"/>
      <c r="J35" s="2664"/>
      <c r="K35" s="552"/>
      <c r="L35" s="2664"/>
      <c r="M35" s="552"/>
      <c r="N35" s="2665"/>
      <c r="O35" s="2666"/>
      <c r="P35" s="2666"/>
      <c r="Q35" s="2666"/>
      <c r="R35" s="2667"/>
    </row>
    <row r="36" ht="18" customHeight="1" x14ac:dyDescent="0.2">
      <c r="B36" s="2583" t="s">
        <v>2131</v>
      </c>
      <c r="C36" s="2664"/>
      <c r="D36" s="2664"/>
      <c r="E36" s="2647" t="s">
        <v>114</v>
      </c>
      <c r="F36" s="2647" t="s">
        <v>114</v>
      </c>
      <c r="G36" s="2647" t="s">
        <v>114</v>
      </c>
      <c r="H36" s="2647" t="s">
        <v>114</v>
      </c>
      <c r="I36" s="552"/>
      <c r="J36" s="2664"/>
      <c r="K36" s="552"/>
      <c r="L36" s="2664"/>
      <c r="M36" s="552"/>
      <c r="N36" s="2665"/>
      <c r="O36" s="2666"/>
      <c r="P36" s="2666"/>
      <c r="Q36" s="2666"/>
      <c r="R36" s="2667"/>
    </row>
    <row r="37" ht="18" customHeight="1" x14ac:dyDescent="0.2">
      <c r="B37" s="2583" t="s">
        <v>1025</v>
      </c>
      <c r="C37" s="2647" t="s">
        <v>2241</v>
      </c>
      <c r="D37" s="2647" t="s">
        <v>2242</v>
      </c>
      <c r="E37" s="2668"/>
      <c r="F37" s="2668"/>
      <c r="G37" s="2652"/>
      <c r="H37" s="2652"/>
      <c r="I37" s="552"/>
      <c r="J37" s="2664"/>
      <c r="K37" s="552"/>
      <c r="L37" s="2664"/>
      <c r="M37" s="552"/>
      <c r="N37" s="2665"/>
      <c r="O37" s="2666"/>
      <c r="P37" s="2666"/>
      <c r="Q37" s="2666"/>
      <c r="R37" s="2667"/>
    </row>
    <row r="38" ht="18" customHeight="1" x14ac:dyDescent="0.2">
      <c r="B38" s="2583" t="s">
        <v>1026</v>
      </c>
      <c r="C38" s="2647" t="s">
        <v>2241</v>
      </c>
      <c r="D38" s="2647" t="s">
        <v>2242</v>
      </c>
      <c r="E38" s="2668"/>
      <c r="F38" s="2668"/>
      <c r="G38" s="2652"/>
      <c r="H38" s="2652"/>
      <c r="I38" s="552"/>
      <c r="J38" s="2664"/>
      <c r="K38" s="552"/>
      <c r="L38" s="2664"/>
      <c r="M38" s="552"/>
      <c r="N38" s="2665"/>
      <c r="O38" s="2666"/>
      <c r="P38" s="2666"/>
      <c r="Q38" s="2666"/>
      <c r="R38" s="2667"/>
    </row>
    <row r="39" ht="18" customHeight="1" x14ac:dyDescent="0.2">
      <c r="B39" s="2583" t="s">
        <v>1027</v>
      </c>
      <c r="C39" s="2647" t="s">
        <v>114</v>
      </c>
      <c r="D39" s="2647" t="s">
        <v>114</v>
      </c>
      <c r="E39" s="2668"/>
      <c r="F39" s="2668"/>
      <c r="G39" s="2652"/>
      <c r="H39" s="2652"/>
      <c r="I39" s="552"/>
      <c r="J39" s="2664"/>
      <c r="K39" s="552"/>
      <c r="L39" s="2664"/>
      <c r="M39" s="552"/>
      <c r="N39" s="2665"/>
      <c r="O39" s="2666"/>
      <c r="P39" s="2666"/>
      <c r="Q39" s="2666"/>
      <c r="R39" s="2667"/>
    </row>
    <row r="40" ht="18" customHeight="1" x14ac:dyDescent="0.2">
      <c r="B40" s="2583" t="s">
        <v>2133</v>
      </c>
      <c r="C40" s="2647" t="s">
        <v>114</v>
      </c>
      <c r="D40" s="2647" t="s">
        <v>114</v>
      </c>
      <c r="E40" s="2647" t="s">
        <v>114</v>
      </c>
      <c r="F40" s="2647" t="s">
        <v>114</v>
      </c>
      <c r="G40" s="2647" t="s">
        <v>114</v>
      </c>
      <c r="H40" s="2647" t="s">
        <v>114</v>
      </c>
      <c r="I40" s="552"/>
      <c r="J40" s="2664"/>
      <c r="K40" s="552"/>
      <c r="L40" s="2664"/>
      <c r="M40" s="552"/>
      <c r="N40" s="2665"/>
      <c r="O40" s="2666"/>
      <c r="P40" s="2666"/>
      <c r="Q40" s="2666"/>
      <c r="R40" s="2667"/>
    </row>
    <row r="41" ht="18" customHeight="1" x14ac:dyDescent="0.2">
      <c r="B41" s="2653" t="s">
        <v>2243</v>
      </c>
      <c r="C41" s="2647" t="s">
        <v>2244</v>
      </c>
      <c r="D41" s="2647" t="s">
        <v>2215</v>
      </c>
      <c r="E41" s="2647" t="s">
        <v>114</v>
      </c>
      <c r="F41" s="2647" t="s">
        <v>114</v>
      </c>
      <c r="G41" s="2647" t="s">
        <v>2228</v>
      </c>
      <c r="H41" s="2647" t="s">
        <v>2215</v>
      </c>
      <c r="I41" s="552"/>
      <c r="J41" s="2664"/>
      <c r="K41" s="552"/>
      <c r="L41" s="2664"/>
      <c r="M41" s="552"/>
      <c r="N41" s="2665"/>
      <c r="O41" s="2666"/>
      <c r="P41" s="2666"/>
      <c r="Q41" s="2666"/>
      <c r="R41" s="2667"/>
    </row>
    <row r="42" ht="18" customHeight="1" x14ac:dyDescent="0.2">
      <c r="B42" s="2583" t="s">
        <v>1377</v>
      </c>
      <c r="C42" s="2647" t="s">
        <v>2244</v>
      </c>
      <c r="D42" s="2647" t="s">
        <v>2239</v>
      </c>
      <c r="E42" s="2647" t="s">
        <v>114</v>
      </c>
      <c r="F42" s="2647" t="s">
        <v>114</v>
      </c>
      <c r="G42" s="2647" t="s">
        <v>2245</v>
      </c>
      <c r="H42" s="2647" t="s">
        <v>2215</v>
      </c>
      <c r="I42" s="552"/>
      <c r="J42" s="2664"/>
      <c r="K42" s="552"/>
      <c r="L42" s="2664"/>
      <c r="M42" s="552"/>
      <c r="N42" s="2665"/>
      <c r="O42" s="2666"/>
      <c r="P42" s="2666"/>
      <c r="Q42" s="2666"/>
      <c r="R42" s="2667"/>
    </row>
    <row r="43" ht="18" customHeight="1" x14ac:dyDescent="0.2">
      <c r="B43" s="2583" t="s">
        <v>1380</v>
      </c>
      <c r="C43" s="2647" t="s">
        <v>2244</v>
      </c>
      <c r="D43" s="2647" t="s">
        <v>2239</v>
      </c>
      <c r="E43" s="2647" t="s">
        <v>114</v>
      </c>
      <c r="F43" s="2647" t="s">
        <v>114</v>
      </c>
      <c r="G43" s="2647" t="s">
        <v>2246</v>
      </c>
      <c r="H43" s="2647" t="s">
        <v>2215</v>
      </c>
      <c r="I43" s="845"/>
      <c r="J43" s="2660"/>
      <c r="K43" s="845"/>
      <c r="L43" s="2660"/>
      <c r="M43" s="845"/>
      <c r="N43" s="2661"/>
      <c r="O43" s="2666"/>
      <c r="P43" s="2666"/>
      <c r="Q43" s="2666"/>
      <c r="R43" s="2667"/>
    </row>
    <row r="44" ht="18" customHeight="1" x14ac:dyDescent="0.2">
      <c r="B44" s="2583" t="s">
        <v>1383</v>
      </c>
      <c r="C44" s="2647" t="s">
        <v>2244</v>
      </c>
      <c r="D44" s="2647" t="s">
        <v>2239</v>
      </c>
      <c r="E44" s="2647" t="s">
        <v>114</v>
      </c>
      <c r="F44" s="2647" t="s">
        <v>114</v>
      </c>
      <c r="G44" s="2647" t="s">
        <v>2245</v>
      </c>
      <c r="H44" s="2647" t="s">
        <v>2215</v>
      </c>
      <c r="I44" s="845"/>
      <c r="J44" s="2660"/>
      <c r="K44" s="845"/>
      <c r="L44" s="2660"/>
      <c r="M44" s="845"/>
      <c r="N44" s="2661"/>
      <c r="O44" s="2666"/>
      <c r="P44" s="2666"/>
      <c r="Q44" s="2666"/>
      <c r="R44" s="2667"/>
    </row>
    <row r="45" ht="18" customHeight="1" x14ac:dyDescent="0.2">
      <c r="B45" s="2583" t="s">
        <v>2180</v>
      </c>
      <c r="C45" s="2647" t="s">
        <v>2244</v>
      </c>
      <c r="D45" s="2647" t="s">
        <v>2239</v>
      </c>
      <c r="E45" s="2647" t="s">
        <v>114</v>
      </c>
      <c r="F45" s="2647" t="s">
        <v>114</v>
      </c>
      <c r="G45" s="2647" t="s">
        <v>2245</v>
      </c>
      <c r="H45" s="2647" t="s">
        <v>2215</v>
      </c>
      <c r="I45" s="552"/>
      <c r="J45" s="2664"/>
      <c r="K45" s="552"/>
      <c r="L45" s="2664"/>
      <c r="M45" s="552"/>
      <c r="N45" s="2665"/>
      <c r="O45" s="2666"/>
      <c r="P45" s="2666"/>
      <c r="Q45" s="2666"/>
      <c r="R45" s="2667"/>
    </row>
    <row r="46" ht="18" customHeight="1" x14ac:dyDescent="0.2">
      <c r="B46" s="2583" t="s">
        <v>2181</v>
      </c>
      <c r="C46" s="2647" t="s">
        <v>2244</v>
      </c>
      <c r="D46" s="2647" t="s">
        <v>2239</v>
      </c>
      <c r="E46" s="2647" t="s">
        <v>114</v>
      </c>
      <c r="F46" s="2647" t="s">
        <v>114</v>
      </c>
      <c r="G46" s="2647" t="s">
        <v>2245</v>
      </c>
      <c r="H46" s="2647" t="s">
        <v>2215</v>
      </c>
      <c r="I46" s="552"/>
      <c r="J46" s="2664"/>
      <c r="K46" s="552"/>
      <c r="L46" s="2664"/>
      <c r="M46" s="552"/>
      <c r="N46" s="2665"/>
      <c r="O46" s="2666"/>
      <c r="P46" s="2666"/>
      <c r="Q46" s="2666"/>
      <c r="R46" s="2667"/>
    </row>
    <row r="47" ht="18" customHeight="1" x14ac:dyDescent="0.2">
      <c r="B47" s="2583" t="s">
        <v>2182</v>
      </c>
      <c r="C47" s="2647" t="s">
        <v>114</v>
      </c>
      <c r="D47" s="2647" t="s">
        <v>114</v>
      </c>
      <c r="E47" s="2647" t="s">
        <v>114</v>
      </c>
      <c r="F47" s="2647" t="s">
        <v>114</v>
      </c>
      <c r="G47" s="2647" t="s">
        <v>114</v>
      </c>
      <c r="H47" s="2647" t="s">
        <v>114</v>
      </c>
      <c r="I47" s="830"/>
      <c r="J47" s="2669"/>
      <c r="K47" s="830"/>
      <c r="L47" s="2669"/>
      <c r="M47" s="830"/>
      <c r="N47" s="2670"/>
      <c r="O47" s="2666"/>
      <c r="P47" s="2666"/>
      <c r="Q47" s="2666"/>
      <c r="R47" s="2667"/>
    </row>
    <row r="48" ht="18" customHeight="1" x14ac:dyDescent="0.2">
      <c r="B48" s="2583" t="s">
        <v>2183</v>
      </c>
      <c r="C48" s="2647" t="s">
        <v>2226</v>
      </c>
      <c r="D48" s="2647" t="s">
        <v>2225</v>
      </c>
      <c r="E48" s="552"/>
      <c r="F48" s="552"/>
      <c r="G48" s="552"/>
      <c r="H48" s="552"/>
      <c r="I48" s="830"/>
      <c r="J48" s="2669"/>
      <c r="K48" s="830"/>
      <c r="L48" s="2669"/>
      <c r="M48" s="830"/>
      <c r="N48" s="2670"/>
      <c r="O48" s="2666"/>
      <c r="P48" s="2666"/>
      <c r="Q48" s="2666"/>
      <c r="R48" s="2667"/>
    </row>
    <row r="49" ht="18" customHeight="1" x14ac:dyDescent="0.2">
      <c r="B49" s="2583" t="s">
        <v>2184</v>
      </c>
      <c r="C49" s="2647" t="s">
        <v>114</v>
      </c>
      <c r="D49" s="2647" t="s">
        <v>114</v>
      </c>
      <c r="E49" s="2647" t="s">
        <v>114</v>
      </c>
      <c r="F49" s="2647" t="s">
        <v>114</v>
      </c>
      <c r="G49" s="2647" t="s">
        <v>114</v>
      </c>
      <c r="H49" s="2647" t="s">
        <v>114</v>
      </c>
      <c r="I49" s="552"/>
      <c r="J49" s="2664"/>
      <c r="K49" s="552"/>
      <c r="L49" s="2664"/>
      <c r="M49" s="552"/>
      <c r="N49" s="2665"/>
      <c r="O49" s="2666"/>
      <c r="P49" s="2666"/>
      <c r="Q49" s="2666"/>
      <c r="R49" s="2667"/>
    </row>
    <row r="50" ht="18" customHeight="1" x14ac:dyDescent="0.2">
      <c r="B50" s="2653" t="s">
        <v>2143</v>
      </c>
      <c r="C50" s="2647" t="s">
        <v>2233</v>
      </c>
      <c r="D50" s="2647" t="s">
        <v>2231</v>
      </c>
      <c r="E50" s="2647" t="s">
        <v>2247</v>
      </c>
      <c r="F50" s="2647" t="s">
        <v>2248</v>
      </c>
      <c r="G50" s="2647" t="s">
        <v>2249</v>
      </c>
      <c r="H50" s="2647" t="s">
        <v>2215</v>
      </c>
      <c r="I50" s="552"/>
      <c r="J50" s="2664"/>
      <c r="K50" s="552"/>
      <c r="L50" s="2664"/>
      <c r="M50" s="552"/>
      <c r="N50" s="2665"/>
      <c r="O50" s="2666"/>
      <c r="P50" s="2666"/>
      <c r="Q50" s="2666"/>
      <c r="R50" s="2667"/>
    </row>
    <row r="51" ht="18" customHeight="1" x14ac:dyDescent="0.2">
      <c r="B51" s="2583" t="s">
        <v>2185</v>
      </c>
      <c r="C51" s="2664"/>
      <c r="D51" s="2664"/>
      <c r="E51" s="2647" t="s">
        <v>2226</v>
      </c>
      <c r="F51" s="2647" t="s">
        <v>2225</v>
      </c>
      <c r="G51" s="552"/>
      <c r="H51" s="552"/>
      <c r="I51" s="552"/>
      <c r="J51" s="2664"/>
      <c r="K51" s="552"/>
      <c r="L51" s="2664"/>
      <c r="M51" s="552"/>
      <c r="N51" s="2665"/>
      <c r="O51" s="2666"/>
      <c r="P51" s="2666"/>
      <c r="Q51" s="2666"/>
      <c r="R51" s="2667"/>
    </row>
    <row r="52" ht="18" customHeight="1" x14ac:dyDescent="0.2">
      <c r="B52" s="2583" t="s">
        <v>2186</v>
      </c>
      <c r="C52" s="2664"/>
      <c r="D52" s="2664"/>
      <c r="E52" s="2647" t="s">
        <v>2224</v>
      </c>
      <c r="F52" s="2647" t="s">
        <v>2239</v>
      </c>
      <c r="G52" s="2647" t="s">
        <v>2224</v>
      </c>
      <c r="H52" s="2647" t="s">
        <v>2239</v>
      </c>
      <c r="I52" s="552"/>
      <c r="J52" s="2664"/>
      <c r="K52" s="552"/>
      <c r="L52" s="2664"/>
      <c r="M52" s="552"/>
      <c r="N52" s="2665"/>
      <c r="O52" s="2666"/>
      <c r="P52" s="2666"/>
      <c r="Q52" s="2666"/>
      <c r="R52" s="2667"/>
    </row>
    <row r="53" ht="18" customHeight="1" x14ac:dyDescent="0.2">
      <c r="B53" s="2599" t="s">
        <v>2187</v>
      </c>
      <c r="C53" s="2647" t="s">
        <v>2233</v>
      </c>
      <c r="D53" s="2647" t="s">
        <v>2231</v>
      </c>
      <c r="E53" s="2647" t="s">
        <v>2224</v>
      </c>
      <c r="F53" s="2647" t="s">
        <v>2225</v>
      </c>
      <c r="G53" s="2647" t="s">
        <v>2226</v>
      </c>
      <c r="H53" s="2647" t="s">
        <v>2239</v>
      </c>
      <c r="I53" s="552"/>
      <c r="J53" s="2664"/>
      <c r="K53" s="552"/>
      <c r="L53" s="2664"/>
      <c r="M53" s="552"/>
      <c r="N53" s="2665"/>
      <c r="O53" s="2666"/>
      <c r="P53" s="2666"/>
      <c r="Q53" s="2666"/>
      <c r="R53" s="2667"/>
    </row>
    <row r="54" ht="18" customHeight="1" x14ac:dyDescent="0.2">
      <c r="B54" s="2583" t="s">
        <v>2188</v>
      </c>
      <c r="C54" s="2664"/>
      <c r="D54" s="2664"/>
      <c r="E54" s="2647" t="s">
        <v>2250</v>
      </c>
      <c r="F54" s="2647" t="s">
        <v>2223</v>
      </c>
      <c r="G54" s="2647" t="s">
        <v>2225</v>
      </c>
      <c r="H54" s="2647" t="s">
        <v>2225</v>
      </c>
      <c r="I54" s="552"/>
      <c r="J54" s="2664"/>
      <c r="K54" s="552"/>
      <c r="L54" s="2664"/>
      <c r="M54" s="552"/>
      <c r="N54" s="2665"/>
      <c r="O54" s="2666"/>
      <c r="P54" s="2666"/>
      <c r="Q54" s="2666"/>
      <c r="R54" s="2667"/>
    </row>
    <row r="55" ht="18" customHeight="1" x14ac:dyDescent="0.2">
      <c r="B55" s="2583" t="s">
        <v>2189</v>
      </c>
      <c r="C55" s="2647" t="s">
        <v>114</v>
      </c>
      <c r="D55" s="2647" t="s">
        <v>114</v>
      </c>
      <c r="E55" s="2647" t="s">
        <v>114</v>
      </c>
      <c r="F55" s="2647" t="s">
        <v>114</v>
      </c>
      <c r="G55" s="2647" t="s">
        <v>114</v>
      </c>
      <c r="H55" s="2647" t="s">
        <v>114</v>
      </c>
      <c r="I55" s="552"/>
      <c r="J55" s="2664"/>
      <c r="K55" s="552"/>
      <c r="L55" s="2664"/>
      <c r="M55" s="552"/>
      <c r="N55" s="2665"/>
      <c r="O55" s="2666"/>
      <c r="P55" s="2666"/>
      <c r="Q55" s="2666"/>
      <c r="R55" s="2667"/>
    </row>
    <row r="56" ht="18" customHeight="1" x14ac:dyDescent="0.2">
      <c r="B56" s="2671" t="s">
        <v>2251</v>
      </c>
      <c r="C56" s="2672" t="s">
        <v>114</v>
      </c>
      <c r="D56" s="2672" t="s">
        <v>114</v>
      </c>
      <c r="E56" s="2672" t="s">
        <v>114</v>
      </c>
      <c r="F56" s="2672" t="s">
        <v>114</v>
      </c>
      <c r="G56" s="2672" t="s">
        <v>114</v>
      </c>
      <c r="H56" s="2672" t="s">
        <v>114</v>
      </c>
      <c r="I56" s="2672" t="s">
        <v>114</v>
      </c>
      <c r="J56" s="2672" t="s">
        <v>114</v>
      </c>
      <c r="K56" s="2672" t="s">
        <v>114</v>
      </c>
      <c r="L56" s="2672" t="s">
        <v>114</v>
      </c>
      <c r="M56" s="2672" t="s">
        <v>114</v>
      </c>
      <c r="N56" s="2672" t="s">
        <v>114</v>
      </c>
      <c r="O56" s="2672" t="s">
        <v>114</v>
      </c>
      <c r="P56" s="2672" t="s">
        <v>114</v>
      </c>
      <c r="Q56" s="2672" t="s">
        <v>114</v>
      </c>
      <c r="R56" s="2673" t="s">
        <v>114</v>
      </c>
    </row>
    <row r="57" ht="14.1" customHeight="1" x14ac:dyDescent="0.2">
      <c r="B57" s="2426" t="s">
        <v>2252</v>
      </c>
    </row>
    <row r="58" ht="14.1" customHeight="1" x14ac:dyDescent="0.2">
      <c r="B58" s="2674" t="s">
        <v>2253</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2254</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2255</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2256</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2257</v>
      </c>
    </row>
    <row r="65" ht="14.1" customHeight="1" x14ac:dyDescent="0.2">
      <c r="B65" s="2683" t="s">
        <v>2258</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2259</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2260</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139</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475</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2261</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2262</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2263</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2264</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2265</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2266</v>
      </c>
      <c r="D7" s="2699"/>
      <c r="E7" s="2699"/>
      <c r="F7" s="2699"/>
      <c r="G7" s="2699"/>
      <c r="H7" s="2699" t="s">
        <v>2267</v>
      </c>
      <c r="I7" s="2699"/>
    </row>
    <row r="8" ht="18" customHeight="1" x14ac:dyDescent="0.2">
      <c r="B8" s="2700" t="s">
        <v>2268</v>
      </c>
      <c r="C8" s="2701" t="s">
        <v>588</v>
      </c>
      <c r="D8" s="2702" t="s">
        <v>72</v>
      </c>
      <c r="E8" s="2703" t="s">
        <v>73</v>
      </c>
      <c r="F8" s="2703" t="s">
        <v>2269</v>
      </c>
      <c r="G8" s="2703" t="s">
        <v>2270</v>
      </c>
      <c r="H8" s="2704" t="s">
        <v>2271</v>
      </c>
      <c r="I8" s="2705" t="s">
        <v>2272</v>
      </c>
    </row>
    <row r="9" ht="18" customHeight="1" x14ac:dyDescent="0.2">
      <c r="B9" s="2706"/>
      <c r="C9" s="2707" t="s">
        <v>76</v>
      </c>
      <c r="D9" s="2707"/>
      <c r="E9" s="2707"/>
      <c r="F9" s="2707"/>
      <c r="G9" s="2707"/>
      <c r="H9" s="2708" t="s">
        <v>76</v>
      </c>
      <c r="I9" s="2708"/>
    </row>
    <row r="10" ht="18" customHeight="1" x14ac:dyDescent="0.2">
      <c r="B10" s="2709" t="s">
        <v>376</v>
      </c>
      <c r="C10" s="2710">
        <v>257.3480109681806</v>
      </c>
      <c r="D10" s="2711">
        <v>193.03935061256163</v>
      </c>
      <c r="E10" s="2711">
        <v>149.00677297870692</v>
      </c>
      <c r="F10" s="2711">
        <v>164.4673824778855</v>
      </c>
      <c r="G10" s="2712">
        <v>68.73828207335853</v>
      </c>
      <c r="H10" s="2713" t="s">
        <v>2155</v>
      </c>
      <c r="I10" s="2714" t="s">
        <v>2155</v>
      </c>
    </row>
    <row r="11" ht="18" customHeight="1" x14ac:dyDescent="0.2">
      <c r="B11" s="2715" t="s">
        <v>2109</v>
      </c>
      <c r="C11" s="1442">
        <v>12.142872964511954</v>
      </c>
      <c r="D11" s="2716">
        <v>1.7391127419999999</v>
      </c>
      <c r="E11" s="2716">
        <v>5.340197142262923</v>
      </c>
      <c r="F11" s="2716">
        <v>128.9536207690467</v>
      </c>
      <c r="G11" s="2717">
        <v>1.55853840268641</v>
      </c>
      <c r="H11" s="2718" t="s">
        <v>1085</v>
      </c>
      <c r="I11" s="2719" t="s">
        <v>116</v>
      </c>
    </row>
    <row r="12" ht="18" customHeight="1" x14ac:dyDescent="0.2">
      <c r="B12" s="2720" t="s">
        <v>2273</v>
      </c>
      <c r="C12" s="1543">
        <v>1.3347712761</v>
      </c>
      <c r="D12" s="169">
        <v>191.29930787056162</v>
      </c>
      <c r="E12" s="169">
        <v>56.36081931660379</v>
      </c>
      <c r="F12" s="169">
        <v>19.718797097811137</v>
      </c>
      <c r="G12" s="549">
        <v>1.8360010287455</v>
      </c>
      <c r="H12" s="2721" t="s">
        <v>116</v>
      </c>
      <c r="I12" s="192" t="s">
        <v>116</v>
      </c>
    </row>
    <row r="13" ht="18" customHeight="1" x14ac:dyDescent="0.2">
      <c r="B13" s="2720" t="s">
        <v>2274</v>
      </c>
      <c r="C13" s="1543">
        <v>207.41336557633014</v>
      </c>
      <c r="D13" s="169" t="s">
        <v>110</v>
      </c>
      <c r="E13" s="169">
        <v>37.38007217203039</v>
      </c>
      <c r="F13" s="169">
        <v>15.365755865517665</v>
      </c>
      <c r="G13" s="2722"/>
      <c r="H13" s="2721" t="s">
        <v>116</v>
      </c>
      <c r="I13" s="192" t="s">
        <v>115</v>
      </c>
    </row>
    <row r="14" ht="18" customHeight="1" x14ac:dyDescent="0.2">
      <c r="B14" s="2720" t="s">
        <v>2275</v>
      </c>
      <c r="C14" s="1543" t="s">
        <v>105</v>
      </c>
      <c r="D14" s="169" t="s">
        <v>110</v>
      </c>
      <c r="E14" s="549">
        <v>49.4139933424643</v>
      </c>
      <c r="F14" s="549" t="s">
        <v>110</v>
      </c>
      <c r="G14" s="2722"/>
      <c r="H14" s="2723" t="s">
        <v>116</v>
      </c>
      <c r="I14" s="192" t="s">
        <v>115</v>
      </c>
    </row>
    <row r="15" ht="18" customHeight="1" x14ac:dyDescent="0.2">
      <c r="B15" s="2720" t="s">
        <v>2276</v>
      </c>
      <c r="C15" s="1543">
        <v>36.45700115123846</v>
      </c>
      <c r="D15" s="169">
        <v>0.0009299999999999864</v>
      </c>
      <c r="E15" s="549">
        <v>0.5116910053455145</v>
      </c>
      <c r="F15" s="549">
        <v>0.42920874551</v>
      </c>
      <c r="G15" s="549">
        <v>0.2832863006</v>
      </c>
      <c r="H15" s="2723" t="s">
        <v>1085</v>
      </c>
      <c r="I15" s="192" t="s">
        <v>1085</v>
      </c>
    </row>
    <row r="16" ht="18" customHeight="1" x14ac:dyDescent="0.2">
      <c r="B16" s="2724" t="s">
        <v>2277</v>
      </c>
      <c r="C16" s="2725" t="s">
        <v>105</v>
      </c>
      <c r="D16" s="199" t="s">
        <v>105</v>
      </c>
      <c r="E16" s="1119" t="s">
        <v>105</v>
      </c>
      <c r="F16" s="1119" t="s">
        <v>105</v>
      </c>
      <c r="G16" s="1119">
        <v>65.06045634132663</v>
      </c>
      <c r="H16" s="2726" t="s">
        <v>105</v>
      </c>
      <c r="I16" s="201" t="s">
        <v>105</v>
      </c>
    </row>
    <row r="17" ht="14.1" customHeight="1" x14ac:dyDescent="0.25">
      <c r="B17" s="226" t="s">
        <v>2278</v>
      </c>
      <c r="C17" s="876"/>
      <c r="D17" s="876"/>
      <c r="E17" s="876"/>
      <c r="F17" s="876"/>
      <c r="G17" s="876"/>
      <c r="H17" s="876"/>
      <c r="I17" s="876"/>
    </row>
    <row r="18" ht="14.1" customHeight="1" x14ac:dyDescent="0.25">
      <c r="B18" s="226" t="s">
        <v>2279</v>
      </c>
      <c r="C18" s="876"/>
      <c r="D18" s="876"/>
      <c r="E18" s="876"/>
      <c r="F18" s="876"/>
      <c r="G18" s="876"/>
      <c r="H18" s="876"/>
      <c r="I18" s="876"/>
    </row>
    <row r="19" ht="14.1" customHeight="1" x14ac:dyDescent="0.25">
      <c r="B19" s="226" t="s">
        <v>2280</v>
      </c>
      <c r="C19" s="876"/>
      <c r="D19" s="876"/>
      <c r="E19" s="876"/>
      <c r="F19" s="876"/>
      <c r="G19" s="876"/>
      <c r="H19" s="876"/>
      <c r="I19" s="876"/>
    </row>
    <row r="20" ht="14.1" customHeight="1" x14ac:dyDescent="0.2">
      <c r="B20" s="524"/>
    </row>
    <row r="21" ht="14.1" customHeight="1" x14ac:dyDescent="0.2">
      <c r="B21" s="154" t="s">
        <v>139</v>
      </c>
    </row>
    <row r="22" ht="14.1" customHeight="1" x14ac:dyDescent="0.2">
      <c r="B22" s="524"/>
    </row>
    <row r="23" ht="14.1" customHeight="1" x14ac:dyDescent="0.2">
      <c r="B23" s="2727" t="s">
        <v>1972</v>
      </c>
      <c r="C23" s="2728"/>
      <c r="D23" s="2728"/>
      <c r="E23" s="2728"/>
      <c r="F23" s="2728"/>
      <c r="G23" s="2728"/>
      <c r="H23" s="2728"/>
      <c r="I23" s="2729"/>
    </row>
    <row r="24" ht="14.1" customHeight="1" x14ac:dyDescent="0.2">
      <c r="B24" s="2730" t="s">
        <v>2281</v>
      </c>
      <c r="C24" s="2731"/>
      <c r="D24" s="2731"/>
      <c r="E24" s="2731"/>
      <c r="F24" s="2731"/>
      <c r="G24" s="2731"/>
      <c r="H24" s="2731"/>
      <c r="I24" s="2732"/>
    </row>
    <row r="25" ht="14.1" customHeight="1" x14ac:dyDescent="0.2">
      <c r="B25" s="2733" t="s">
        <v>2282</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2283</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2284</v>
      </c>
      <c r="G6" s="2743" t="s">
        <v>2285</v>
      </c>
    </row>
    <row r="7" ht="13.5" customHeight="1" x14ac:dyDescent="0.2">
      <c r="B7" s="2154"/>
      <c r="C7" s="2154"/>
      <c r="H7" s="2744"/>
    </row>
    <row r="8" ht="24" customHeight="1" x14ac:dyDescent="0.2">
      <c r="B8" s="2745" t="s">
        <v>2286</v>
      </c>
      <c r="C8" s="2746" t="s">
        <v>2287</v>
      </c>
      <c r="D8" s="2747" t="s">
        <v>2288</v>
      </c>
      <c r="E8" s="2747"/>
      <c r="F8" s="2748" t="s">
        <v>2289</v>
      </c>
      <c r="G8" s="2749" t="s">
        <v>2290</v>
      </c>
    </row>
    <row r="9" ht="18" customHeight="1" x14ac:dyDescent="0.2">
      <c r="B9" s="2750"/>
      <c r="C9" s="2751"/>
      <c r="D9" s="2752" t="s">
        <v>2291</v>
      </c>
      <c r="E9" s="2752" t="s">
        <v>2292</v>
      </c>
      <c r="F9" s="2753" t="s">
        <v>2293</v>
      </c>
      <c r="G9" s="2754" t="s">
        <v>2293</v>
      </c>
      <c r="H9" s="135"/>
    </row>
    <row r="10" ht="18" customHeight="1" x14ac:dyDescent="0.25">
      <c r="B10" s="2755" t="s">
        <v>2294</v>
      </c>
      <c r="C10" s="2756" t="s">
        <v>2295</v>
      </c>
      <c r="D10" s="2757" t="s">
        <v>2296</v>
      </c>
      <c r="E10" s="2757" t="s">
        <v>2296</v>
      </c>
      <c r="F10" s="2757" t="s">
        <v>2296</v>
      </c>
      <c r="G10" s="2758" t="s">
        <v>2296</v>
      </c>
    </row>
    <row r="11" ht="18" customHeight="1" x14ac:dyDescent="0.25">
      <c r="B11" s="2755" t="s">
        <v>2294</v>
      </c>
      <c r="C11" s="2759" t="s">
        <v>2297</v>
      </c>
      <c r="D11" s="2757"/>
      <c r="E11" s="2757"/>
      <c r="F11" s="2757"/>
      <c r="G11" s="2758"/>
    </row>
    <row r="12" ht="18" customHeight="1" x14ac:dyDescent="0.25">
      <c r="B12" s="2755" t="s">
        <v>2294</v>
      </c>
      <c r="C12" s="2759" t="s">
        <v>2298</v>
      </c>
      <c r="D12" s="2757"/>
      <c r="E12" s="2757"/>
      <c r="F12" s="2757"/>
      <c r="G12" s="2758"/>
    </row>
    <row r="13" ht="18" customHeight="1" x14ac:dyDescent="0.25">
      <c r="B13" s="2755" t="s">
        <v>2299</v>
      </c>
      <c r="C13" s="2756" t="s">
        <v>2295</v>
      </c>
      <c r="D13" s="2757" t="s">
        <v>2296</v>
      </c>
      <c r="E13" s="2757" t="s">
        <v>2296</v>
      </c>
      <c r="F13" s="2757" t="s">
        <v>2296</v>
      </c>
      <c r="G13" s="2758" t="s">
        <v>2296</v>
      </c>
    </row>
    <row r="14" ht="18" customHeight="1" x14ac:dyDescent="0.25">
      <c r="B14" s="2755" t="s">
        <v>2299</v>
      </c>
      <c r="C14" s="2759" t="s">
        <v>2297</v>
      </c>
      <c r="D14" s="2757"/>
      <c r="E14" s="2757"/>
      <c r="F14" s="2757"/>
      <c r="G14" s="2758"/>
    </row>
    <row r="15" ht="18" customHeight="1" x14ac:dyDescent="0.25">
      <c r="B15" s="2755" t="s">
        <v>2299</v>
      </c>
      <c r="C15" s="2759" t="s">
        <v>2298</v>
      </c>
      <c r="D15" s="2757"/>
      <c r="E15" s="2757"/>
      <c r="F15" s="2757"/>
      <c r="G15" s="2758"/>
    </row>
    <row r="16" ht="18" customHeight="1" x14ac:dyDescent="0.25">
      <c r="B16" s="2755" t="s">
        <v>2300</v>
      </c>
      <c r="C16" s="2756" t="s">
        <v>2295</v>
      </c>
      <c r="D16" s="2757" t="s">
        <v>2296</v>
      </c>
      <c r="E16" s="2757" t="s">
        <v>2296</v>
      </c>
      <c r="F16" s="2757" t="s">
        <v>2296</v>
      </c>
      <c r="G16" s="2758" t="s">
        <v>2296</v>
      </c>
    </row>
    <row r="17" ht="18" customHeight="1" x14ac:dyDescent="0.25">
      <c r="B17" s="2755" t="s">
        <v>2300</v>
      </c>
      <c r="C17" s="2759" t="s">
        <v>2297</v>
      </c>
      <c r="D17" s="2757"/>
      <c r="E17" s="2757"/>
      <c r="F17" s="2757"/>
      <c r="G17" s="2758"/>
    </row>
    <row r="18" ht="18" customHeight="1" x14ac:dyDescent="0.25">
      <c r="B18" s="2755" t="s">
        <v>2300</v>
      </c>
      <c r="C18" s="2759" t="s">
        <v>2298</v>
      </c>
      <c r="D18" s="2757"/>
      <c r="E18" s="2757"/>
      <c r="F18" s="2757"/>
      <c r="G18" s="2758"/>
    </row>
    <row r="19" ht="18" customHeight="1" x14ac:dyDescent="0.25">
      <c r="B19" s="2755" t="s">
        <v>2301</v>
      </c>
      <c r="C19" s="2756" t="s">
        <v>2295</v>
      </c>
      <c r="D19" s="2757" t="s">
        <v>2296</v>
      </c>
      <c r="E19" s="2757" t="s">
        <v>2296</v>
      </c>
      <c r="F19" s="2757" t="s">
        <v>2296</v>
      </c>
      <c r="G19" s="2758" t="s">
        <v>2296</v>
      </c>
    </row>
    <row r="20" ht="18" customHeight="1" x14ac:dyDescent="0.25">
      <c r="B20" s="2755" t="s">
        <v>2301</v>
      </c>
      <c r="C20" s="2759" t="s">
        <v>2297</v>
      </c>
      <c r="D20" s="2757"/>
      <c r="E20" s="2757"/>
      <c r="F20" s="2757"/>
      <c r="G20" s="2758"/>
    </row>
    <row r="21" ht="18" customHeight="1" x14ac:dyDescent="0.25">
      <c r="B21" s="2755" t="s">
        <v>2301</v>
      </c>
      <c r="C21" s="2759" t="s">
        <v>2298</v>
      </c>
      <c r="D21" s="2757"/>
      <c r="E21" s="2757"/>
      <c r="F21" s="2757"/>
      <c r="G21" s="2758"/>
    </row>
    <row r="22" ht="18" customHeight="1" x14ac:dyDescent="0.25">
      <c r="B22" s="2755" t="s">
        <v>2302</v>
      </c>
      <c r="C22" s="2756" t="s">
        <v>2295</v>
      </c>
      <c r="D22" s="2757"/>
      <c r="E22" s="2757"/>
      <c r="F22" s="2757"/>
      <c r="G22" s="2758"/>
    </row>
    <row r="23" ht="18" customHeight="1" x14ac:dyDescent="0.25">
      <c r="B23" s="2755" t="s">
        <v>2302</v>
      </c>
      <c r="C23" s="2759" t="s">
        <v>2297</v>
      </c>
      <c r="D23" s="2757"/>
      <c r="E23" s="2757"/>
      <c r="F23" s="2757"/>
      <c r="G23" s="2758"/>
    </row>
    <row r="24" ht="18" customHeight="1" x14ac:dyDescent="0.25">
      <c r="B24" s="2755" t="s">
        <v>2302</v>
      </c>
      <c r="C24" s="2759" t="s">
        <v>2298</v>
      </c>
      <c r="D24" s="2757"/>
      <c r="E24" s="2757"/>
      <c r="F24" s="2757"/>
      <c r="G24" s="2758"/>
    </row>
    <row r="25" ht="18" customHeight="1" x14ac:dyDescent="0.25">
      <c r="B25" s="2755" t="s">
        <v>2303</v>
      </c>
      <c r="C25" s="2759" t="s">
        <v>2297</v>
      </c>
      <c r="D25" s="2757"/>
      <c r="E25" s="2757"/>
      <c r="F25" s="2757"/>
      <c r="G25" s="2758"/>
    </row>
    <row r="26" ht="18" customHeight="1" x14ac:dyDescent="0.25">
      <c r="B26" s="2755" t="s">
        <v>2303</v>
      </c>
      <c r="C26" s="2759" t="s">
        <v>2298</v>
      </c>
      <c r="D26" s="2757"/>
      <c r="E26" s="2757"/>
      <c r="F26" s="2757"/>
      <c r="G26" s="2758"/>
    </row>
    <row r="27" ht="18" customHeight="1" x14ac:dyDescent="0.25">
      <c r="B27" s="2760" t="s">
        <v>2304</v>
      </c>
      <c r="C27" s="2756" t="s">
        <v>2295</v>
      </c>
      <c r="D27" s="2757" t="s">
        <v>2296</v>
      </c>
      <c r="E27" s="2757" t="s">
        <v>2296</v>
      </c>
      <c r="F27" s="2757" t="s">
        <v>2296</v>
      </c>
      <c r="G27" s="2758" t="s">
        <v>2296</v>
      </c>
    </row>
    <row r="28" ht="18" customHeight="1" x14ac:dyDescent="0.25">
      <c r="B28" s="2760" t="s">
        <v>2304</v>
      </c>
      <c r="C28" s="2759" t="s">
        <v>2297</v>
      </c>
      <c r="D28" s="2757"/>
      <c r="E28" s="2757"/>
      <c r="F28" s="2757"/>
      <c r="G28" s="2758"/>
    </row>
    <row r="29" ht="18" customHeight="1" x14ac:dyDescent="0.25">
      <c r="B29" s="2760" t="s">
        <v>2304</v>
      </c>
      <c r="C29" s="2759" t="s">
        <v>2298</v>
      </c>
      <c r="D29" s="2757"/>
      <c r="E29" s="2757"/>
      <c r="F29" s="2757"/>
      <c r="G29" s="2758"/>
    </row>
    <row r="30" ht="18" customHeight="1" x14ac:dyDescent="0.25">
      <c r="B30" s="2760" t="s">
        <v>2305</v>
      </c>
      <c r="C30" s="2756" t="s">
        <v>2295</v>
      </c>
      <c r="D30" s="2757" t="s">
        <v>2296</v>
      </c>
      <c r="E30" s="2757" t="s">
        <v>2296</v>
      </c>
      <c r="F30" s="2757" t="s">
        <v>2296</v>
      </c>
      <c r="G30" s="2758" t="s">
        <v>2296</v>
      </c>
    </row>
    <row r="31" ht="18" customHeight="1" x14ac:dyDescent="0.25">
      <c r="B31" s="2760" t="s">
        <v>2305</v>
      </c>
      <c r="C31" s="2759" t="s">
        <v>2297</v>
      </c>
      <c r="D31" s="2757"/>
      <c r="E31" s="2757"/>
      <c r="F31" s="2757"/>
      <c r="G31" s="2758"/>
    </row>
    <row r="32" ht="18" customHeight="1" x14ac:dyDescent="0.25">
      <c r="B32" s="2760" t="s">
        <v>2305</v>
      </c>
      <c r="C32" s="2759" t="s">
        <v>2298</v>
      </c>
      <c r="D32" s="2757"/>
      <c r="E32" s="2757"/>
      <c r="F32" s="2757"/>
      <c r="G32" s="2758"/>
    </row>
    <row r="33" ht="18" customHeight="1" x14ac:dyDescent="0.25">
      <c r="B33" s="2760" t="s">
        <v>2306</v>
      </c>
      <c r="C33" s="2756" t="s">
        <v>2295</v>
      </c>
      <c r="D33" s="2757" t="s">
        <v>2296</v>
      </c>
      <c r="E33" s="2757" t="s">
        <v>2296</v>
      </c>
      <c r="F33" s="2757" t="s">
        <v>2296</v>
      </c>
      <c r="G33" s="2758" t="s">
        <v>2296</v>
      </c>
    </row>
    <row r="34" ht="18" customHeight="1" x14ac:dyDescent="0.25">
      <c r="B34" s="2760" t="s">
        <v>2306</v>
      </c>
      <c r="C34" s="2759" t="s">
        <v>2297</v>
      </c>
      <c r="D34" s="2757"/>
      <c r="E34" s="2757"/>
      <c r="F34" s="2757"/>
      <c r="G34" s="2758"/>
    </row>
    <row r="35" ht="18" customHeight="1" x14ac:dyDescent="0.25">
      <c r="B35" s="2760" t="s">
        <v>2306</v>
      </c>
      <c r="C35" s="2759" t="s">
        <v>2298</v>
      </c>
      <c r="D35" s="2757"/>
      <c r="E35" s="2757"/>
      <c r="F35" s="2757"/>
      <c r="G35" s="2758"/>
    </row>
    <row r="36" ht="18" customHeight="1" x14ac:dyDescent="0.25">
      <c r="B36" s="2760" t="s">
        <v>2307</v>
      </c>
      <c r="C36" s="2756" t="s">
        <v>2295</v>
      </c>
      <c r="D36" s="2757" t="s">
        <v>2296</v>
      </c>
      <c r="E36" s="2757" t="s">
        <v>2296</v>
      </c>
      <c r="F36" s="2757" t="s">
        <v>2296</v>
      </c>
      <c r="G36" s="2758" t="s">
        <v>2296</v>
      </c>
    </row>
    <row r="37" ht="18" customHeight="1" x14ac:dyDescent="0.25">
      <c r="B37" s="2760" t="s">
        <v>2307</v>
      </c>
      <c r="C37" s="2759" t="s">
        <v>2297</v>
      </c>
      <c r="D37" s="2757"/>
      <c r="E37" s="2757"/>
      <c r="F37" s="2757"/>
      <c r="G37" s="2758"/>
    </row>
    <row r="38" ht="18" customHeight="1" x14ac:dyDescent="0.25">
      <c r="B38" s="2760" t="s">
        <v>2307</v>
      </c>
      <c r="C38" s="2759" t="s">
        <v>2298</v>
      </c>
      <c r="D38" s="2757"/>
      <c r="E38" s="2757"/>
      <c r="F38" s="2757"/>
      <c r="G38" s="2758"/>
    </row>
    <row r="39" ht="18" customHeight="1" x14ac:dyDescent="0.25">
      <c r="B39" s="2760" t="s">
        <v>2308</v>
      </c>
      <c r="C39" s="2756" t="s">
        <v>2295</v>
      </c>
      <c r="D39" s="2757"/>
      <c r="E39" s="2757"/>
      <c r="F39" s="2757"/>
      <c r="G39" s="2758"/>
    </row>
    <row r="40" ht="18" customHeight="1" x14ac:dyDescent="0.25">
      <c r="B40" s="2760" t="s">
        <v>2308</v>
      </c>
      <c r="C40" s="2759" t="s">
        <v>2297</v>
      </c>
      <c r="D40" s="2757"/>
      <c r="E40" s="2757"/>
      <c r="F40" s="2757"/>
      <c r="G40" s="2758"/>
    </row>
    <row r="41" ht="18" customHeight="1" x14ac:dyDescent="0.25">
      <c r="B41" s="2760" t="s">
        <v>2308</v>
      </c>
      <c r="C41" s="2759" t="s">
        <v>2298</v>
      </c>
      <c r="D41" s="2757"/>
      <c r="E41" s="2757"/>
      <c r="F41" s="2757"/>
      <c r="G41" s="2758"/>
    </row>
    <row r="42" ht="18" customHeight="1" x14ac:dyDescent="0.25">
      <c r="B42" s="2760" t="s">
        <v>2309</v>
      </c>
      <c r="C42" s="2759" t="s">
        <v>2297</v>
      </c>
      <c r="D42" s="2757"/>
      <c r="E42" s="2757"/>
      <c r="F42" s="2757"/>
      <c r="G42" s="2758"/>
    </row>
    <row r="43" ht="18" customHeight="1" x14ac:dyDescent="0.25">
      <c r="B43" s="2760" t="s">
        <v>2309</v>
      </c>
      <c r="C43" s="2759" t="s">
        <v>2298</v>
      </c>
      <c r="D43" s="2757"/>
      <c r="E43" s="2757"/>
      <c r="F43" s="2757"/>
      <c r="G43" s="2758"/>
    </row>
    <row r="44" ht="18" customHeight="1" x14ac:dyDescent="0.25">
      <c r="B44" s="2755" t="s">
        <v>2310</v>
      </c>
      <c r="C44" s="2756" t="s">
        <v>2295</v>
      </c>
      <c r="D44" s="2757"/>
      <c r="E44" s="2757"/>
      <c r="F44" s="2757"/>
      <c r="G44" s="2758"/>
    </row>
    <row r="45" ht="18" customHeight="1" x14ac:dyDescent="0.25">
      <c r="B45" s="2755" t="s">
        <v>2310</v>
      </c>
      <c r="C45" s="2759" t="s">
        <v>2297</v>
      </c>
      <c r="D45" s="2757"/>
      <c r="E45" s="2757"/>
      <c r="F45" s="2757"/>
      <c r="G45" s="2758"/>
    </row>
    <row r="46" ht="18" customHeight="1" x14ac:dyDescent="0.25">
      <c r="B46" s="2755" t="s">
        <v>2310</v>
      </c>
      <c r="C46" s="2759" t="s">
        <v>2298</v>
      </c>
      <c r="D46" s="2757"/>
      <c r="E46" s="2757"/>
      <c r="F46" s="2757"/>
      <c r="G46" s="2758"/>
    </row>
    <row r="47" ht="18" customHeight="1" x14ac:dyDescent="0.25">
      <c r="B47" s="2755" t="s">
        <v>2311</v>
      </c>
      <c r="C47" s="2756" t="s">
        <v>2295</v>
      </c>
      <c r="D47" s="2757" t="s">
        <v>2296</v>
      </c>
      <c r="E47" s="2757" t="s">
        <v>2296</v>
      </c>
      <c r="F47" s="2757" t="s">
        <v>2296</v>
      </c>
      <c r="G47" s="2758" t="s">
        <v>2296</v>
      </c>
    </row>
    <row r="48" ht="18" customHeight="1" x14ac:dyDescent="0.25">
      <c r="B48" s="2755" t="s">
        <v>2311</v>
      </c>
      <c r="C48" s="2759" t="s">
        <v>2297</v>
      </c>
      <c r="D48" s="2757"/>
      <c r="E48" s="2757"/>
      <c r="F48" s="2757"/>
      <c r="G48" s="2758"/>
    </row>
    <row r="49" ht="18" customHeight="1" x14ac:dyDescent="0.25">
      <c r="B49" s="2755" t="s">
        <v>2311</v>
      </c>
      <c r="C49" s="2759" t="s">
        <v>2298</v>
      </c>
      <c r="D49" s="2757"/>
      <c r="E49" s="2757"/>
      <c r="F49" s="2757"/>
      <c r="G49" s="2758"/>
    </row>
    <row r="50" ht="18" customHeight="1" x14ac:dyDescent="0.25">
      <c r="B50" s="2755" t="s">
        <v>2312</v>
      </c>
      <c r="C50" s="2756" t="s">
        <v>2295</v>
      </c>
      <c r="D50" s="2757"/>
      <c r="E50" s="2757"/>
      <c r="F50" s="2757"/>
      <c r="G50" s="2758"/>
    </row>
    <row r="51" ht="18" customHeight="1" x14ac:dyDescent="0.25">
      <c r="B51" s="2755" t="s">
        <v>2312</v>
      </c>
      <c r="C51" s="2759" t="s">
        <v>2297</v>
      </c>
      <c r="D51" s="2757"/>
      <c r="E51" s="2757"/>
      <c r="F51" s="2757"/>
      <c r="G51" s="2758"/>
    </row>
    <row r="52" ht="18" customHeight="1" x14ac:dyDescent="0.25">
      <c r="B52" s="2755" t="s">
        <v>2312</v>
      </c>
      <c r="C52" s="2759" t="s">
        <v>2298</v>
      </c>
      <c r="D52" s="2757"/>
      <c r="E52" s="2757"/>
      <c r="F52" s="2757"/>
      <c r="G52" s="2758"/>
    </row>
    <row r="53" ht="18" customHeight="1" x14ac:dyDescent="0.25">
      <c r="B53" s="2755" t="s">
        <v>2313</v>
      </c>
      <c r="C53" s="2756" t="s">
        <v>2295</v>
      </c>
      <c r="D53" s="2757"/>
      <c r="E53" s="2757"/>
      <c r="F53" s="2757"/>
      <c r="G53" s="2758"/>
    </row>
    <row r="54" ht="18" customHeight="1" x14ac:dyDescent="0.25">
      <c r="B54" s="2755" t="s">
        <v>2313</v>
      </c>
      <c r="C54" s="2759" t="s">
        <v>2297</v>
      </c>
      <c r="D54" s="2757"/>
      <c r="E54" s="2757"/>
      <c r="F54" s="2757"/>
      <c r="G54" s="2758"/>
    </row>
    <row r="55" ht="18" customHeight="1" x14ac:dyDescent="0.25">
      <c r="B55" s="2755" t="s">
        <v>2313</v>
      </c>
      <c r="C55" s="2759" t="s">
        <v>2298</v>
      </c>
      <c r="D55" s="2757"/>
      <c r="E55" s="2757"/>
      <c r="F55" s="2757"/>
      <c r="G55" s="2758"/>
    </row>
    <row r="56" ht="18" customHeight="1" x14ac:dyDescent="0.25">
      <c r="B56" s="2755" t="s">
        <v>2314</v>
      </c>
      <c r="C56" s="2756" t="s">
        <v>2295</v>
      </c>
      <c r="D56" s="2757"/>
      <c r="E56" s="2757"/>
      <c r="F56" s="2757"/>
      <c r="G56" s="2758"/>
    </row>
    <row r="57" ht="18" customHeight="1" x14ac:dyDescent="0.25">
      <c r="B57" s="2755" t="s">
        <v>2314</v>
      </c>
      <c r="C57" s="2759" t="s">
        <v>2297</v>
      </c>
      <c r="D57" s="2757"/>
      <c r="E57" s="2757"/>
      <c r="F57" s="2757"/>
      <c r="G57" s="2758"/>
    </row>
    <row r="58" ht="18" customHeight="1" x14ac:dyDescent="0.25">
      <c r="B58" s="2755" t="s">
        <v>2314</v>
      </c>
      <c r="C58" s="2759" t="s">
        <v>2298</v>
      </c>
      <c r="D58" s="2757"/>
      <c r="E58" s="2757"/>
      <c r="F58" s="2757"/>
      <c r="G58" s="2758"/>
    </row>
    <row r="59" ht="18" customHeight="1" x14ac:dyDescent="0.25">
      <c r="B59" s="2755" t="s">
        <v>2315</v>
      </c>
      <c r="C59" s="2756" t="s">
        <v>2295</v>
      </c>
      <c r="D59" s="2757"/>
      <c r="E59" s="2757"/>
      <c r="F59" s="2757"/>
      <c r="G59" s="2758"/>
    </row>
    <row r="60" ht="18" customHeight="1" x14ac:dyDescent="0.25">
      <c r="B60" s="2755" t="s">
        <v>2315</v>
      </c>
      <c r="C60" s="2759" t="s">
        <v>2297</v>
      </c>
      <c r="D60" s="2757"/>
      <c r="E60" s="2757"/>
      <c r="F60" s="2757"/>
      <c r="G60" s="2758"/>
    </row>
    <row r="61" ht="18" customHeight="1" x14ac:dyDescent="0.25">
      <c r="B61" s="2755" t="s">
        <v>2315</v>
      </c>
      <c r="C61" s="2759" t="s">
        <v>2298</v>
      </c>
      <c r="D61" s="2757"/>
      <c r="E61" s="2757"/>
      <c r="F61" s="2757"/>
      <c r="G61" s="2758"/>
    </row>
    <row r="62" ht="18" customHeight="1" x14ac:dyDescent="0.25">
      <c r="B62" s="2755" t="s">
        <v>2316</v>
      </c>
      <c r="C62" s="2759" t="s">
        <v>2297</v>
      </c>
      <c r="D62" s="2757"/>
      <c r="E62" s="2757"/>
      <c r="F62" s="2757"/>
      <c r="G62" s="2758"/>
    </row>
    <row r="63" ht="18" customHeight="1" x14ac:dyDescent="0.25">
      <c r="B63" s="2755" t="s">
        <v>2316</v>
      </c>
      <c r="C63" s="2759" t="s">
        <v>2298</v>
      </c>
      <c r="D63" s="2757"/>
      <c r="E63" s="2757"/>
      <c r="F63" s="2757"/>
      <c r="G63" s="2758"/>
    </row>
    <row r="64" ht="18" customHeight="1" x14ac:dyDescent="0.25">
      <c r="B64" s="2755" t="s">
        <v>2317</v>
      </c>
      <c r="C64" s="2756" t="s">
        <v>2295</v>
      </c>
      <c r="D64" s="2757" t="s">
        <v>2296</v>
      </c>
      <c r="E64" s="2757"/>
      <c r="F64" s="2757"/>
      <c r="G64" s="2758" t="s">
        <v>2296</v>
      </c>
    </row>
    <row r="65" ht="18" customHeight="1" x14ac:dyDescent="0.25">
      <c r="B65" s="2755" t="s">
        <v>2317</v>
      </c>
      <c r="C65" s="2759" t="s">
        <v>2297</v>
      </c>
      <c r="D65" s="2757"/>
      <c r="E65" s="2757"/>
      <c r="F65" s="2757"/>
      <c r="G65" s="2758"/>
    </row>
    <row r="66" ht="18" customHeight="1" x14ac:dyDescent="0.25">
      <c r="B66" s="2755" t="s">
        <v>2317</v>
      </c>
      <c r="C66" s="2759" t="s">
        <v>2298</v>
      </c>
      <c r="D66" s="2757"/>
      <c r="E66" s="2757"/>
      <c r="F66" s="2757"/>
      <c r="G66" s="2758"/>
    </row>
    <row r="67" ht="18" customHeight="1" x14ac:dyDescent="0.25">
      <c r="B67" s="2755" t="s">
        <v>2318</v>
      </c>
      <c r="C67" s="2756" t="s">
        <v>2295</v>
      </c>
      <c r="D67" s="2757" t="s">
        <v>2296</v>
      </c>
      <c r="E67" s="2757" t="s">
        <v>2296</v>
      </c>
      <c r="F67" s="2757" t="s">
        <v>2296</v>
      </c>
      <c r="G67" s="2758" t="s">
        <v>2296</v>
      </c>
    </row>
    <row r="68" ht="18" customHeight="1" x14ac:dyDescent="0.25">
      <c r="B68" s="2755" t="s">
        <v>2318</v>
      </c>
      <c r="C68" s="2759" t="s">
        <v>2297</v>
      </c>
      <c r="D68" s="2757"/>
      <c r="E68" s="2757"/>
      <c r="F68" s="2757"/>
      <c r="G68" s="2758"/>
    </row>
    <row r="69" ht="18" customHeight="1" x14ac:dyDescent="0.25">
      <c r="B69" s="2755" t="s">
        <v>2318</v>
      </c>
      <c r="C69" s="2759" t="s">
        <v>2298</v>
      </c>
      <c r="D69" s="2757"/>
      <c r="E69" s="2757"/>
      <c r="F69" s="2757"/>
      <c r="G69" s="2758"/>
    </row>
    <row r="70" ht="18" customHeight="1" x14ac:dyDescent="0.25">
      <c r="B70" s="2755" t="s">
        <v>2319</v>
      </c>
      <c r="C70" s="2756" t="s">
        <v>2295</v>
      </c>
      <c r="D70" s="2757"/>
      <c r="E70" s="2757" t="s">
        <v>2296</v>
      </c>
      <c r="F70" s="2757" t="s">
        <v>2296</v>
      </c>
      <c r="G70" s="2758" t="s">
        <v>2296</v>
      </c>
    </row>
    <row r="71" ht="18" customHeight="1" x14ac:dyDescent="0.25">
      <c r="B71" s="2755" t="s">
        <v>2319</v>
      </c>
      <c r="C71" s="2759" t="s">
        <v>2297</v>
      </c>
      <c r="D71" s="2757"/>
      <c r="E71" s="2757"/>
      <c r="F71" s="2757"/>
      <c r="G71" s="2758"/>
    </row>
    <row r="72" ht="18" customHeight="1" x14ac:dyDescent="0.25">
      <c r="B72" s="2755" t="s">
        <v>2319</v>
      </c>
      <c r="C72" s="2759" t="s">
        <v>2298</v>
      </c>
      <c r="D72" s="2757"/>
      <c r="E72" s="2757"/>
      <c r="F72" s="2757"/>
      <c r="G72" s="2758"/>
    </row>
    <row r="73" ht="18" customHeight="1" x14ac:dyDescent="0.25">
      <c r="B73" s="2755" t="s">
        <v>2320</v>
      </c>
      <c r="C73" s="2756" t="s">
        <v>2295</v>
      </c>
      <c r="D73" s="2757" t="s">
        <v>2296</v>
      </c>
      <c r="E73" s="2757" t="s">
        <v>2296</v>
      </c>
      <c r="F73" s="2757" t="s">
        <v>2296</v>
      </c>
      <c r="G73" s="2758" t="s">
        <v>2296</v>
      </c>
    </row>
    <row r="74" ht="18" customHeight="1" x14ac:dyDescent="0.25">
      <c r="B74" s="2755" t="s">
        <v>2320</v>
      </c>
      <c r="C74" s="2759" t="s">
        <v>2297</v>
      </c>
      <c r="D74" s="2757"/>
      <c r="E74" s="2757"/>
      <c r="F74" s="2757"/>
      <c r="G74" s="2758"/>
    </row>
    <row r="75" ht="18" customHeight="1" x14ac:dyDescent="0.25">
      <c r="B75" s="2755" t="s">
        <v>2320</v>
      </c>
      <c r="C75" s="2759" t="s">
        <v>2298</v>
      </c>
      <c r="D75" s="2757"/>
      <c r="E75" s="2757"/>
      <c r="F75" s="2757"/>
      <c r="G75" s="2758"/>
    </row>
    <row r="76" ht="18" customHeight="1" x14ac:dyDescent="0.25">
      <c r="B76" s="2755" t="s">
        <v>2321</v>
      </c>
      <c r="C76" s="2756" t="s">
        <v>2295</v>
      </c>
      <c r="D76" s="2757"/>
      <c r="E76" s="2757"/>
      <c r="F76" s="2757"/>
      <c r="G76" s="2758"/>
    </row>
    <row r="77" ht="18" customHeight="1" x14ac:dyDescent="0.25">
      <c r="B77" s="2755" t="s">
        <v>2321</v>
      </c>
      <c r="C77" s="2759" t="s">
        <v>2297</v>
      </c>
      <c r="D77" s="2757"/>
      <c r="E77" s="2757"/>
      <c r="F77" s="2757"/>
      <c r="G77" s="2758"/>
    </row>
    <row r="78" ht="18" customHeight="1" x14ac:dyDescent="0.25">
      <c r="B78" s="2755" t="s">
        <v>2321</v>
      </c>
      <c r="C78" s="2759" t="s">
        <v>2298</v>
      </c>
      <c r="D78" s="2757"/>
      <c r="E78" s="2757"/>
      <c r="F78" s="2757"/>
      <c r="G78" s="2758"/>
    </row>
    <row r="79" ht="18" customHeight="1" x14ac:dyDescent="0.25">
      <c r="B79" s="2755" t="s">
        <v>2322</v>
      </c>
      <c r="C79" s="2756" t="s">
        <v>2295</v>
      </c>
      <c r="D79" s="2757"/>
      <c r="E79" s="2757"/>
      <c r="F79" s="2757"/>
      <c r="G79" s="2758"/>
    </row>
    <row r="80" ht="18" customHeight="1" x14ac:dyDescent="0.25">
      <c r="B80" s="2755" t="s">
        <v>2322</v>
      </c>
      <c r="C80" s="2759" t="s">
        <v>2297</v>
      </c>
      <c r="D80" s="2757"/>
      <c r="E80" s="2757"/>
      <c r="F80" s="2757"/>
      <c r="G80" s="2758"/>
    </row>
    <row r="81" ht="18" customHeight="1" x14ac:dyDescent="0.25">
      <c r="B81" s="2755" t="s">
        <v>2322</v>
      </c>
      <c r="C81" s="2759" t="s">
        <v>2298</v>
      </c>
      <c r="D81" s="2757"/>
      <c r="E81" s="2757"/>
      <c r="F81" s="2757"/>
      <c r="G81" s="2758"/>
    </row>
    <row r="82" ht="18" customHeight="1" x14ac:dyDescent="0.25">
      <c r="B82" s="2755" t="s">
        <v>2323</v>
      </c>
      <c r="C82" s="2759" t="s">
        <v>2297</v>
      </c>
      <c r="D82" s="2757"/>
      <c r="E82" s="2757"/>
      <c r="F82" s="2757"/>
      <c r="G82" s="2758"/>
    </row>
    <row r="83" ht="18" customHeight="1" x14ac:dyDescent="0.25">
      <c r="B83" s="2755" t="s">
        <v>2323</v>
      </c>
      <c r="C83" s="2759" t="s">
        <v>2298</v>
      </c>
      <c r="D83" s="2757"/>
      <c r="E83" s="2757"/>
      <c r="F83" s="2757"/>
      <c r="G83" s="2758"/>
    </row>
    <row r="84" ht="18" customHeight="1" x14ac:dyDescent="0.25">
      <c r="B84" s="2755" t="s">
        <v>2324</v>
      </c>
      <c r="C84" s="2756" t="s">
        <v>2295</v>
      </c>
      <c r="D84" s="2757"/>
      <c r="E84" s="2757"/>
      <c r="F84" s="2757"/>
      <c r="G84" s="2758"/>
    </row>
    <row r="85" ht="18" customHeight="1" x14ac:dyDescent="0.25">
      <c r="B85" s="2755" t="s">
        <v>2324</v>
      </c>
      <c r="C85" s="2759" t="s">
        <v>2297</v>
      </c>
      <c r="D85" s="2757"/>
      <c r="E85" s="2757"/>
      <c r="F85" s="2757"/>
      <c r="G85" s="2758"/>
    </row>
    <row r="86" ht="18" customHeight="1" x14ac:dyDescent="0.25">
      <c r="B86" s="2755" t="s">
        <v>2324</v>
      </c>
      <c r="C86" s="2759" t="s">
        <v>2298</v>
      </c>
      <c r="D86" s="2757"/>
      <c r="E86" s="2757"/>
      <c r="F86" s="2757"/>
      <c r="G86" s="2758"/>
    </row>
    <row r="87" ht="18" customHeight="1" x14ac:dyDescent="0.2">
      <c r="B87" s="2755" t="s">
        <v>2325</v>
      </c>
      <c r="C87" s="2759" t="s">
        <v>2326</v>
      </c>
      <c r="D87" s="2757"/>
      <c r="E87" s="2757"/>
      <c r="F87" s="2757"/>
      <c r="G87" s="2758"/>
    </row>
    <row r="88" ht="18" customHeight="1" x14ac:dyDescent="0.25">
      <c r="B88" s="2755" t="s">
        <v>2325</v>
      </c>
      <c r="C88" s="2759" t="s">
        <v>2297</v>
      </c>
      <c r="D88" s="2757"/>
      <c r="E88" s="2757"/>
      <c r="F88" s="2757"/>
      <c r="G88" s="2758"/>
    </row>
    <row r="89" ht="18" customHeight="1" x14ac:dyDescent="0.25">
      <c r="B89" s="2755" t="s">
        <v>2325</v>
      </c>
      <c r="C89" s="2759" t="s">
        <v>2298</v>
      </c>
      <c r="D89" s="2757"/>
      <c r="E89" s="2757"/>
      <c r="F89" s="2757"/>
      <c r="G89" s="2758"/>
    </row>
    <row r="90" ht="18" customHeight="1" x14ac:dyDescent="0.25">
      <c r="B90" s="2755" t="s">
        <v>2327</v>
      </c>
      <c r="C90" s="2756" t="s">
        <v>2295</v>
      </c>
      <c r="D90" s="2757"/>
      <c r="E90" s="2757"/>
      <c r="F90" s="2757"/>
      <c r="G90" s="2758"/>
    </row>
    <row r="91" ht="18" customHeight="1" x14ac:dyDescent="0.25">
      <c r="B91" s="2755" t="s">
        <v>2327</v>
      </c>
      <c r="C91" s="2759" t="s">
        <v>2297</v>
      </c>
      <c r="D91" s="2757"/>
      <c r="E91" s="2757"/>
      <c r="F91" s="2757"/>
      <c r="G91" s="2758"/>
    </row>
    <row r="92" ht="18" customHeight="1" x14ac:dyDescent="0.25">
      <c r="B92" s="2755" t="s">
        <v>2327</v>
      </c>
      <c r="C92" s="2759" t="s">
        <v>2298</v>
      </c>
      <c r="D92" s="2757"/>
      <c r="E92" s="2757"/>
      <c r="F92" s="2757"/>
      <c r="G92" s="2758"/>
    </row>
    <row r="93" ht="18" customHeight="1" x14ac:dyDescent="0.25">
      <c r="B93" s="2755" t="s">
        <v>2328</v>
      </c>
      <c r="C93" s="2756" t="s">
        <v>2295</v>
      </c>
      <c r="D93" s="2757"/>
      <c r="E93" s="2757"/>
      <c r="F93" s="2757"/>
      <c r="G93" s="2758"/>
    </row>
    <row r="94" ht="18" customHeight="1" x14ac:dyDescent="0.25">
      <c r="B94" s="2755" t="s">
        <v>2328</v>
      </c>
      <c r="C94" s="2759" t="s">
        <v>2297</v>
      </c>
      <c r="D94" s="2757"/>
      <c r="E94" s="2757"/>
      <c r="F94" s="2757"/>
      <c r="G94" s="2758"/>
    </row>
    <row r="95" ht="18" customHeight="1" x14ac:dyDescent="0.25">
      <c r="B95" s="2755" t="s">
        <v>2328</v>
      </c>
      <c r="C95" s="2759" t="s">
        <v>2298</v>
      </c>
      <c r="D95" s="2757"/>
      <c r="E95" s="2757"/>
      <c r="F95" s="2757"/>
      <c r="G95" s="2758"/>
    </row>
    <row r="96" ht="18" customHeight="1" x14ac:dyDescent="0.25">
      <c r="B96" s="2755" t="s">
        <v>2329</v>
      </c>
      <c r="C96" s="2756" t="s">
        <v>2295</v>
      </c>
      <c r="D96" s="2757"/>
      <c r="E96" s="2757"/>
      <c r="F96" s="2757"/>
      <c r="G96" s="2758"/>
    </row>
    <row r="97" ht="18" customHeight="1" x14ac:dyDescent="0.25">
      <c r="B97" s="2755" t="s">
        <v>2329</v>
      </c>
      <c r="C97" s="2759" t="s">
        <v>2297</v>
      </c>
      <c r="D97" s="2757"/>
      <c r="E97" s="2757"/>
      <c r="F97" s="2757"/>
      <c r="G97" s="2758"/>
    </row>
    <row r="98" ht="18" customHeight="1" x14ac:dyDescent="0.25">
      <c r="B98" s="2755" t="s">
        <v>2329</v>
      </c>
      <c r="C98" s="2759" t="s">
        <v>2298</v>
      </c>
      <c r="D98" s="2757"/>
      <c r="E98" s="2757"/>
      <c r="F98" s="2757"/>
      <c r="G98" s="2758"/>
    </row>
    <row r="99" ht="18" customHeight="1" x14ac:dyDescent="0.25">
      <c r="B99" s="2755" t="s">
        <v>2330</v>
      </c>
      <c r="C99" s="2759" t="s">
        <v>2297</v>
      </c>
      <c r="D99" s="2757"/>
      <c r="E99" s="2757"/>
      <c r="F99" s="2757"/>
      <c r="G99" s="2758"/>
    </row>
    <row r="100" ht="18" customHeight="1" x14ac:dyDescent="0.25">
      <c r="B100" s="2755" t="s">
        <v>2330</v>
      </c>
      <c r="C100" s="2759" t="s">
        <v>2298</v>
      </c>
      <c r="D100" s="2757"/>
      <c r="E100" s="2757"/>
      <c r="F100" s="2757"/>
      <c r="G100" s="2758"/>
    </row>
    <row r="101" ht="18" customHeight="1" x14ac:dyDescent="0.25">
      <c r="B101" s="2755" t="s">
        <v>2331</v>
      </c>
      <c r="C101" s="2756" t="s">
        <v>2295</v>
      </c>
      <c r="D101" s="2757"/>
      <c r="E101" s="2757"/>
      <c r="F101" s="2757"/>
      <c r="G101" s="2758"/>
    </row>
    <row r="102" ht="18" customHeight="1" x14ac:dyDescent="0.25">
      <c r="B102" s="2755" t="s">
        <v>2331</v>
      </c>
      <c r="C102" s="2759" t="s">
        <v>2297</v>
      </c>
      <c r="D102" s="2757"/>
      <c r="E102" s="2757" t="s">
        <v>2296</v>
      </c>
      <c r="F102" s="2757" t="s">
        <v>2296</v>
      </c>
      <c r="G102" s="2758" t="s">
        <v>2296</v>
      </c>
    </row>
    <row r="103" ht="18" customHeight="1" x14ac:dyDescent="0.25">
      <c r="B103" s="2755" t="s">
        <v>2332</v>
      </c>
      <c r="C103" s="2756" t="s">
        <v>2295</v>
      </c>
      <c r="D103" s="2757"/>
      <c r="E103" s="2757"/>
      <c r="F103" s="2757"/>
      <c r="G103" s="2758"/>
    </row>
    <row r="104" ht="18" customHeight="1" x14ac:dyDescent="0.25">
      <c r="B104" s="2755" t="s">
        <v>2333</v>
      </c>
      <c r="C104" s="2759" t="s">
        <v>2297</v>
      </c>
      <c r="D104" s="2757"/>
      <c r="E104" s="2757"/>
      <c r="F104" s="2757"/>
      <c r="G104" s="2758"/>
    </row>
    <row r="105" ht="18" customHeight="1" x14ac:dyDescent="0.25">
      <c r="B105" s="2755" t="s">
        <v>2334</v>
      </c>
      <c r="C105" s="2756" t="s">
        <v>2295</v>
      </c>
      <c r="D105" s="2757"/>
      <c r="E105" s="2757"/>
      <c r="F105" s="2757"/>
      <c r="G105" s="2758"/>
    </row>
    <row r="106" ht="18" customHeight="1" x14ac:dyDescent="0.25">
      <c r="B106" s="2755" t="s">
        <v>2334</v>
      </c>
      <c r="C106" s="2759" t="s">
        <v>2297</v>
      </c>
      <c r="D106" s="2757"/>
      <c r="E106" s="2757"/>
      <c r="F106" s="2757"/>
      <c r="G106" s="2758"/>
    </row>
    <row r="107" ht="18" customHeight="1" x14ac:dyDescent="0.25">
      <c r="B107" s="2755" t="s">
        <v>2335</v>
      </c>
      <c r="C107" s="2756" t="s">
        <v>2295</v>
      </c>
      <c r="D107" s="2757"/>
      <c r="E107" s="2757"/>
      <c r="F107" s="2757"/>
      <c r="G107" s="2758"/>
    </row>
    <row r="108" ht="18" customHeight="1" x14ac:dyDescent="0.25">
      <c r="B108" s="2755" t="s">
        <v>2335</v>
      </c>
      <c r="C108" s="2759" t="s">
        <v>2297</v>
      </c>
      <c r="D108" s="2757"/>
      <c r="E108" s="2757"/>
      <c r="F108" s="2757"/>
      <c r="G108" s="2758"/>
    </row>
    <row r="109" ht="18" customHeight="1" x14ac:dyDescent="0.25">
      <c r="B109" s="2755" t="s">
        <v>2335</v>
      </c>
      <c r="C109" s="2759" t="s">
        <v>2298</v>
      </c>
      <c r="D109" s="2757"/>
      <c r="E109" s="2757"/>
      <c r="F109" s="2757"/>
      <c r="G109" s="2758"/>
    </row>
    <row r="110" ht="18" customHeight="1" x14ac:dyDescent="0.25">
      <c r="B110" s="2755" t="s">
        <v>2336</v>
      </c>
      <c r="C110" s="2756" t="s">
        <v>2295</v>
      </c>
      <c r="D110" s="2757"/>
      <c r="E110" s="2757"/>
      <c r="F110" s="2757"/>
      <c r="G110" s="2758"/>
    </row>
    <row r="111" ht="18" customHeight="1" x14ac:dyDescent="0.25">
      <c r="B111" s="2755" t="s">
        <v>2336</v>
      </c>
      <c r="C111" s="2759" t="s">
        <v>2297</v>
      </c>
      <c r="D111" s="2757"/>
      <c r="E111" s="2757"/>
      <c r="F111" s="2757"/>
      <c r="G111" s="2758"/>
    </row>
    <row r="112" ht="18" customHeight="1" x14ac:dyDescent="0.25">
      <c r="B112" s="2755" t="s">
        <v>2336</v>
      </c>
      <c r="C112" s="2759" t="s">
        <v>2298</v>
      </c>
      <c r="D112" s="2757"/>
      <c r="E112" s="2757"/>
      <c r="F112" s="2757"/>
      <c r="G112" s="2758"/>
    </row>
    <row r="113" ht="18" customHeight="1" x14ac:dyDescent="0.25">
      <c r="B113" s="2755" t="s">
        <v>2337</v>
      </c>
      <c r="C113" s="2756" t="s">
        <v>2295</v>
      </c>
      <c r="D113" s="2757"/>
      <c r="E113" s="2757"/>
      <c r="F113" s="2757"/>
      <c r="G113" s="2758"/>
    </row>
    <row r="114" ht="18" customHeight="1" x14ac:dyDescent="0.25">
      <c r="B114" s="2760" t="s">
        <v>2338</v>
      </c>
      <c r="C114" s="2756" t="s">
        <v>2295</v>
      </c>
      <c r="D114" s="2757"/>
      <c r="E114" s="2757"/>
      <c r="F114" s="2757"/>
      <c r="G114" s="2758"/>
    </row>
    <row r="115" ht="18" customHeight="1" x14ac:dyDescent="0.25">
      <c r="B115" s="2755" t="s">
        <v>2339</v>
      </c>
      <c r="C115" s="2756" t="s">
        <v>2295</v>
      </c>
      <c r="D115" s="2757" t="s">
        <v>2296</v>
      </c>
      <c r="E115" s="2757" t="s">
        <v>2296</v>
      </c>
      <c r="F115" s="2757" t="s">
        <v>2296</v>
      </c>
      <c r="G115" s="2758" t="s">
        <v>2296</v>
      </c>
    </row>
    <row r="116" ht="18" customHeight="1" x14ac:dyDescent="0.25">
      <c r="B116" s="2755" t="s">
        <v>2340</v>
      </c>
      <c r="C116" s="2756" t="s">
        <v>2295</v>
      </c>
      <c r="D116" s="2757" t="s">
        <v>2296</v>
      </c>
      <c r="E116" s="2757" t="s">
        <v>2296</v>
      </c>
      <c r="F116" s="2757" t="s">
        <v>2296</v>
      </c>
      <c r="G116" s="2758" t="s">
        <v>2296</v>
      </c>
    </row>
    <row r="117" ht="18" customHeight="1" x14ac:dyDescent="0.25">
      <c r="B117" s="2755" t="s">
        <v>2341</v>
      </c>
      <c r="C117" s="2756" t="s">
        <v>2295</v>
      </c>
      <c r="D117" s="2757"/>
      <c r="E117" s="2757"/>
      <c r="F117" s="2757"/>
      <c r="G117" s="2758"/>
    </row>
    <row r="118" ht="18" customHeight="1" x14ac:dyDescent="0.25">
      <c r="B118" s="2755" t="s">
        <v>2342</v>
      </c>
      <c r="C118" s="2756" t="s">
        <v>2295</v>
      </c>
      <c r="D118" s="2757"/>
      <c r="E118" s="2757"/>
      <c r="F118" s="2757"/>
      <c r="G118" s="2758"/>
    </row>
    <row r="119" ht="18" customHeight="1" x14ac:dyDescent="0.25">
      <c r="B119" s="2755" t="s">
        <v>2343</v>
      </c>
      <c r="C119" s="2756" t="s">
        <v>2295</v>
      </c>
      <c r="D119" s="2757" t="s">
        <v>2296</v>
      </c>
      <c r="E119" s="2757" t="s">
        <v>2296</v>
      </c>
      <c r="F119" s="2757" t="s">
        <v>2296</v>
      </c>
      <c r="G119" s="2758" t="s">
        <v>2296</v>
      </c>
    </row>
    <row r="120" ht="18" customHeight="1" x14ac:dyDescent="0.25">
      <c r="B120" s="2755" t="s">
        <v>2343</v>
      </c>
      <c r="C120" s="2759" t="s">
        <v>2297</v>
      </c>
      <c r="D120" s="2757"/>
      <c r="E120" s="2757"/>
      <c r="F120" s="2757"/>
      <c r="G120" s="2758"/>
    </row>
    <row r="121" ht="18" customHeight="1" x14ac:dyDescent="0.25">
      <c r="B121" s="2755" t="s">
        <v>2343</v>
      </c>
      <c r="C121" s="2759" t="s">
        <v>2298</v>
      </c>
      <c r="D121" s="2757"/>
      <c r="E121" s="2757"/>
      <c r="F121" s="2757"/>
      <c r="G121" s="2758"/>
    </row>
    <row r="122" ht="18" customHeight="1" x14ac:dyDescent="0.25">
      <c r="B122" s="2755" t="s">
        <v>2344</v>
      </c>
      <c r="C122" s="2759" t="s">
        <v>2298</v>
      </c>
      <c r="D122" s="2757"/>
      <c r="E122" s="2757" t="s">
        <v>2296</v>
      </c>
      <c r="F122" s="2757" t="s">
        <v>2296</v>
      </c>
      <c r="G122" s="2758" t="s">
        <v>2296</v>
      </c>
    </row>
    <row r="123" ht="18" customHeight="1" x14ac:dyDescent="0.25">
      <c r="B123" s="2755" t="s">
        <v>2345</v>
      </c>
      <c r="C123" s="2756" t="s">
        <v>2295</v>
      </c>
      <c r="D123" s="2757"/>
      <c r="E123" s="2757"/>
      <c r="F123" s="2757"/>
      <c r="G123" s="2758"/>
    </row>
    <row r="124" ht="18" customHeight="1" x14ac:dyDescent="0.25">
      <c r="B124" s="2755" t="s">
        <v>2345</v>
      </c>
      <c r="C124" s="2759" t="s">
        <v>2298</v>
      </c>
      <c r="D124" s="2757"/>
      <c r="E124" s="2757"/>
      <c r="F124" s="2757"/>
      <c r="G124" s="2758"/>
    </row>
    <row r="125" ht="18" customHeight="1" x14ac:dyDescent="0.25">
      <c r="B125" s="2755" t="s">
        <v>2346</v>
      </c>
      <c r="C125" s="2756" t="s">
        <v>2295</v>
      </c>
      <c r="D125" s="2757"/>
      <c r="E125" s="2757"/>
      <c r="F125" s="2757"/>
      <c r="G125" s="2758"/>
    </row>
    <row r="126" ht="18" customHeight="1" x14ac:dyDescent="0.25">
      <c r="B126" s="2755" t="s">
        <v>2346</v>
      </c>
      <c r="C126" s="2759" t="s">
        <v>2298</v>
      </c>
      <c r="D126" s="2757"/>
      <c r="E126" s="2757"/>
      <c r="F126" s="2757"/>
      <c r="G126" s="2758"/>
    </row>
    <row r="127" ht="18" customHeight="1" x14ac:dyDescent="0.25">
      <c r="B127" s="2755" t="s">
        <v>2347</v>
      </c>
      <c r="C127" s="2756" t="s">
        <v>2295</v>
      </c>
      <c r="D127" s="2757"/>
      <c r="E127" s="2757"/>
      <c r="F127" s="2757"/>
      <c r="G127" s="2758"/>
    </row>
    <row r="128" ht="18" customHeight="1" x14ac:dyDescent="0.25">
      <c r="B128" s="2755" t="s">
        <v>2347</v>
      </c>
      <c r="C128" s="2759" t="s">
        <v>2297</v>
      </c>
      <c r="D128" s="2757"/>
      <c r="E128" s="2757"/>
      <c r="F128" s="2757"/>
      <c r="G128" s="2758"/>
    </row>
    <row r="129" ht="18" customHeight="1" x14ac:dyDescent="0.25">
      <c r="B129" s="2755" t="s">
        <v>2348</v>
      </c>
      <c r="C129" s="2756" t="s">
        <v>2295</v>
      </c>
      <c r="D129" s="2757"/>
      <c r="E129" s="2757"/>
      <c r="F129" s="2757"/>
      <c r="G129" s="2758"/>
    </row>
    <row r="130" ht="18" customHeight="1" x14ac:dyDescent="0.25">
      <c r="B130" s="2755" t="s">
        <v>2349</v>
      </c>
      <c r="C130" s="2756" t="s">
        <v>2295</v>
      </c>
      <c r="D130" s="2757"/>
      <c r="E130" s="2757"/>
      <c r="F130" s="2757"/>
      <c r="G130" s="2758"/>
    </row>
    <row r="131" ht="18" customHeight="1" x14ac:dyDescent="0.25">
      <c r="B131" s="2760" t="s">
        <v>2350</v>
      </c>
      <c r="C131" s="2756" t="s">
        <v>2295</v>
      </c>
      <c r="D131" s="2757" t="s">
        <v>2296</v>
      </c>
      <c r="E131" s="2757" t="s">
        <v>2296</v>
      </c>
      <c r="F131" s="2757" t="s">
        <v>2296</v>
      </c>
      <c r="G131" s="2758" t="s">
        <v>2296</v>
      </c>
    </row>
    <row r="132" ht="18" customHeight="1" x14ac:dyDescent="0.25">
      <c r="B132" s="2760" t="s">
        <v>2350</v>
      </c>
      <c r="C132" s="2759" t="s">
        <v>2297</v>
      </c>
      <c r="D132" s="2757"/>
      <c r="E132" s="2757"/>
      <c r="F132" s="2757"/>
      <c r="G132" s="2758"/>
    </row>
    <row r="133" ht="18" customHeight="1" x14ac:dyDescent="0.2">
      <c r="B133" s="2755" t="s">
        <v>2351</v>
      </c>
      <c r="C133" s="2759" t="s">
        <v>2352</v>
      </c>
      <c r="D133" s="2757" t="s">
        <v>2296</v>
      </c>
      <c r="E133" s="2757" t="s">
        <v>2296</v>
      </c>
      <c r="F133" s="2757" t="s">
        <v>2296</v>
      </c>
      <c r="G133" s="2758" t="s">
        <v>2296</v>
      </c>
    </row>
    <row r="134" ht="18" customHeight="1" x14ac:dyDescent="0.25">
      <c r="B134" s="2755" t="s">
        <v>2353</v>
      </c>
      <c r="C134" s="2756" t="s">
        <v>2295</v>
      </c>
      <c r="D134" s="2757" t="s">
        <v>2296</v>
      </c>
      <c r="E134" s="2757" t="s">
        <v>2296</v>
      </c>
      <c r="F134" s="2757" t="s">
        <v>2296</v>
      </c>
      <c r="G134" s="2758" t="s">
        <v>2296</v>
      </c>
    </row>
    <row r="135" ht="18" customHeight="1" x14ac:dyDescent="0.25">
      <c r="B135" s="2755" t="s">
        <v>2353</v>
      </c>
      <c r="C135" s="2759" t="s">
        <v>2297</v>
      </c>
      <c r="D135" s="2757"/>
      <c r="E135" s="2757"/>
      <c r="F135" s="2757"/>
      <c r="G135" s="2758"/>
    </row>
    <row r="136" ht="18" customHeight="1" x14ac:dyDescent="0.25">
      <c r="B136" s="2755" t="s">
        <v>2353</v>
      </c>
      <c r="C136" s="2759" t="s">
        <v>2298</v>
      </c>
      <c r="D136" s="2757"/>
      <c r="E136" s="2757"/>
      <c r="F136" s="2757"/>
      <c r="G136" s="2758"/>
    </row>
    <row r="137" ht="18" customHeight="1" x14ac:dyDescent="0.2">
      <c r="B137" s="2755" t="s">
        <v>2353</v>
      </c>
      <c r="C137" s="2759" t="s">
        <v>2352</v>
      </c>
      <c r="D137" s="2757"/>
      <c r="E137" s="2757"/>
      <c r="F137" s="2757"/>
      <c r="G137" s="2758"/>
    </row>
    <row r="138" ht="18" customHeight="1" x14ac:dyDescent="0.25">
      <c r="B138" s="2755" t="s">
        <v>2354</v>
      </c>
      <c r="C138" s="2756" t="s">
        <v>2295</v>
      </c>
      <c r="D138" s="2757" t="s">
        <v>2296</v>
      </c>
      <c r="E138" s="2757" t="s">
        <v>2296</v>
      </c>
      <c r="F138" s="2757" t="s">
        <v>2296</v>
      </c>
      <c r="G138" s="2758" t="s">
        <v>2296</v>
      </c>
    </row>
    <row r="139" ht="18" customHeight="1" x14ac:dyDescent="0.25">
      <c r="B139" s="2755" t="s">
        <v>2354</v>
      </c>
      <c r="C139" s="2759" t="s">
        <v>2297</v>
      </c>
      <c r="D139" s="2757"/>
      <c r="E139" s="2757"/>
      <c r="F139" s="2757"/>
      <c r="G139" s="2758"/>
    </row>
    <row r="140" ht="18" customHeight="1" x14ac:dyDescent="0.25">
      <c r="B140" s="2755" t="s">
        <v>2355</v>
      </c>
      <c r="C140" s="2756" t="s">
        <v>2295</v>
      </c>
      <c r="D140" s="2757"/>
      <c r="E140" s="2757"/>
      <c r="F140" s="2757"/>
      <c r="G140" s="2758"/>
    </row>
    <row r="141" ht="18" customHeight="1" x14ac:dyDescent="0.25">
      <c r="B141" s="2755" t="s">
        <v>2355</v>
      </c>
      <c r="C141" s="2759" t="s">
        <v>2297</v>
      </c>
      <c r="D141" s="2757"/>
      <c r="E141" s="2757"/>
      <c r="F141" s="2757"/>
      <c r="G141" s="2758"/>
    </row>
    <row r="142" ht="18" customHeight="1" x14ac:dyDescent="0.25">
      <c r="B142" s="2755" t="s">
        <v>2356</v>
      </c>
      <c r="C142" s="2756" t="s">
        <v>2295</v>
      </c>
      <c r="D142" s="2757"/>
      <c r="E142" s="2757"/>
      <c r="F142" s="2757"/>
      <c r="G142" s="2758"/>
    </row>
    <row r="143" ht="18" customHeight="1" x14ac:dyDescent="0.2">
      <c r="B143" s="2755" t="s">
        <v>2356</v>
      </c>
      <c r="C143" s="2759" t="s">
        <v>2167</v>
      </c>
      <c r="D143" s="2757"/>
      <c r="E143" s="2757"/>
      <c r="F143" s="2757"/>
      <c r="G143" s="2758"/>
    </row>
    <row r="144" ht="18" customHeight="1" x14ac:dyDescent="0.25">
      <c r="B144" s="2755" t="s">
        <v>2356</v>
      </c>
      <c r="C144" s="2759" t="s">
        <v>2357</v>
      </c>
      <c r="D144" s="2757"/>
      <c r="E144" s="2757"/>
      <c r="F144" s="2757"/>
      <c r="G144" s="2758"/>
    </row>
    <row r="145" ht="18" customHeight="1" x14ac:dyDescent="0.25">
      <c r="B145" s="2755" t="s">
        <v>2358</v>
      </c>
      <c r="C145" s="2756" t="s">
        <v>2295</v>
      </c>
      <c r="D145" s="2757"/>
      <c r="E145" s="2757"/>
      <c r="F145" s="2757"/>
      <c r="G145" s="2758"/>
    </row>
    <row r="146" ht="18" customHeight="1" x14ac:dyDescent="0.2">
      <c r="B146" s="2755" t="s">
        <v>2358</v>
      </c>
      <c r="C146" s="2759" t="s">
        <v>2203</v>
      </c>
      <c r="D146" s="2757"/>
      <c r="E146" s="2757"/>
      <c r="F146" s="2757"/>
      <c r="G146" s="2758"/>
    </row>
    <row r="147" ht="18" customHeight="1" x14ac:dyDescent="0.2">
      <c r="B147" s="2755" t="s">
        <v>2358</v>
      </c>
      <c r="C147" s="2759" t="s">
        <v>2167</v>
      </c>
      <c r="D147" s="2757"/>
      <c r="E147" s="2757"/>
      <c r="F147" s="2757"/>
      <c r="G147" s="2758"/>
    </row>
    <row r="148" ht="18" customHeight="1" x14ac:dyDescent="0.25">
      <c r="B148" s="2755" t="s">
        <v>2358</v>
      </c>
      <c r="C148" s="2759" t="s">
        <v>2357</v>
      </c>
      <c r="D148" s="2757"/>
      <c r="E148" s="2757"/>
      <c r="F148" s="2757"/>
      <c r="G148" s="2758"/>
    </row>
    <row r="149" ht="18" customHeight="1" x14ac:dyDescent="0.2">
      <c r="B149" s="2755" t="s">
        <v>2358</v>
      </c>
      <c r="C149" s="2759" t="s">
        <v>2168</v>
      </c>
      <c r="D149" s="2757"/>
      <c r="E149" s="2757"/>
      <c r="F149" s="2757"/>
      <c r="G149" s="2758"/>
    </row>
    <row r="150" ht="18" customHeight="1" x14ac:dyDescent="0.25">
      <c r="B150" s="2755" t="s">
        <v>2359</v>
      </c>
      <c r="C150" s="2756" t="s">
        <v>2295</v>
      </c>
      <c r="D150" s="2757"/>
      <c r="E150" s="2757"/>
      <c r="F150" s="2757"/>
      <c r="G150" s="2758"/>
    </row>
    <row r="151" ht="18" customHeight="1" x14ac:dyDescent="0.25">
      <c r="B151" s="2755" t="s">
        <v>2360</v>
      </c>
      <c r="C151" s="2756" t="s">
        <v>2295</v>
      </c>
      <c r="D151" s="2757"/>
      <c r="E151" s="2757"/>
      <c r="F151" s="2757"/>
      <c r="G151" s="2758"/>
    </row>
    <row r="152" ht="18" customHeight="1" x14ac:dyDescent="0.25">
      <c r="B152" s="2755" t="s">
        <v>2361</v>
      </c>
      <c r="C152" s="2756" t="s">
        <v>2295</v>
      </c>
      <c r="D152" s="2757"/>
      <c r="E152" s="2757"/>
      <c r="F152" s="2757"/>
      <c r="G152" s="2758"/>
    </row>
    <row r="153" ht="18" customHeight="1" x14ac:dyDescent="0.25">
      <c r="B153" s="2755" t="s">
        <v>2361</v>
      </c>
      <c r="C153" s="2759" t="s">
        <v>2297</v>
      </c>
      <c r="D153" s="2757"/>
      <c r="E153" s="2757"/>
      <c r="F153" s="2757"/>
      <c r="G153" s="2758"/>
    </row>
    <row r="154" ht="18" customHeight="1" x14ac:dyDescent="0.25">
      <c r="B154" s="2755" t="s">
        <v>2361</v>
      </c>
      <c r="C154" s="2759" t="s">
        <v>2298</v>
      </c>
      <c r="D154" s="2757"/>
      <c r="E154" s="2757"/>
      <c r="F154" s="2757"/>
      <c r="G154" s="2758"/>
    </row>
    <row r="155" ht="18" customHeight="1" x14ac:dyDescent="0.2">
      <c r="B155" s="2755" t="s">
        <v>2361</v>
      </c>
      <c r="C155" s="2759" t="s">
        <v>2352</v>
      </c>
      <c r="D155" s="2757"/>
      <c r="E155" s="2757"/>
      <c r="F155" s="2757"/>
      <c r="G155" s="2758"/>
    </row>
    <row r="156" ht="18" customHeight="1" x14ac:dyDescent="0.25">
      <c r="B156" s="2755" t="s">
        <v>2362</v>
      </c>
      <c r="C156" s="2756" t="s">
        <v>2295</v>
      </c>
      <c r="D156" s="2757"/>
      <c r="E156" s="2757"/>
      <c r="F156" s="2757"/>
      <c r="G156" s="2758"/>
    </row>
    <row r="157" ht="18" customHeight="1" x14ac:dyDescent="0.25">
      <c r="B157" s="2755" t="s">
        <v>2362</v>
      </c>
      <c r="C157" s="2759" t="s">
        <v>2297</v>
      </c>
      <c r="D157" s="2757"/>
      <c r="E157" s="2757"/>
      <c r="F157" s="2757"/>
      <c r="G157" s="2758"/>
    </row>
    <row r="158" ht="18" customHeight="1" x14ac:dyDescent="0.25">
      <c r="B158" s="2755" t="s">
        <v>2362</v>
      </c>
      <c r="C158" s="2759" t="s">
        <v>2298</v>
      </c>
      <c r="D158" s="2757"/>
      <c r="E158" s="2757"/>
      <c r="F158" s="2757"/>
      <c r="G158" s="2758"/>
    </row>
    <row r="159" ht="18" customHeight="1" x14ac:dyDescent="0.25">
      <c r="B159" s="2755" t="s">
        <v>2363</v>
      </c>
      <c r="C159" s="2759" t="s">
        <v>2298</v>
      </c>
      <c r="D159" s="2757"/>
      <c r="E159" s="2757"/>
      <c r="F159" s="2757"/>
      <c r="G159" s="2758"/>
    </row>
    <row r="160" ht="18" customHeight="1" x14ac:dyDescent="0.2">
      <c r="B160" s="2755" t="s">
        <v>2363</v>
      </c>
      <c r="C160" s="2759" t="s">
        <v>2352</v>
      </c>
      <c r="D160" s="2757"/>
      <c r="E160" s="2757"/>
      <c r="F160" s="2757"/>
      <c r="G160" s="2758"/>
    </row>
    <row r="161" ht="18" customHeight="1" x14ac:dyDescent="0.2">
      <c r="B161" s="2755" t="s">
        <v>2364</v>
      </c>
      <c r="C161" s="2759" t="s">
        <v>2352</v>
      </c>
      <c r="D161" s="2757" t="s">
        <v>2296</v>
      </c>
      <c r="E161" s="2757" t="s">
        <v>2296</v>
      </c>
      <c r="F161" s="2757" t="s">
        <v>2296</v>
      </c>
      <c r="G161" s="2758" t="s">
        <v>2296</v>
      </c>
    </row>
    <row r="162" ht="18" customHeight="1" x14ac:dyDescent="0.2">
      <c r="B162" s="2755" t="s">
        <v>2365</v>
      </c>
      <c r="C162" s="2759" t="s">
        <v>2352</v>
      </c>
      <c r="D162" s="2757"/>
      <c r="E162" s="2757"/>
      <c r="F162" s="2757"/>
      <c r="G162" s="2758"/>
    </row>
    <row r="163" ht="18" customHeight="1" x14ac:dyDescent="0.2">
      <c r="B163" s="2755" t="s">
        <v>2366</v>
      </c>
      <c r="C163" s="2759" t="s">
        <v>2352</v>
      </c>
      <c r="D163" s="2757"/>
      <c r="E163" s="2757"/>
      <c r="F163" s="2757"/>
      <c r="G163" s="2758"/>
    </row>
    <row r="164" ht="18" customHeight="1" x14ac:dyDescent="0.2">
      <c r="B164" s="2755" t="s">
        <v>2367</v>
      </c>
      <c r="C164" s="2759" t="s">
        <v>2352</v>
      </c>
      <c r="D164" s="2757"/>
      <c r="E164" s="2757"/>
      <c r="F164" s="2757"/>
      <c r="G164" s="2758"/>
    </row>
    <row r="165" ht="18" customHeight="1" x14ac:dyDescent="0.2">
      <c r="B165" s="2755" t="s">
        <v>2368</v>
      </c>
      <c r="C165" s="2759" t="s">
        <v>2352</v>
      </c>
      <c r="D165" s="2757"/>
      <c r="E165" s="2757"/>
      <c r="F165" s="2757"/>
      <c r="G165" s="2758"/>
    </row>
    <row r="166" ht="18" customHeight="1" x14ac:dyDescent="0.2">
      <c r="B166" s="2755" t="s">
        <v>2369</v>
      </c>
      <c r="C166" s="2759" t="s">
        <v>2352</v>
      </c>
      <c r="D166" s="2757"/>
      <c r="E166" s="2757"/>
      <c r="F166" s="2757"/>
      <c r="G166" s="2758"/>
    </row>
    <row r="167" ht="18" customHeight="1" x14ac:dyDescent="0.25">
      <c r="B167" s="2755" t="s">
        <v>2370</v>
      </c>
      <c r="C167" s="2756" t="s">
        <v>2295</v>
      </c>
      <c r="D167" s="2757"/>
      <c r="E167" s="2757"/>
      <c r="F167" s="2757"/>
      <c r="G167" s="2758"/>
    </row>
    <row r="168" ht="18" customHeight="1" x14ac:dyDescent="0.25">
      <c r="B168" s="2755" t="s">
        <v>2370</v>
      </c>
      <c r="C168" s="2759" t="s">
        <v>2297</v>
      </c>
      <c r="D168" s="2757"/>
      <c r="E168" s="2757"/>
      <c r="F168" s="2757"/>
      <c r="G168" s="2758"/>
    </row>
    <row r="169" ht="18" customHeight="1" x14ac:dyDescent="0.25">
      <c r="B169" s="2755" t="s">
        <v>2370</v>
      </c>
      <c r="C169" s="2759" t="s">
        <v>2298</v>
      </c>
      <c r="D169" s="2757"/>
      <c r="E169" s="2757"/>
      <c r="F169" s="2757"/>
      <c r="G169" s="2758"/>
    </row>
    <row r="170" ht="18" customHeight="1" x14ac:dyDescent="0.2">
      <c r="B170" s="2755" t="s">
        <v>2370</v>
      </c>
      <c r="C170" s="2759" t="s">
        <v>2352</v>
      </c>
      <c r="D170" s="2757"/>
      <c r="E170" s="2757"/>
      <c r="F170" s="2757"/>
      <c r="G170" s="2758"/>
    </row>
    <row r="171" ht="18" customHeight="1" x14ac:dyDescent="0.25">
      <c r="B171" s="2755" t="s">
        <v>2371</v>
      </c>
      <c r="C171" s="2756" t="s">
        <v>2295</v>
      </c>
      <c r="D171" s="2757"/>
      <c r="E171" s="2757"/>
      <c r="F171" s="2757"/>
      <c r="G171" s="2758"/>
    </row>
    <row r="172" ht="18" customHeight="1" x14ac:dyDescent="0.25">
      <c r="B172" s="2755" t="s">
        <v>2371</v>
      </c>
      <c r="C172" s="2759" t="s">
        <v>2297</v>
      </c>
      <c r="D172" s="2757"/>
      <c r="E172" s="2757"/>
      <c r="F172" s="2757"/>
      <c r="G172" s="2758"/>
    </row>
    <row r="173" ht="18" customHeight="1" x14ac:dyDescent="0.25">
      <c r="B173" s="2755" t="s">
        <v>2371</v>
      </c>
      <c r="C173" s="2759" t="s">
        <v>2298</v>
      </c>
      <c r="D173" s="2757"/>
      <c r="E173" s="2757"/>
      <c r="F173" s="2757"/>
      <c r="G173" s="2758"/>
    </row>
    <row r="174" ht="18" customHeight="1" x14ac:dyDescent="0.2">
      <c r="B174" s="2755" t="s">
        <v>2371</v>
      </c>
      <c r="C174" s="2759" t="s">
        <v>2352</v>
      </c>
      <c r="D174" s="2757"/>
      <c r="E174" s="2757"/>
      <c r="F174" s="2757"/>
      <c r="G174" s="2758"/>
    </row>
    <row r="175" ht="18" customHeight="1" x14ac:dyDescent="0.25">
      <c r="B175" s="2760" t="s">
        <v>2372</v>
      </c>
      <c r="C175" s="2756" t="s">
        <v>2295</v>
      </c>
      <c r="D175" s="2757"/>
      <c r="E175" s="2757"/>
      <c r="F175" s="2757"/>
      <c r="G175" s="2758"/>
    </row>
    <row r="176" ht="18" customHeight="1" x14ac:dyDescent="0.25">
      <c r="B176" s="2755" t="s">
        <v>2373</v>
      </c>
      <c r="C176" s="2759" t="s">
        <v>2297</v>
      </c>
      <c r="D176" s="2757" t="s">
        <v>2296</v>
      </c>
      <c r="E176" s="2757"/>
      <c r="F176" s="2757" t="s">
        <v>2296</v>
      </c>
      <c r="G176" s="2758" t="s">
        <v>2296</v>
      </c>
    </row>
    <row r="177" ht="18" customHeight="1" x14ac:dyDescent="0.25">
      <c r="B177" s="2755" t="s">
        <v>2374</v>
      </c>
      <c r="C177" s="2759" t="s">
        <v>2297</v>
      </c>
      <c r="D177" s="2757" t="s">
        <v>2296</v>
      </c>
      <c r="E177" s="2757"/>
      <c r="F177" s="2757" t="s">
        <v>2296</v>
      </c>
      <c r="G177" s="2758" t="s">
        <v>2296</v>
      </c>
    </row>
    <row r="178" ht="18" customHeight="1" x14ac:dyDescent="0.25">
      <c r="B178" s="2755" t="s">
        <v>2374</v>
      </c>
      <c r="C178" s="2759" t="s">
        <v>2298</v>
      </c>
      <c r="D178" s="2757" t="s">
        <v>2296</v>
      </c>
      <c r="E178" s="2757"/>
      <c r="F178" s="2757" t="s">
        <v>2296</v>
      </c>
      <c r="G178" s="2758" t="s">
        <v>2296</v>
      </c>
    </row>
    <row r="179" ht="18" customHeight="1" x14ac:dyDescent="0.25">
      <c r="B179" s="2755" t="s">
        <v>2375</v>
      </c>
      <c r="C179" s="2759" t="s">
        <v>2297</v>
      </c>
      <c r="D179" s="2757"/>
      <c r="E179" s="2757"/>
      <c r="F179" s="2757"/>
      <c r="G179" s="2758"/>
    </row>
    <row r="180" ht="18" customHeight="1" x14ac:dyDescent="0.25">
      <c r="B180" s="2755" t="s">
        <v>2376</v>
      </c>
      <c r="C180" s="2759" t="s">
        <v>2297</v>
      </c>
      <c r="D180" s="2757"/>
      <c r="E180" s="2757"/>
      <c r="F180" s="2757"/>
      <c r="G180" s="2758"/>
    </row>
    <row r="181" ht="18" customHeight="1" x14ac:dyDescent="0.25">
      <c r="B181" s="2755" t="s">
        <v>2377</v>
      </c>
      <c r="C181" s="2759" t="s">
        <v>2298</v>
      </c>
      <c r="D181" s="2757" t="s">
        <v>2296</v>
      </c>
      <c r="E181" s="2757"/>
      <c r="F181" s="2757" t="s">
        <v>2296</v>
      </c>
      <c r="G181" s="2758" t="s">
        <v>2296</v>
      </c>
    </row>
    <row r="182" ht="18" customHeight="1" x14ac:dyDescent="0.25">
      <c r="B182" s="2760" t="s">
        <v>2378</v>
      </c>
      <c r="C182" s="2759" t="s">
        <v>2298</v>
      </c>
      <c r="D182" s="2757" t="s">
        <v>2296</v>
      </c>
      <c r="E182" s="2757"/>
      <c r="F182" s="2757" t="s">
        <v>2296</v>
      </c>
      <c r="G182" s="2758" t="s">
        <v>2296</v>
      </c>
    </row>
    <row r="183" ht="18" customHeight="1" x14ac:dyDescent="0.25">
      <c r="B183" s="2755" t="s">
        <v>2379</v>
      </c>
      <c r="C183" s="2759" t="s">
        <v>2297</v>
      </c>
      <c r="D183" s="2757"/>
      <c r="E183" s="2757"/>
      <c r="F183" s="2757"/>
      <c r="G183" s="2758"/>
    </row>
    <row r="184" ht="18" customHeight="1" x14ac:dyDescent="0.25">
      <c r="B184" s="2755" t="s">
        <v>2379</v>
      </c>
      <c r="C184" s="2759" t="s">
        <v>2298</v>
      </c>
      <c r="D184" s="2757"/>
      <c r="E184" s="2757"/>
      <c r="F184" s="2757"/>
      <c r="G184" s="2758"/>
    </row>
    <row r="185" ht="18" customHeight="1" x14ac:dyDescent="0.25">
      <c r="B185" s="2755" t="s">
        <v>2380</v>
      </c>
      <c r="C185" s="2759" t="s">
        <v>2297</v>
      </c>
      <c r="D185" s="2757"/>
      <c r="E185" s="2757"/>
      <c r="F185" s="2757"/>
      <c r="G185" s="2758"/>
    </row>
    <row r="186" ht="18" customHeight="1" x14ac:dyDescent="0.25">
      <c r="B186" s="2755" t="s">
        <v>2380</v>
      </c>
      <c r="C186" s="2759" t="s">
        <v>2298</v>
      </c>
      <c r="D186" s="2757"/>
      <c r="E186" s="2757"/>
      <c r="F186" s="2757"/>
      <c r="G186" s="2758"/>
    </row>
    <row r="187" ht="18" customHeight="1" x14ac:dyDescent="0.25">
      <c r="B187" s="2755" t="s">
        <v>2381</v>
      </c>
      <c r="C187" s="2756" t="s">
        <v>2295</v>
      </c>
      <c r="D187" s="2757"/>
      <c r="E187" s="2757"/>
      <c r="F187" s="2757"/>
      <c r="G187" s="2758"/>
    </row>
    <row r="188" ht="18" customHeight="1" x14ac:dyDescent="0.25">
      <c r="B188" s="2755" t="s">
        <v>2382</v>
      </c>
      <c r="C188" s="2756" t="s">
        <v>2295</v>
      </c>
      <c r="D188" s="2757"/>
      <c r="E188" s="2757"/>
      <c r="F188" s="2757"/>
      <c r="G188" s="2758"/>
    </row>
    <row r="189" ht="18" customHeight="1" x14ac:dyDescent="0.25">
      <c r="B189" s="2755" t="s">
        <v>2383</v>
      </c>
      <c r="C189" s="2756" t="s">
        <v>2295</v>
      </c>
      <c r="D189" s="2757"/>
      <c r="E189" s="2757"/>
      <c r="F189" s="2757"/>
      <c r="G189" s="2758"/>
    </row>
    <row r="190" ht="18" customHeight="1" x14ac:dyDescent="0.25">
      <c r="B190" s="2755" t="s">
        <v>2384</v>
      </c>
      <c r="C190" s="2756" t="s">
        <v>2295</v>
      </c>
      <c r="D190" s="2757"/>
      <c r="E190" s="2757"/>
      <c r="F190" s="2757"/>
      <c r="G190" s="2758"/>
    </row>
    <row r="191" ht="18" customHeight="1" x14ac:dyDescent="0.25">
      <c r="B191" s="2755" t="s">
        <v>2384</v>
      </c>
      <c r="C191" s="2759" t="s">
        <v>2297</v>
      </c>
      <c r="D191" s="2757"/>
      <c r="E191" s="2757"/>
      <c r="F191" s="2757"/>
      <c r="G191" s="2758"/>
    </row>
    <row r="192" ht="18" customHeight="1" x14ac:dyDescent="0.25">
      <c r="B192" s="2755" t="s">
        <v>2384</v>
      </c>
      <c r="C192" s="2759" t="s">
        <v>2298</v>
      </c>
      <c r="D192" s="2757"/>
      <c r="E192" s="2757"/>
      <c r="F192" s="2757"/>
      <c r="G192" s="2758"/>
    </row>
    <row r="193" ht="18" customHeight="1" x14ac:dyDescent="0.25">
      <c r="B193" s="2760" t="s">
        <v>2385</v>
      </c>
      <c r="C193" s="2756" t="s">
        <v>2295</v>
      </c>
      <c r="D193" s="2757"/>
      <c r="E193" s="2757"/>
      <c r="F193" s="2757"/>
      <c r="G193" s="2758"/>
    </row>
    <row r="194" ht="18" customHeight="1" x14ac:dyDescent="0.25">
      <c r="B194" s="2755" t="s">
        <v>2386</v>
      </c>
      <c r="C194" s="2756" t="s">
        <v>2295</v>
      </c>
      <c r="D194" s="2757" t="s">
        <v>2296</v>
      </c>
      <c r="E194" s="2757" t="s">
        <v>2296</v>
      </c>
      <c r="F194" s="2757"/>
      <c r="G194" s="2758" t="s">
        <v>2296</v>
      </c>
    </row>
    <row r="195" ht="18" customHeight="1" x14ac:dyDescent="0.25">
      <c r="B195" s="2755" t="s">
        <v>2387</v>
      </c>
      <c r="C195" s="2756" t="s">
        <v>2295</v>
      </c>
      <c r="D195" s="2757" t="s">
        <v>2296</v>
      </c>
      <c r="E195" s="2757" t="s">
        <v>2296</v>
      </c>
      <c r="F195" s="2757"/>
      <c r="G195" s="2758" t="s">
        <v>2296</v>
      </c>
    </row>
    <row r="196" ht="18" customHeight="1" x14ac:dyDescent="0.25">
      <c r="B196" s="2755" t="s">
        <v>2388</v>
      </c>
      <c r="C196" s="2756" t="s">
        <v>2295</v>
      </c>
      <c r="D196" s="2757"/>
      <c r="E196" s="2757"/>
      <c r="F196" s="2757"/>
      <c r="G196" s="2758"/>
    </row>
    <row r="197" ht="18" customHeight="1" x14ac:dyDescent="0.25">
      <c r="B197" s="2755" t="s">
        <v>2389</v>
      </c>
      <c r="C197" s="2756" t="s">
        <v>2295</v>
      </c>
      <c r="D197" s="2757" t="s">
        <v>2296</v>
      </c>
      <c r="E197" s="2757" t="s">
        <v>2296</v>
      </c>
      <c r="F197" s="2757"/>
      <c r="G197" s="2758" t="s">
        <v>2296</v>
      </c>
    </row>
    <row r="198" ht="18" customHeight="1" x14ac:dyDescent="0.25">
      <c r="B198" s="2755" t="s">
        <v>2390</v>
      </c>
      <c r="C198" s="2756" t="s">
        <v>2295</v>
      </c>
      <c r="D198" s="2757"/>
      <c r="E198" s="2757"/>
      <c r="F198" s="2757"/>
      <c r="G198" s="2758"/>
    </row>
    <row r="199" ht="18" customHeight="1" x14ac:dyDescent="0.25">
      <c r="B199" s="2755" t="s">
        <v>2391</v>
      </c>
      <c r="C199" s="2756" t="s">
        <v>2295</v>
      </c>
      <c r="D199" s="2757"/>
      <c r="E199" s="2757"/>
      <c r="F199" s="2757"/>
      <c r="G199" s="2758"/>
    </row>
    <row r="200" ht="18" customHeight="1" x14ac:dyDescent="0.25">
      <c r="B200" s="2755" t="s">
        <v>2392</v>
      </c>
      <c r="C200" s="2756" t="s">
        <v>2295</v>
      </c>
      <c r="D200" s="2757"/>
      <c r="E200" s="2757"/>
      <c r="F200" s="2757"/>
      <c r="G200" s="2758"/>
    </row>
    <row r="201" ht="18" customHeight="1" x14ac:dyDescent="0.25">
      <c r="B201" s="2755" t="s">
        <v>2393</v>
      </c>
      <c r="C201" s="2756" t="s">
        <v>2295</v>
      </c>
      <c r="D201" s="2757"/>
      <c r="E201" s="2757"/>
      <c r="F201" s="2757"/>
      <c r="G201" s="2758"/>
    </row>
    <row r="202" ht="18" customHeight="1" x14ac:dyDescent="0.25">
      <c r="B202" s="2755" t="s">
        <v>2394</v>
      </c>
      <c r="C202" s="2756" t="s">
        <v>2295</v>
      </c>
      <c r="D202" s="2757"/>
      <c r="E202" s="2757"/>
      <c r="F202" s="2757"/>
      <c r="G202" s="2758"/>
    </row>
    <row r="203" ht="18" customHeight="1" x14ac:dyDescent="0.25">
      <c r="B203" s="2755" t="s">
        <v>2395</v>
      </c>
      <c r="C203" s="2756" t="s">
        <v>2295</v>
      </c>
      <c r="D203" s="2757"/>
      <c r="E203" s="2757"/>
      <c r="F203" s="2757"/>
      <c r="G203" s="2758"/>
    </row>
    <row r="204" ht="18" customHeight="1" x14ac:dyDescent="0.25">
      <c r="B204" s="2755" t="s">
        <v>2396</v>
      </c>
      <c r="C204" s="2756" t="s">
        <v>2295</v>
      </c>
      <c r="D204" s="2757"/>
      <c r="E204" s="2757"/>
      <c r="F204" s="2757"/>
      <c r="G204" s="2758"/>
    </row>
    <row r="205" ht="18" customHeight="1" x14ac:dyDescent="0.25">
      <c r="B205" s="2755" t="s">
        <v>2397</v>
      </c>
      <c r="C205" s="2756" t="s">
        <v>2295</v>
      </c>
      <c r="D205" s="2757" t="s">
        <v>2296</v>
      </c>
      <c r="E205" s="2757" t="s">
        <v>2296</v>
      </c>
      <c r="F205" s="2757"/>
      <c r="G205" s="2758" t="s">
        <v>2296</v>
      </c>
    </row>
    <row r="206" ht="18" customHeight="1" x14ac:dyDescent="0.25">
      <c r="B206" s="2755" t="s">
        <v>2398</v>
      </c>
      <c r="C206" s="2756" t="s">
        <v>2295</v>
      </c>
      <c r="D206" s="2757"/>
      <c r="E206" s="2757"/>
      <c r="F206" s="2757"/>
      <c r="G206" s="2758"/>
    </row>
    <row r="207" ht="18" customHeight="1" x14ac:dyDescent="0.25">
      <c r="B207" s="2755" t="s">
        <v>2399</v>
      </c>
      <c r="C207" s="2756" t="s">
        <v>2295</v>
      </c>
      <c r="D207" s="2757"/>
      <c r="E207" s="2757"/>
      <c r="F207" s="2757"/>
      <c r="G207" s="2758"/>
    </row>
    <row r="208" ht="18" customHeight="1" x14ac:dyDescent="0.25">
      <c r="B208" s="2755" t="s">
        <v>2400</v>
      </c>
      <c r="C208" s="2756" t="s">
        <v>2295</v>
      </c>
      <c r="D208" s="2757"/>
      <c r="E208" s="2757" t="s">
        <v>2296</v>
      </c>
      <c r="F208" s="2757"/>
      <c r="G208" s="2758" t="s">
        <v>2296</v>
      </c>
    </row>
    <row r="209" ht="18" customHeight="1" x14ac:dyDescent="0.25">
      <c r="B209" s="2760" t="s">
        <v>2401</v>
      </c>
      <c r="C209" s="2759" t="s">
        <v>2298</v>
      </c>
      <c r="D209" s="2757"/>
      <c r="E209" s="2757"/>
      <c r="F209" s="2757"/>
      <c r="G209" s="2758"/>
    </row>
    <row r="210" ht="18" customHeight="1" x14ac:dyDescent="0.25">
      <c r="B210" s="2760" t="s">
        <v>2402</v>
      </c>
      <c r="C210" s="2756" t="s">
        <v>2295</v>
      </c>
      <c r="D210" s="2757"/>
      <c r="E210" s="2757"/>
      <c r="F210" s="2757"/>
      <c r="G210" s="2758"/>
    </row>
    <row r="211" ht="18" customHeight="1" x14ac:dyDescent="0.25">
      <c r="B211" s="2760" t="s">
        <v>2402</v>
      </c>
      <c r="C211" s="2759" t="s">
        <v>2297</v>
      </c>
      <c r="D211" s="2757"/>
      <c r="E211" s="2757"/>
      <c r="F211" s="2757"/>
      <c r="G211" s="2758"/>
    </row>
    <row r="212" ht="18" customHeight="1" x14ac:dyDescent="0.25">
      <c r="B212" s="2760" t="s">
        <v>2402</v>
      </c>
      <c r="C212" s="2759" t="s">
        <v>2298</v>
      </c>
      <c r="D212" s="2757"/>
      <c r="E212" s="2757"/>
      <c r="F212" s="2757"/>
      <c r="G212" s="2758"/>
    </row>
    <row r="213" ht="18" customHeight="1" x14ac:dyDescent="0.25">
      <c r="B213" s="2760" t="s">
        <v>2403</v>
      </c>
      <c r="C213" s="2759" t="s">
        <v>2298</v>
      </c>
      <c r="D213" s="2757"/>
      <c r="E213" s="2757"/>
      <c r="F213" s="2757"/>
      <c r="G213" s="2758"/>
    </row>
    <row r="214" ht="18" customHeight="1" x14ac:dyDescent="0.25">
      <c r="B214" s="2760" t="s">
        <v>2404</v>
      </c>
      <c r="C214" s="2756" t="s">
        <v>2295</v>
      </c>
      <c r="D214" s="2757"/>
      <c r="E214" s="2757"/>
      <c r="F214" s="2757"/>
      <c r="G214" s="2758"/>
    </row>
    <row r="215" ht="18" customHeight="1" x14ac:dyDescent="0.25">
      <c r="B215" s="2755" t="s">
        <v>2404</v>
      </c>
      <c r="C215" s="2759" t="s">
        <v>2297</v>
      </c>
      <c r="D215" s="2757"/>
      <c r="E215" s="2757"/>
      <c r="F215" s="2757"/>
      <c r="G215" s="2758"/>
    </row>
    <row r="216" ht="18" customHeight="1" x14ac:dyDescent="0.25">
      <c r="B216" s="2755" t="s">
        <v>2404</v>
      </c>
      <c r="C216" s="2759" t="s">
        <v>2298</v>
      </c>
      <c r="D216" s="2757"/>
      <c r="E216" s="2757"/>
      <c r="F216" s="2757"/>
      <c r="G216" s="2758"/>
    </row>
    <row r="217" ht="18" customHeight="1" x14ac:dyDescent="0.25">
      <c r="B217" s="2760" t="s">
        <v>2405</v>
      </c>
      <c r="C217" s="2756" t="s">
        <v>2295</v>
      </c>
      <c r="D217" s="2757"/>
      <c r="E217" s="2757"/>
      <c r="F217" s="2757"/>
      <c r="G217" s="2758"/>
    </row>
    <row r="218" ht="18" customHeight="1" x14ac:dyDescent="0.25">
      <c r="B218" s="2760" t="s">
        <v>2405</v>
      </c>
      <c r="C218" s="2759" t="s">
        <v>2297</v>
      </c>
      <c r="D218" s="2757"/>
      <c r="E218" s="2757"/>
      <c r="F218" s="2757"/>
      <c r="G218" s="2758"/>
    </row>
    <row r="219" ht="18" customHeight="1" x14ac:dyDescent="0.25">
      <c r="B219" s="2760" t="s">
        <v>2405</v>
      </c>
      <c r="C219" s="2759" t="s">
        <v>2298</v>
      </c>
      <c r="D219" s="2757"/>
      <c r="E219" s="2757"/>
      <c r="F219" s="2757"/>
      <c r="G219" s="2758"/>
    </row>
    <row r="220" ht="18" customHeight="1" x14ac:dyDescent="0.25">
      <c r="B220" s="2760" t="s">
        <v>2406</v>
      </c>
      <c r="C220" s="2756" t="s">
        <v>2295</v>
      </c>
      <c r="D220" s="2757"/>
      <c r="E220" s="2757"/>
      <c r="F220" s="2757"/>
      <c r="G220" s="2758"/>
    </row>
    <row r="221" ht="18" customHeight="1" x14ac:dyDescent="0.25">
      <c r="B221" s="2755" t="s">
        <v>2407</v>
      </c>
      <c r="C221" s="2759" t="s">
        <v>2297</v>
      </c>
      <c r="D221" s="2757" t="s">
        <v>2296</v>
      </c>
      <c r="E221" s="2757" t="s">
        <v>2296</v>
      </c>
      <c r="F221" s="2757" t="s">
        <v>2296</v>
      </c>
      <c r="G221" s="2758" t="s">
        <v>2296</v>
      </c>
    </row>
    <row r="222" ht="18" customHeight="1" x14ac:dyDescent="0.25">
      <c r="B222" s="2755" t="s">
        <v>2408</v>
      </c>
      <c r="C222" s="2759" t="s">
        <v>2297</v>
      </c>
      <c r="D222" s="2757"/>
      <c r="E222" s="2757"/>
      <c r="F222" s="2757"/>
      <c r="G222" s="2758"/>
    </row>
    <row r="223" ht="18" customHeight="1" x14ac:dyDescent="0.25">
      <c r="B223" s="2755" t="s">
        <v>2408</v>
      </c>
      <c r="C223" s="2759" t="s">
        <v>2298</v>
      </c>
      <c r="D223" s="2757"/>
      <c r="E223" s="2757"/>
      <c r="F223" s="2757"/>
      <c r="G223" s="2758"/>
    </row>
    <row r="224" ht="18" customHeight="1" x14ac:dyDescent="0.25">
      <c r="B224" s="2755" t="s">
        <v>2409</v>
      </c>
      <c r="C224" s="2756" t="s">
        <v>2295</v>
      </c>
      <c r="D224" s="2757"/>
      <c r="E224" s="2757"/>
      <c r="F224" s="2757"/>
      <c r="G224" s="2758"/>
    </row>
    <row r="225" ht="18" customHeight="1" x14ac:dyDescent="0.25">
      <c r="B225" s="2755" t="s">
        <v>2409</v>
      </c>
      <c r="C225" s="2759" t="s">
        <v>2297</v>
      </c>
      <c r="D225" s="2757"/>
      <c r="E225" s="2757"/>
      <c r="F225" s="2757"/>
      <c r="G225" s="2758"/>
    </row>
    <row r="226" ht="18" customHeight="1" x14ac:dyDescent="0.25">
      <c r="B226" s="2755" t="s">
        <v>2409</v>
      </c>
      <c r="C226" s="2759" t="s">
        <v>2298</v>
      </c>
      <c r="D226" s="2757"/>
      <c r="E226" s="2757"/>
      <c r="F226" s="2757"/>
      <c r="G226" s="2758"/>
    </row>
    <row r="227" ht="18" customHeight="1" x14ac:dyDescent="0.25">
      <c r="B227" s="2755" t="s">
        <v>2410</v>
      </c>
      <c r="C227" s="2759" t="s">
        <v>2297</v>
      </c>
      <c r="D227" s="2757"/>
      <c r="E227" s="2757" t="s">
        <v>2296</v>
      </c>
      <c r="F227" s="2757" t="s">
        <v>2296</v>
      </c>
      <c r="G227" s="2758" t="s">
        <v>2296</v>
      </c>
    </row>
    <row r="228" ht="18" customHeight="1" x14ac:dyDescent="0.25">
      <c r="B228" s="2755" t="s">
        <v>2410</v>
      </c>
      <c r="C228" s="2759" t="s">
        <v>2298</v>
      </c>
      <c r="D228" s="2757"/>
      <c r="E228" s="2757"/>
      <c r="F228" s="2757"/>
      <c r="G228" s="2758"/>
    </row>
    <row r="229" ht="18" customHeight="1" x14ac:dyDescent="0.25">
      <c r="B229" s="2760" t="s">
        <v>2411</v>
      </c>
      <c r="C229" s="2756" t="s">
        <v>2295</v>
      </c>
      <c r="D229" s="2757"/>
      <c r="E229" s="2757"/>
      <c r="F229" s="2757"/>
      <c r="G229" s="2758"/>
    </row>
    <row r="230" ht="18" customHeight="1" x14ac:dyDescent="0.25">
      <c r="B230" s="2760" t="s">
        <v>2411</v>
      </c>
      <c r="C230" s="2759" t="s">
        <v>2297</v>
      </c>
      <c r="D230" s="2757"/>
      <c r="E230" s="2757"/>
      <c r="F230" s="2757"/>
      <c r="G230" s="2758"/>
    </row>
    <row r="231" ht="18" customHeight="1" x14ac:dyDescent="0.25">
      <c r="B231" s="2760" t="s">
        <v>2411</v>
      </c>
      <c r="C231" s="2759" t="s">
        <v>2298</v>
      </c>
      <c r="D231" s="2757"/>
      <c r="E231" s="2757"/>
      <c r="F231" s="2757"/>
      <c r="G231" s="2758"/>
    </row>
    <row r="232" ht="18" customHeight="1" x14ac:dyDescent="0.25">
      <c r="B232" s="2760" t="s">
        <v>2412</v>
      </c>
      <c r="C232" s="2756" t="s">
        <v>2295</v>
      </c>
      <c r="D232" s="2757"/>
      <c r="E232" s="2757"/>
      <c r="F232" s="2757"/>
      <c r="G232" s="2758"/>
    </row>
    <row r="233" ht="18" customHeight="1" x14ac:dyDescent="0.25">
      <c r="B233" s="2760" t="s">
        <v>2413</v>
      </c>
      <c r="C233" s="2759" t="s">
        <v>2295</v>
      </c>
      <c r="D233" s="2757"/>
      <c r="E233" s="2757"/>
      <c r="F233" s="2757"/>
      <c r="G233" s="2758"/>
    </row>
    <row r="234" ht="18" customHeight="1" x14ac:dyDescent="0.25">
      <c r="B234" s="2760" t="s">
        <v>2413</v>
      </c>
      <c r="C234" s="2759" t="s">
        <v>2297</v>
      </c>
      <c r="D234" s="2757"/>
      <c r="E234" s="2757"/>
      <c r="F234" s="2757"/>
      <c r="G234" s="2758"/>
    </row>
    <row r="235" ht="18" customHeight="1" x14ac:dyDescent="0.25">
      <c r="B235" s="2760" t="s">
        <v>2413</v>
      </c>
      <c r="C235" s="2759" t="s">
        <v>2298</v>
      </c>
      <c r="D235" s="2757"/>
      <c r="E235" s="2757"/>
      <c r="F235" s="2757"/>
      <c r="G235" s="2758"/>
    </row>
    <row r="236" ht="18" customHeight="1" x14ac:dyDescent="0.2">
      <c r="B236" s="2760" t="s">
        <v>2413</v>
      </c>
      <c r="C236" s="2759" t="s">
        <v>2352</v>
      </c>
      <c r="D236" s="2757"/>
      <c r="E236" s="2757"/>
      <c r="F236" s="2757"/>
      <c r="G236" s="2758"/>
    </row>
    <row r="237" ht="18" customHeight="1" x14ac:dyDescent="0.25">
      <c r="B237" s="2761" t="s">
        <v>2414</v>
      </c>
      <c r="C237" s="2762" t="s">
        <v>2295</v>
      </c>
      <c r="D237" s="2763"/>
      <c r="E237" s="2763"/>
      <c r="F237" s="2763"/>
      <c r="G237" s="2764"/>
    </row>
    <row r="238" ht="14.1" customHeight="1" x14ac:dyDescent="0.2">
      <c r="B238" s="226" t="s">
        <v>2415</v>
      </c>
      <c r="C238" s="98"/>
      <c r="D238" s="98"/>
      <c r="E238" s="98"/>
      <c r="F238" s="98"/>
      <c r="G238" s="98"/>
    </row>
    <row r="239" ht="14.1" customHeight="1" x14ac:dyDescent="0.2">
      <c r="B239" s="2765" t="s">
        <v>2416</v>
      </c>
      <c r="C239" s="2766"/>
      <c r="D239" s="2766"/>
      <c r="E239" s="2766"/>
      <c r="F239" s="2766"/>
      <c r="G239" s="2766"/>
    </row>
    <row r="240" ht="14.1" customHeight="1" x14ac:dyDescent="0.2">
      <c r="B240" s="2767"/>
      <c r="C240" s="2768"/>
      <c r="D240" s="2769"/>
      <c r="E240" s="2769"/>
      <c r="F240" s="2769"/>
      <c r="G240" s="2769"/>
    </row>
    <row r="241" ht="14.1" customHeight="1" x14ac:dyDescent="0.2">
      <c r="B241" s="154" t="s">
        <v>2417</v>
      </c>
    </row>
    <row r="242" ht="14.1" customHeight="1" x14ac:dyDescent="0.2">
      <c r="B242" s="154" t="s">
        <v>2418</v>
      </c>
    </row>
    <row r="243" ht="14.1" customHeight="1" x14ac:dyDescent="0.2">
      <c r="B243" s="524"/>
    </row>
    <row r="244" ht="14.1" customHeight="1" x14ac:dyDescent="0.2">
      <c r="B244" s="2727" t="s">
        <v>1972</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2419</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2420</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2421</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2422</v>
      </c>
      <c r="C1" s="946"/>
      <c r="D1" s="946"/>
      <c r="E1" s="946"/>
      <c r="F1" s="2772"/>
      <c r="G1" s="2772"/>
      <c r="H1" s="2772"/>
      <c r="I1" s="2773"/>
      <c r="J1" s="2773"/>
      <c r="K1" s="2773"/>
      <c r="L1" s="2773"/>
      <c r="M1" s="2773"/>
      <c r="N1" s="2773"/>
      <c r="O1" s="2773"/>
      <c r="P1" s="2774"/>
      <c r="Q1" s="2774"/>
      <c r="S1" s="2775"/>
      <c r="T1" s="4" t="s">
        <v>62</v>
      </c>
    </row>
    <row r="2" ht="18.95" customHeight="1" x14ac:dyDescent="0.2">
      <c r="B2" s="5" t="s">
        <v>896</v>
      </c>
      <c r="C2" s="946" t="s">
        <v>2423</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2424</v>
      </c>
      <c r="D7" s="2777"/>
      <c r="E7" s="2777"/>
      <c r="F7" s="2777"/>
      <c r="G7" s="2777"/>
      <c r="H7" s="2777"/>
      <c r="I7" s="2778" t="s">
        <v>2425</v>
      </c>
      <c r="J7" s="2778"/>
      <c r="K7" s="2778"/>
      <c r="L7" s="2778"/>
      <c r="M7" s="2778"/>
      <c r="N7" s="2778"/>
      <c r="O7" s="2778" t="s">
        <v>2426</v>
      </c>
      <c r="P7" s="2778"/>
      <c r="Q7" s="2778"/>
      <c r="R7" s="2778"/>
      <c r="S7" s="2778"/>
      <c r="T7" s="2778"/>
    </row>
    <row r="8" ht="80.1" customHeight="1" x14ac:dyDescent="0.2">
      <c r="B8" s="2779"/>
      <c r="C8" s="2780" t="s">
        <v>2427</v>
      </c>
      <c r="D8" s="2781" t="s">
        <v>2428</v>
      </c>
      <c r="E8" s="2781" t="s">
        <v>2429</v>
      </c>
      <c r="F8" s="2781" t="s">
        <v>2430</v>
      </c>
      <c r="G8" s="2782" t="s">
        <v>2431</v>
      </c>
      <c r="H8" s="2783" t="s">
        <v>2432</v>
      </c>
      <c r="I8" s="2784" t="s">
        <v>2427</v>
      </c>
      <c r="J8" s="2781" t="s">
        <v>2428</v>
      </c>
      <c r="K8" s="2781" t="s">
        <v>2429</v>
      </c>
      <c r="L8" s="2781" t="s">
        <v>2433</v>
      </c>
      <c r="M8" s="2782" t="s">
        <v>2431</v>
      </c>
      <c r="N8" s="2783" t="s">
        <v>2432</v>
      </c>
      <c r="O8" s="2784" t="s">
        <v>2427</v>
      </c>
      <c r="P8" s="2781" t="s">
        <v>2428</v>
      </c>
      <c r="Q8" s="2781" t="s">
        <v>2429</v>
      </c>
      <c r="R8" s="2781" t="s">
        <v>2434</v>
      </c>
      <c r="S8" s="2782" t="s">
        <v>2431</v>
      </c>
      <c r="T8" s="2783" t="s">
        <v>2432</v>
      </c>
    </row>
    <row r="9" ht="18" customHeight="1" x14ac:dyDescent="0.2">
      <c r="B9" s="2785"/>
      <c r="C9" s="2786" t="s">
        <v>2435</v>
      </c>
      <c r="D9" s="2786"/>
      <c r="E9" s="2786"/>
      <c r="F9" s="2787" t="s">
        <v>370</v>
      </c>
      <c r="G9" s="2787"/>
      <c r="H9" s="2787"/>
      <c r="I9" s="2786" t="s">
        <v>2435</v>
      </c>
      <c r="J9" s="2786"/>
      <c r="K9" s="2786"/>
      <c r="L9" s="2787" t="s">
        <v>370</v>
      </c>
      <c r="M9" s="2787"/>
      <c r="N9" s="2787"/>
      <c r="O9" s="2786" t="s">
        <v>2435</v>
      </c>
      <c r="P9" s="2786"/>
      <c r="Q9" s="2786"/>
      <c r="R9" s="2788" t="s">
        <v>370</v>
      </c>
      <c r="S9" s="2788"/>
      <c r="T9" s="2788"/>
    </row>
    <row r="10" ht="18" customHeight="1" x14ac:dyDescent="0.2">
      <c r="B10" s="2789" t="s">
        <v>2108</v>
      </c>
      <c r="C10" s="2790">
        <v>99356.20727181406</v>
      </c>
      <c r="D10" s="2790">
        <v>99365.15527564842</v>
      </c>
      <c r="E10" s="2791">
        <v>8.948003834360861</v>
      </c>
      <c r="F10" s="2792">
        <v>0.009005983702539421</v>
      </c>
      <c r="G10" s="2793">
        <v>0.0077093282967911</v>
      </c>
      <c r="H10" s="2794">
        <v>0.007737208815788602</v>
      </c>
      <c r="I10" s="2795">
        <v>8131.144221896052</v>
      </c>
      <c r="J10" s="2790">
        <v>7758.240102299952</v>
      </c>
      <c r="K10" s="2791">
        <v>-372.9041195960999</v>
      </c>
      <c r="L10" s="2792">
        <v>-4.586121084802806</v>
      </c>
      <c r="M10" s="2793">
        <v>-0.32128286201137174</v>
      </c>
      <c r="N10" s="2794">
        <v>-0.32244477036357</v>
      </c>
      <c r="O10" s="2795">
        <v>4502.208166564476</v>
      </c>
      <c r="P10" s="2790">
        <v>4579.560781705081</v>
      </c>
      <c r="Q10" s="2791">
        <v>77.35261514060494</v>
      </c>
      <c r="R10" s="2792">
        <v>1.7181039232051059</v>
      </c>
      <c r="S10" s="2793">
        <v>0.06664466352196781</v>
      </c>
      <c r="T10" s="2794">
        <v>0.06688568164129992</v>
      </c>
    </row>
    <row r="11" ht="18" customHeight="1" x14ac:dyDescent="0.2">
      <c r="B11" s="2796" t="s">
        <v>2109</v>
      </c>
      <c r="C11" s="2482">
        <v>84131.01433272436</v>
      </c>
      <c r="D11" s="2482">
        <v>83991.0754557007</v>
      </c>
      <c r="E11" s="2797">
        <v>-139.93887702365464</v>
      </c>
      <c r="F11" s="2798">
        <v>-0.16633447027064163</v>
      </c>
      <c r="G11" s="2799">
        <v>-0.1205670856238172</v>
      </c>
      <c r="H11" s="2800">
        <v>-0.12100311231664951</v>
      </c>
      <c r="I11" s="2514">
        <v>1174.8861800129803</v>
      </c>
      <c r="J11" s="2482">
        <v>907.6743484507949</v>
      </c>
      <c r="K11" s="2797">
        <v>-267.21183156218535</v>
      </c>
      <c r="L11" s="2798">
        <v>-22.743635605555696</v>
      </c>
      <c r="M11" s="2799">
        <v>-0.23022159717781082</v>
      </c>
      <c r="N11" s="2800">
        <v>-0.23105418561699081</v>
      </c>
      <c r="O11" s="2514">
        <v>576.113932695669</v>
      </c>
      <c r="P11" s="2482">
        <v>684.0024620799136</v>
      </c>
      <c r="Q11" s="2797">
        <v>107.88852938424463</v>
      </c>
      <c r="R11" s="2798">
        <v>18.726943276554387</v>
      </c>
      <c r="S11" s="2799">
        <v>0.09295347966740622</v>
      </c>
      <c r="T11" s="2800">
        <v>0.09328964270988942</v>
      </c>
    </row>
    <row r="12" ht="18" customHeight="1" x14ac:dyDescent="0.2">
      <c r="B12" s="2583" t="s">
        <v>158</v>
      </c>
      <c r="C12" s="2482">
        <v>84014.91019653795</v>
      </c>
      <c r="D12" s="2482">
        <v>83875.26478386397</v>
      </c>
      <c r="E12" s="2482">
        <v>-139.64541267398454</v>
      </c>
      <c r="F12" s="2801">
        <v>-0.16621503533992826</v>
      </c>
      <c r="G12" s="2799">
        <v>-0.12031424565449095</v>
      </c>
      <c r="H12" s="2800">
        <v>-0.12074935796032393</v>
      </c>
      <c r="I12" s="2514">
        <v>577.8538718409256</v>
      </c>
      <c r="J12" s="2482">
        <v>567.6739054444603</v>
      </c>
      <c r="K12" s="2482">
        <v>-10.179966396465375</v>
      </c>
      <c r="L12" s="2801">
        <v>-1.7616852447547091</v>
      </c>
      <c r="M12" s="2799">
        <v>-0.008770749817884803</v>
      </c>
      <c r="N12" s="2800">
        <v>-0.008802468931081948</v>
      </c>
      <c r="O12" s="2472">
        <v>576.113932695669</v>
      </c>
      <c r="P12" s="2464">
        <v>684.0024620799136</v>
      </c>
      <c r="Q12" s="2482">
        <v>107.88852938424463</v>
      </c>
      <c r="R12" s="2801">
        <v>18.726943276554387</v>
      </c>
      <c r="S12" s="2799">
        <v>0.09295347966740622</v>
      </c>
      <c r="T12" s="2800">
        <v>0.09328964270988942</v>
      </c>
    </row>
    <row r="13" ht="18" customHeight="1" x14ac:dyDescent="0.2">
      <c r="B13" s="2585" t="s">
        <v>2111</v>
      </c>
      <c r="C13" s="2464">
        <v>20721.36557018977</v>
      </c>
      <c r="D13" s="2482">
        <v>20721.36463328714</v>
      </c>
      <c r="E13" s="2482">
        <v>-0.0009369026302010752</v>
      </c>
      <c r="F13" s="2801">
        <v>-0.000004521432851650109</v>
      </c>
      <c r="G13" s="2799">
        <v>-8.072068465830149e-7</v>
      </c>
      <c r="H13" s="2800">
        <v>-8.10126082209605e-7</v>
      </c>
      <c r="I13" s="2514">
        <v>39.90246365976199</v>
      </c>
      <c r="J13" s="2482">
        <v>39.27589290092916</v>
      </c>
      <c r="K13" s="2482">
        <v>-0.626570758832834</v>
      </c>
      <c r="L13" s="2801">
        <v>-1.570255822235542</v>
      </c>
      <c r="M13" s="2799">
        <v>-0.0005398343329338624</v>
      </c>
      <c r="N13" s="2800">
        <v>-0.000541786625117493</v>
      </c>
      <c r="O13" s="2472">
        <v>142.15860068927356</v>
      </c>
      <c r="P13" s="2464">
        <v>140.56372844546567</v>
      </c>
      <c r="Q13" s="2482">
        <v>-1.5948722438078846</v>
      </c>
      <c r="R13" s="2801">
        <v>-1.1218964143393009</v>
      </c>
      <c r="S13" s="2799">
        <v>-0.0013740934790103469</v>
      </c>
      <c r="T13" s="2800">
        <v>-0.0013790628405255178</v>
      </c>
    </row>
    <row r="14" ht="18" customHeight="1" x14ac:dyDescent="0.2">
      <c r="B14" s="2585" t="s">
        <v>2172</v>
      </c>
      <c r="C14" s="2464">
        <v>13847.016179751201</v>
      </c>
      <c r="D14" s="2482">
        <v>13845.559812573752</v>
      </c>
      <c r="E14" s="2482">
        <v>-1.4563671774485556</v>
      </c>
      <c r="F14" s="2801">
        <v>-0.01051755236321767</v>
      </c>
      <c r="G14" s="2799">
        <v>-0.0012547617211011066</v>
      </c>
      <c r="H14" s="2800">
        <v>-0.0012592995234433756</v>
      </c>
      <c r="I14" s="2514">
        <v>55.83781495043532</v>
      </c>
      <c r="J14" s="2482">
        <v>55.829872278455426</v>
      </c>
      <c r="K14" s="2482">
        <v>-0.007942671979897398</v>
      </c>
      <c r="L14" s="2801">
        <v>-0.014224539385983753</v>
      </c>
      <c r="M14" s="2799">
        <v>-0.000006843164909207545</v>
      </c>
      <c r="N14" s="2800">
        <v>-0.000006867912978288169</v>
      </c>
      <c r="O14" s="2472">
        <v>89.94270791450461</v>
      </c>
      <c r="P14" s="2464">
        <v>89.78966329739667</v>
      </c>
      <c r="Q14" s="2482">
        <v>-0.1530446171079376</v>
      </c>
      <c r="R14" s="2801">
        <v>-0.1701578934597063</v>
      </c>
      <c r="S14" s="2799">
        <v>-0.00013185859317706232</v>
      </c>
      <c r="T14" s="2800">
        <v>-0.00013233545521620875</v>
      </c>
    </row>
    <row r="15" ht="18" customHeight="1" x14ac:dyDescent="0.2">
      <c r="B15" s="2585" t="s">
        <v>2113</v>
      </c>
      <c r="C15" s="2464">
        <v>25815.453950781088</v>
      </c>
      <c r="D15" s="2482">
        <v>25805.50602056981</v>
      </c>
      <c r="E15" s="2482">
        <v>-9.947930211277708</v>
      </c>
      <c r="F15" s="2801">
        <v>-0.03853478707073721</v>
      </c>
      <c r="G15" s="2799">
        <v>-0.008570834489118684</v>
      </c>
      <c r="H15" s="2800">
        <v>-0.008601830615447588</v>
      </c>
      <c r="I15" s="2514">
        <v>16.555367805379355</v>
      </c>
      <c r="J15" s="2482">
        <v>22.660886957505703</v>
      </c>
      <c r="K15" s="2482">
        <v>6.105519152126348</v>
      </c>
      <c r="L15" s="2801">
        <v>36.87939297937237</v>
      </c>
      <c r="M15" s="2799">
        <v>0.005260329838632634</v>
      </c>
      <c r="N15" s="2800">
        <v>0.005279353639455875</v>
      </c>
      <c r="O15" s="2472">
        <v>242.76739450905538</v>
      </c>
      <c r="P15" s="2464">
        <v>354.4044582276832</v>
      </c>
      <c r="Q15" s="2482">
        <v>111.63706371862784</v>
      </c>
      <c r="R15" s="2801">
        <v>45.985196630045685</v>
      </c>
      <c r="S15" s="2799">
        <v>0.09618310298345586</v>
      </c>
      <c r="T15" s="2800">
        <v>0.09653094584689771</v>
      </c>
    </row>
    <row r="16" ht="18" customHeight="1" x14ac:dyDescent="0.2">
      <c r="B16" s="2585" t="s">
        <v>2114</v>
      </c>
      <c r="C16" s="2464">
        <v>23535.13161189892</v>
      </c>
      <c r="D16" s="2482">
        <v>23406.891761517676</v>
      </c>
      <c r="E16" s="2482">
        <v>-128.23985038124374</v>
      </c>
      <c r="F16" s="2801">
        <v>-0.5448869056521787</v>
      </c>
      <c r="G16" s="2799">
        <v>-0.11048755964139528</v>
      </c>
      <c r="H16" s="2800">
        <v>-0.11088713407732272</v>
      </c>
      <c r="I16" s="2514">
        <v>465.4086338214694</v>
      </c>
      <c r="J16" s="2482">
        <v>449.7569405337679</v>
      </c>
      <c r="K16" s="2482">
        <v>-15.651693287701505</v>
      </c>
      <c r="L16" s="2801">
        <v>-3.36300020031547</v>
      </c>
      <c r="M16" s="2799">
        <v>-0.01348502349677316</v>
      </c>
      <c r="N16" s="2800">
        <v>-0.013533791617588567</v>
      </c>
      <c r="O16" s="2472">
        <v>100.36265174860026</v>
      </c>
      <c r="P16" s="2464">
        <v>98.36064282302247</v>
      </c>
      <c r="Q16" s="2482">
        <v>-2.0020089255777833</v>
      </c>
      <c r="R16" s="2801">
        <v>-1.9947748397408254</v>
      </c>
      <c r="S16" s="2799">
        <v>-0.0017248700767334422</v>
      </c>
      <c r="T16" s="2800">
        <v>-0.0017311080096753572</v>
      </c>
    </row>
    <row r="17" ht="18" customHeight="1" x14ac:dyDescent="0.2">
      <c r="B17" s="2585" t="s">
        <v>2115</v>
      </c>
      <c r="C17" s="2464">
        <v>95.94288391697738</v>
      </c>
      <c r="D17" s="2482">
        <v>95.94255591559849</v>
      </c>
      <c r="E17" s="2482">
        <v>-0.00032800137888955305</v>
      </c>
      <c r="F17" s="2801">
        <v>-0.00034187150260501213</v>
      </c>
      <c r="G17" s="2799">
        <v>-2.825960245959538e-7</v>
      </c>
      <c r="H17" s="2800">
        <v>-2.8361802333942995e-7</v>
      </c>
      <c r="I17" s="2514">
        <v>0.1495916038796941</v>
      </c>
      <c r="J17" s="2482">
        <v>0.15031277380213254</v>
      </c>
      <c r="K17" s="2482">
        <v>0.0007211699224384249</v>
      </c>
      <c r="L17" s="2801">
        <v>0.48209251303863987</v>
      </c>
      <c r="M17" s="2799">
        <v>6.213380987276156e-7</v>
      </c>
      <c r="N17" s="2800">
        <v>6.235851464597324e-7</v>
      </c>
      <c r="O17" s="2472">
        <v>0.8825778342352559</v>
      </c>
      <c r="P17" s="2464">
        <v>0.8839692863455171</v>
      </c>
      <c r="Q17" s="2482">
        <v>0.0013914521102611488</v>
      </c>
      <c r="R17" s="2801">
        <v>0.1576577222185539</v>
      </c>
      <c r="S17" s="2799">
        <v>0.0000011988328710894193</v>
      </c>
      <c r="T17" s="2800">
        <v>0.0000012031684086810864</v>
      </c>
    </row>
    <row r="18" ht="18" customHeight="1" x14ac:dyDescent="0.2">
      <c r="B18" s="2583" t="s">
        <v>107</v>
      </c>
      <c r="C18" s="2464">
        <v>116.10413618639791</v>
      </c>
      <c r="D18" s="2482">
        <v>115.81067183673147</v>
      </c>
      <c r="E18" s="2482">
        <v>-0.2934643496664364</v>
      </c>
      <c r="F18" s="2801">
        <v>-0.25275959953338595</v>
      </c>
      <c r="G18" s="2799">
        <v>-0.00025283996932310836</v>
      </c>
      <c r="H18" s="2800">
        <v>-0.0002537543563224239</v>
      </c>
      <c r="I18" s="2514">
        <v>597.0323081720546</v>
      </c>
      <c r="J18" s="2482">
        <v>340.0004430063347</v>
      </c>
      <c r="K18" s="2482">
        <v>-257.0318651657199</v>
      </c>
      <c r="L18" s="2801">
        <v>-43.05158391723881</v>
      </c>
      <c r="M18" s="2799">
        <v>-0.22145084735992596</v>
      </c>
      <c r="N18" s="2800">
        <v>-0.2222517166859088</v>
      </c>
      <c r="O18" s="2472" t="s">
        <v>108</v>
      </c>
      <c r="P18" s="2464" t="s">
        <v>108</v>
      </c>
      <c r="Q18" s="2482" t="s">
        <v>2436</v>
      </c>
      <c r="R18" s="2801" t="s">
        <v>2436</v>
      </c>
      <c r="S18" s="2799" t="s">
        <v>2436</v>
      </c>
      <c r="T18" s="2800" t="s">
        <v>2436</v>
      </c>
    </row>
    <row r="19" ht="18" customHeight="1" x14ac:dyDescent="0.2">
      <c r="B19" s="2585" t="s">
        <v>2116</v>
      </c>
      <c r="C19" s="2464" t="s">
        <v>83</v>
      </c>
      <c r="D19" s="2482" t="s">
        <v>108</v>
      </c>
      <c r="E19" s="2482" t="s">
        <v>2436</v>
      </c>
      <c r="F19" s="2801" t="s">
        <v>2436</v>
      </c>
      <c r="G19" s="2799" t="s">
        <v>2436</v>
      </c>
      <c r="H19" s="2800" t="s">
        <v>2436</v>
      </c>
      <c r="I19" s="2514">
        <v>38.927</v>
      </c>
      <c r="J19" s="2482">
        <v>38.927</v>
      </c>
      <c r="K19" s="2482">
        <v>0</v>
      </c>
      <c r="L19" s="2801">
        <v>0</v>
      </c>
      <c r="M19" s="2799">
        <v>0</v>
      </c>
      <c r="N19" s="2800">
        <v>0</v>
      </c>
      <c r="O19" s="2472" t="s">
        <v>110</v>
      </c>
      <c r="P19" s="2464" t="s">
        <v>110</v>
      </c>
      <c r="Q19" s="2482" t="s">
        <v>2436</v>
      </c>
      <c r="R19" s="2801" t="s">
        <v>2436</v>
      </c>
      <c r="S19" s="2799" t="s">
        <v>2436</v>
      </c>
      <c r="T19" s="2800" t="s">
        <v>2436</v>
      </c>
    </row>
    <row r="20" ht="18" customHeight="1" x14ac:dyDescent="0.2">
      <c r="B20" s="2586" t="s">
        <v>2117</v>
      </c>
      <c r="C20" s="2469">
        <v>116.10413618639791</v>
      </c>
      <c r="D20" s="2802">
        <v>115.81067183673147</v>
      </c>
      <c r="E20" s="2802">
        <v>-0.2934643496664364</v>
      </c>
      <c r="F20" s="2803">
        <v>-0.25275959953338595</v>
      </c>
      <c r="G20" s="2804">
        <v>-0.00025283996932310836</v>
      </c>
      <c r="H20" s="2805">
        <v>-0.0002537543563224239</v>
      </c>
      <c r="I20" s="2806">
        <v>558.1053081720546</v>
      </c>
      <c r="J20" s="2802">
        <v>301.0734430063347</v>
      </c>
      <c r="K20" s="2802">
        <v>-257.0318651657199</v>
      </c>
      <c r="L20" s="2803">
        <v>-46.054366694265745</v>
      </c>
      <c r="M20" s="2804">
        <v>-0.22145084735992596</v>
      </c>
      <c r="N20" s="2805">
        <v>-0.2222517166859088</v>
      </c>
      <c r="O20" s="2477" t="s">
        <v>108</v>
      </c>
      <c r="P20" s="2469" t="s">
        <v>108</v>
      </c>
      <c r="Q20" s="2802" t="s">
        <v>2436</v>
      </c>
      <c r="R20" s="2803" t="s">
        <v>2436</v>
      </c>
      <c r="S20" s="2804" t="s">
        <v>2436</v>
      </c>
      <c r="T20" s="2805" t="s">
        <v>2436</v>
      </c>
    </row>
    <row r="21" ht="18" customHeight="1" x14ac:dyDescent="0.2">
      <c r="B21" s="2587" t="s">
        <v>2173</v>
      </c>
      <c r="C21" s="2493" t="s">
        <v>105</v>
      </c>
      <c r="D21" s="2493" t="s">
        <v>105</v>
      </c>
      <c r="E21" s="2807" t="s">
        <v>2436</v>
      </c>
      <c r="F21" s="2808" t="s">
        <v>2436</v>
      </c>
      <c r="G21" s="2809" t="s">
        <v>2436</v>
      </c>
      <c r="H21" s="2810" t="s">
        <v>2436</v>
      </c>
      <c r="I21" s="2811"/>
      <c r="J21" s="2812"/>
      <c r="K21" s="2812"/>
      <c r="L21" s="2813"/>
      <c r="M21" s="2813"/>
      <c r="N21" s="2813"/>
      <c r="O21" s="2812"/>
      <c r="P21" s="2812"/>
      <c r="Q21" s="2812"/>
      <c r="R21" s="2813"/>
      <c r="S21" s="2813"/>
      <c r="T21" s="2813"/>
    </row>
    <row r="22" ht="18" customHeight="1" x14ac:dyDescent="0.2">
      <c r="B22" s="2814" t="s">
        <v>2119</v>
      </c>
      <c r="C22" s="2482">
        <v>15209.000912361595</v>
      </c>
      <c r="D22" s="2482">
        <v>15214.13392502379</v>
      </c>
      <c r="E22" s="2482">
        <v>5.133012662196052</v>
      </c>
      <c r="F22" s="2798">
        <v>0.03374983466549755</v>
      </c>
      <c r="G22" s="2799">
        <v>0.004422447788019036</v>
      </c>
      <c r="H22" s="2800">
        <v>0.0044384414174018505</v>
      </c>
      <c r="I22" s="2514">
        <v>37.3735957308</v>
      </c>
      <c r="J22" s="2482">
        <v>37.3735957308</v>
      </c>
      <c r="K22" s="2482">
        <v>0</v>
      </c>
      <c r="L22" s="2798">
        <v>0</v>
      </c>
      <c r="M22" s="2799">
        <v>0</v>
      </c>
      <c r="N22" s="2800">
        <v>0</v>
      </c>
      <c r="O22" s="2514">
        <v>740.1370381169694</v>
      </c>
      <c r="P22" s="2482">
        <v>740.137038116969</v>
      </c>
      <c r="Q22" s="2482">
        <v>-3.410605131648481e-13</v>
      </c>
      <c r="R22" s="2798">
        <v>-4.60807250009488e-14</v>
      </c>
      <c r="S22" s="2799">
        <v>-2.938473779999e-16</v>
      </c>
      <c r="T22" s="2800">
        <v>-2.949100668736e-16</v>
      </c>
    </row>
    <row r="23" ht="18" customHeight="1" x14ac:dyDescent="0.2">
      <c r="B23" s="2590" t="s">
        <v>2120</v>
      </c>
      <c r="C23" s="2482">
        <v>4549.893</v>
      </c>
      <c r="D23" s="2482">
        <v>4549.893</v>
      </c>
      <c r="E23" s="2482">
        <v>0</v>
      </c>
      <c r="F23" s="2801">
        <v>0</v>
      </c>
      <c r="G23" s="2799">
        <v>0</v>
      </c>
      <c r="H23" s="2800">
        <v>0</v>
      </c>
      <c r="I23" s="2514" t="s">
        <v>114</v>
      </c>
      <c r="J23" s="2482" t="s">
        <v>114</v>
      </c>
      <c r="K23" s="2482" t="s">
        <v>2436</v>
      </c>
      <c r="L23" s="2801" t="s">
        <v>2436</v>
      </c>
      <c r="M23" s="2799" t="s">
        <v>2436</v>
      </c>
      <c r="N23" s="2800" t="s">
        <v>2436</v>
      </c>
      <c r="O23" s="2472" t="s">
        <v>114</v>
      </c>
      <c r="P23" s="2464" t="s">
        <v>114</v>
      </c>
      <c r="Q23" s="2482" t="s">
        <v>2436</v>
      </c>
      <c r="R23" s="2801" t="s">
        <v>2436</v>
      </c>
      <c r="S23" s="2799" t="s">
        <v>2436</v>
      </c>
      <c r="T23" s="2800" t="s">
        <v>2436</v>
      </c>
    </row>
    <row r="24" ht="18" customHeight="1" x14ac:dyDescent="0.2">
      <c r="B24" s="2590" t="s">
        <v>902</v>
      </c>
      <c r="C24" s="2482">
        <v>6478.429250106262</v>
      </c>
      <c r="D24" s="2482">
        <v>6478.429250106262</v>
      </c>
      <c r="E24" s="2482">
        <v>0</v>
      </c>
      <c r="F24" s="2801">
        <v>0</v>
      </c>
      <c r="G24" s="2799">
        <v>0</v>
      </c>
      <c r="H24" s="2800">
        <v>0</v>
      </c>
      <c r="I24" s="2514">
        <v>18.6710153308</v>
      </c>
      <c r="J24" s="2482">
        <v>18.6710153308</v>
      </c>
      <c r="K24" s="2482">
        <v>0</v>
      </c>
      <c r="L24" s="2801">
        <v>0</v>
      </c>
      <c r="M24" s="2799">
        <v>0</v>
      </c>
      <c r="N24" s="2800">
        <v>0</v>
      </c>
      <c r="O24" s="2472">
        <v>680.3700393620003</v>
      </c>
      <c r="P24" s="2464">
        <v>680.370039362</v>
      </c>
      <c r="Q24" s="2482">
        <v>-2.273736754432321e-13</v>
      </c>
      <c r="R24" s="2801">
        <v>-3.34191193451796e-14</v>
      </c>
      <c r="S24" s="2799">
        <v>-1.958982519999e-16</v>
      </c>
      <c r="T24" s="2800">
        <v>-1.966067112491e-16</v>
      </c>
    </row>
    <row r="25" ht="18" customHeight="1" x14ac:dyDescent="0.2">
      <c r="B25" s="2590" t="s">
        <v>641</v>
      </c>
      <c r="C25" s="2482">
        <v>4029.48719</v>
      </c>
      <c r="D25" s="2482">
        <v>4029.48719</v>
      </c>
      <c r="E25" s="2482">
        <v>0</v>
      </c>
      <c r="F25" s="2801">
        <v>0</v>
      </c>
      <c r="G25" s="2799">
        <v>0</v>
      </c>
      <c r="H25" s="2800">
        <v>0</v>
      </c>
      <c r="I25" s="2514">
        <v>18.7025804</v>
      </c>
      <c r="J25" s="2482">
        <v>18.7025804</v>
      </c>
      <c r="K25" s="2482">
        <v>0</v>
      </c>
      <c r="L25" s="2801">
        <v>0</v>
      </c>
      <c r="M25" s="2799">
        <v>0</v>
      </c>
      <c r="N25" s="2800">
        <v>0</v>
      </c>
      <c r="O25" s="2472" t="s">
        <v>105</v>
      </c>
      <c r="P25" s="2464" t="s">
        <v>110</v>
      </c>
      <c r="Q25" s="2482" t="s">
        <v>2436</v>
      </c>
      <c r="R25" s="2801" t="s">
        <v>2436</v>
      </c>
      <c r="S25" s="2799" t="s">
        <v>2436</v>
      </c>
      <c r="T25" s="2800" t="s">
        <v>2436</v>
      </c>
    </row>
    <row r="26" ht="18" customHeight="1" x14ac:dyDescent="0.2">
      <c r="B26" s="2592" t="s">
        <v>2174</v>
      </c>
      <c r="C26" s="2482">
        <v>128.3160722553314</v>
      </c>
      <c r="D26" s="2482">
        <v>133.44908491752687</v>
      </c>
      <c r="E26" s="2482">
        <v>5.133012662195483</v>
      </c>
      <c r="F26" s="2801">
        <v>4.000288172771913</v>
      </c>
      <c r="G26" s="2799">
        <v>0.004422447788018546</v>
      </c>
      <c r="H26" s="2800">
        <v>0.00443844141740136</v>
      </c>
      <c r="I26" s="2514" t="s">
        <v>114</v>
      </c>
      <c r="J26" s="2482" t="s">
        <v>114</v>
      </c>
      <c r="K26" s="2482" t="s">
        <v>2436</v>
      </c>
      <c r="L26" s="2801" t="s">
        <v>2436</v>
      </c>
      <c r="M26" s="2799" t="s">
        <v>2436</v>
      </c>
      <c r="N26" s="2800" t="s">
        <v>2436</v>
      </c>
      <c r="O26" s="2472" t="s">
        <v>114</v>
      </c>
      <c r="P26" s="2464" t="s">
        <v>114</v>
      </c>
      <c r="Q26" s="2482" t="s">
        <v>2436</v>
      </c>
      <c r="R26" s="2801" t="s">
        <v>2436</v>
      </c>
      <c r="S26" s="2799" t="s">
        <v>2436</v>
      </c>
      <c r="T26" s="2800" t="s">
        <v>2436</v>
      </c>
    </row>
    <row r="27" ht="18" customHeight="1" x14ac:dyDescent="0.2">
      <c r="B27" s="2592" t="s">
        <v>2437</v>
      </c>
      <c r="C27" s="204"/>
      <c r="D27" s="204"/>
      <c r="E27" s="204"/>
      <c r="F27" s="2815"/>
      <c r="G27" s="2816"/>
      <c r="H27" s="2817"/>
      <c r="I27" s="2595"/>
      <c r="J27" s="2595"/>
      <c r="K27" s="2595"/>
      <c r="L27" s="2818"/>
      <c r="M27" s="2818"/>
      <c r="N27" s="2818"/>
      <c r="O27" s="2472" t="s">
        <v>105</v>
      </c>
      <c r="P27" s="2464" t="s">
        <v>105</v>
      </c>
      <c r="Q27" s="2482" t="s">
        <v>2436</v>
      </c>
      <c r="R27" s="2801" t="s">
        <v>2436</v>
      </c>
      <c r="S27" s="2799" t="s">
        <v>2436</v>
      </c>
      <c r="T27" s="2800" t="s">
        <v>2436</v>
      </c>
    </row>
    <row r="28" ht="18" customHeight="1" x14ac:dyDescent="0.2">
      <c r="B28" s="2592" t="s">
        <v>2177</v>
      </c>
      <c r="C28" s="2464" t="s">
        <v>105</v>
      </c>
      <c r="D28" s="2482" t="s">
        <v>105</v>
      </c>
      <c r="E28" s="2482" t="s">
        <v>2436</v>
      </c>
      <c r="F28" s="2801" t="s">
        <v>2436</v>
      </c>
      <c r="G28" s="2819" t="s">
        <v>2436</v>
      </c>
      <c r="H28" s="2820" t="s">
        <v>2436</v>
      </c>
      <c r="I28" s="2514" t="s">
        <v>105</v>
      </c>
      <c r="J28" s="2482" t="s">
        <v>105</v>
      </c>
      <c r="K28" s="2482" t="s">
        <v>2436</v>
      </c>
      <c r="L28" s="2801" t="s">
        <v>2436</v>
      </c>
      <c r="M28" s="2799" t="s">
        <v>2436</v>
      </c>
      <c r="N28" s="2800" t="s">
        <v>2436</v>
      </c>
      <c r="O28" s="2472">
        <v>59.766998754969045</v>
      </c>
      <c r="P28" s="2464">
        <v>59.766998754969045</v>
      </c>
      <c r="Q28" s="2482">
        <v>0</v>
      </c>
      <c r="R28" s="2801">
        <v>0</v>
      </c>
      <c r="S28" s="2799">
        <v>0</v>
      </c>
      <c r="T28" s="2800">
        <v>0</v>
      </c>
    </row>
    <row r="29" ht="18" customHeight="1" x14ac:dyDescent="0.2">
      <c r="B29" s="2587" t="s">
        <v>2178</v>
      </c>
      <c r="C29" s="2493">
        <v>22.8754</v>
      </c>
      <c r="D29" s="2493">
        <v>22.8754</v>
      </c>
      <c r="E29" s="2807">
        <v>0</v>
      </c>
      <c r="F29" s="2808">
        <v>0</v>
      </c>
      <c r="G29" s="2809">
        <v>0</v>
      </c>
      <c r="H29" s="2810">
        <v>0</v>
      </c>
      <c r="I29" s="2491" t="s">
        <v>110</v>
      </c>
      <c r="J29" s="2493" t="s">
        <v>110</v>
      </c>
      <c r="K29" s="2807" t="s">
        <v>2436</v>
      </c>
      <c r="L29" s="2808" t="s">
        <v>2436</v>
      </c>
      <c r="M29" s="2809" t="s">
        <v>2436</v>
      </c>
      <c r="N29" s="2810" t="s">
        <v>2436</v>
      </c>
      <c r="O29" s="2491" t="s">
        <v>110</v>
      </c>
      <c r="P29" s="2493" t="s">
        <v>110</v>
      </c>
      <c r="Q29" s="2807" t="s">
        <v>2436</v>
      </c>
      <c r="R29" s="2808" t="s">
        <v>2436</v>
      </c>
      <c r="S29" s="2809" t="s">
        <v>2436</v>
      </c>
      <c r="T29" s="2810" t="s">
        <v>2436</v>
      </c>
    </row>
    <row r="30" ht="18" customHeight="1" x14ac:dyDescent="0.2">
      <c r="B30" s="2821" t="s">
        <v>2125</v>
      </c>
      <c r="C30" s="2822">
        <v>177.94353511204764</v>
      </c>
      <c r="D30" s="2823">
        <v>162.30502950586768</v>
      </c>
      <c r="E30" s="2482">
        <v>-15.638505606179962</v>
      </c>
      <c r="F30" s="2824">
        <v>-8.78846517033209</v>
      </c>
      <c r="G30" s="2825">
        <v>-0.013473661390966644</v>
      </c>
      <c r="H30" s="2826">
        <v>-0.0135223884211196</v>
      </c>
      <c r="I30" s="2827">
        <v>5897.994640703488</v>
      </c>
      <c r="J30" s="2823">
        <v>5792.394916380763</v>
      </c>
      <c r="K30" s="2482">
        <v>-105.5997243227248</v>
      </c>
      <c r="L30" s="2824">
        <v>-1.7904343892406336</v>
      </c>
      <c r="M30" s="2825">
        <v>-0.09098151475173921</v>
      </c>
      <c r="N30" s="2826">
        <v>-0.09131054625134641</v>
      </c>
      <c r="O30" s="2827">
        <v>3001.286693303123</v>
      </c>
      <c r="P30" s="2823">
        <v>2990.6016470693726</v>
      </c>
      <c r="Q30" s="2482">
        <v>-10.6850462337502</v>
      </c>
      <c r="R30" s="2824">
        <v>-0.3560155135326499</v>
      </c>
      <c r="S30" s="2825">
        <v>-0.009205911263252766</v>
      </c>
      <c r="T30" s="2826">
        <v>-0.009239204122757954</v>
      </c>
    </row>
    <row r="31" ht="18" customHeight="1" x14ac:dyDescent="0.2">
      <c r="B31" s="2583" t="s">
        <v>2126</v>
      </c>
      <c r="C31" s="204"/>
      <c r="D31" s="204"/>
      <c r="E31" s="204"/>
      <c r="F31" s="2815"/>
      <c r="G31" s="2816"/>
      <c r="H31" s="2817"/>
      <c r="I31" s="2514">
        <v>4506.881348848704</v>
      </c>
      <c r="J31" s="2482">
        <v>4416.942868370859</v>
      </c>
      <c r="K31" s="2828">
        <v>-89.93848047784468</v>
      </c>
      <c r="L31" s="2829">
        <v>-1.9955812792990375</v>
      </c>
      <c r="M31" s="2830">
        <v>-0.07748826278501116</v>
      </c>
      <c r="N31" s="2831">
        <v>-0.07776849640582613</v>
      </c>
      <c r="O31" s="2832"/>
      <c r="P31" s="204"/>
      <c r="Q31" s="204"/>
      <c r="R31" s="2815"/>
      <c r="S31" s="2816"/>
      <c r="T31" s="2817"/>
    </row>
    <row r="32" ht="18" customHeight="1" x14ac:dyDescent="0.2">
      <c r="B32" s="2583" t="s">
        <v>2127</v>
      </c>
      <c r="C32" s="49"/>
      <c r="D32" s="49"/>
      <c r="E32" s="49"/>
      <c r="F32" s="2833"/>
      <c r="G32" s="2816"/>
      <c r="H32" s="2817"/>
      <c r="I32" s="2514">
        <v>1391.1132918547835</v>
      </c>
      <c r="J32" s="2464">
        <v>1375.4520480099036</v>
      </c>
      <c r="K32" s="2484">
        <v>-15.661243844879891</v>
      </c>
      <c r="L32" s="2834">
        <v>-1.1258064987646417</v>
      </c>
      <c r="M32" s="2830">
        <v>-0.013493251966727847</v>
      </c>
      <c r="N32" s="2831">
        <v>-0.013542049845520092</v>
      </c>
      <c r="O32" s="2472">
        <v>416.21356623486685</v>
      </c>
      <c r="P32" s="2464">
        <v>484.29103014077856</v>
      </c>
      <c r="Q32" s="2484">
        <v>68.07746390591171</v>
      </c>
      <c r="R32" s="2834">
        <v>16.356377933989783</v>
      </c>
      <c r="S32" s="2830">
        <v>0.058653474962564955</v>
      </c>
      <c r="T32" s="2831">
        <v>0.05886559322501383</v>
      </c>
    </row>
    <row r="33" ht="18" customHeight="1" x14ac:dyDescent="0.2">
      <c r="B33" s="2583" t="s">
        <v>2128</v>
      </c>
      <c r="C33" s="49"/>
      <c r="D33" s="49"/>
      <c r="E33" s="49"/>
      <c r="F33" s="2833"/>
      <c r="G33" s="2835"/>
      <c r="H33" s="2836"/>
      <c r="I33" s="2472" t="s">
        <v>105</v>
      </c>
      <c r="J33" s="2464" t="s">
        <v>105</v>
      </c>
      <c r="K33" s="2484" t="s">
        <v>2436</v>
      </c>
      <c r="L33" s="2834" t="s">
        <v>2436</v>
      </c>
      <c r="M33" s="2837" t="s">
        <v>2436</v>
      </c>
      <c r="N33" s="2838" t="s">
        <v>2436</v>
      </c>
      <c r="O33" s="903"/>
      <c r="P33" s="49"/>
      <c r="Q33" s="49"/>
      <c r="R33" s="2833"/>
      <c r="S33" s="2835"/>
      <c r="T33" s="2836"/>
    </row>
    <row r="34" ht="18" customHeight="1" x14ac:dyDescent="0.2">
      <c r="B34" s="2583" t="s">
        <v>2129</v>
      </c>
      <c r="C34" s="49"/>
      <c r="D34" s="49"/>
      <c r="E34" s="49"/>
      <c r="F34" s="2833"/>
      <c r="G34" s="2816"/>
      <c r="H34" s="2817"/>
      <c r="I34" s="2514" t="s">
        <v>114</v>
      </c>
      <c r="J34" s="2464" t="s">
        <v>114</v>
      </c>
      <c r="K34" s="2484" t="s">
        <v>2436</v>
      </c>
      <c r="L34" s="2834" t="s">
        <v>2436</v>
      </c>
      <c r="M34" s="2830" t="s">
        <v>2436</v>
      </c>
      <c r="N34" s="2831" t="s">
        <v>2436</v>
      </c>
      <c r="O34" s="2472">
        <v>2585.073127068256</v>
      </c>
      <c r="P34" s="2464">
        <v>2506.310616928594</v>
      </c>
      <c r="Q34" s="2484">
        <v>-78.76251013966203</v>
      </c>
      <c r="R34" s="2834">
        <v>-3.0468194232086185</v>
      </c>
      <c r="S34" s="2830">
        <v>-0.06785938622581782</v>
      </c>
      <c r="T34" s="2831">
        <v>-0.06810479734777189</v>
      </c>
    </row>
    <row r="35" ht="18" customHeight="1" x14ac:dyDescent="0.2">
      <c r="B35" s="2583" t="s">
        <v>2130</v>
      </c>
      <c r="C35" s="49"/>
      <c r="D35" s="49"/>
      <c r="E35" s="49"/>
      <c r="F35" s="2833"/>
      <c r="G35" s="2816"/>
      <c r="H35" s="2817"/>
      <c r="I35" s="2514" t="s">
        <v>105</v>
      </c>
      <c r="J35" s="2464" t="s">
        <v>105</v>
      </c>
      <c r="K35" s="2484" t="s">
        <v>2436</v>
      </c>
      <c r="L35" s="2834" t="s">
        <v>2436</v>
      </c>
      <c r="M35" s="2830" t="s">
        <v>2436</v>
      </c>
      <c r="N35" s="2831" t="s">
        <v>2436</v>
      </c>
      <c r="O35" s="2472" t="s">
        <v>105</v>
      </c>
      <c r="P35" s="2464" t="s">
        <v>105</v>
      </c>
      <c r="Q35" s="2484" t="s">
        <v>2436</v>
      </c>
      <c r="R35" s="2834" t="s">
        <v>2436</v>
      </c>
      <c r="S35" s="2830" t="s">
        <v>2436</v>
      </c>
      <c r="T35" s="2831" t="s">
        <v>2436</v>
      </c>
    </row>
    <row r="36" ht="18" customHeight="1" x14ac:dyDescent="0.2">
      <c r="B36" s="2583" t="s">
        <v>2131</v>
      </c>
      <c r="C36" s="49"/>
      <c r="D36" s="49"/>
      <c r="E36" s="49"/>
      <c r="F36" s="2833"/>
      <c r="G36" s="2816"/>
      <c r="H36" s="2817"/>
      <c r="I36" s="2514" t="s">
        <v>105</v>
      </c>
      <c r="J36" s="2464" t="s">
        <v>105</v>
      </c>
      <c r="K36" s="2484" t="s">
        <v>2436</v>
      </c>
      <c r="L36" s="2834" t="s">
        <v>2436</v>
      </c>
      <c r="M36" s="2830" t="s">
        <v>2436</v>
      </c>
      <c r="N36" s="2831" t="s">
        <v>2436</v>
      </c>
      <c r="O36" s="2472" t="s">
        <v>105</v>
      </c>
      <c r="P36" s="2464" t="s">
        <v>105</v>
      </c>
      <c r="Q36" s="2484" t="s">
        <v>2436</v>
      </c>
      <c r="R36" s="2834" t="s">
        <v>2436</v>
      </c>
      <c r="S36" s="2830" t="s">
        <v>2436</v>
      </c>
      <c r="T36" s="2831" t="s">
        <v>2436</v>
      </c>
    </row>
    <row r="37" ht="18" customHeight="1" x14ac:dyDescent="0.2">
      <c r="B37" s="2583" t="s">
        <v>1025</v>
      </c>
      <c r="C37" s="2464">
        <v>131.30032808818032</v>
      </c>
      <c r="D37" s="2464">
        <v>132.6648371075935</v>
      </c>
      <c r="E37" s="2484">
        <v>1.364509019413191</v>
      </c>
      <c r="F37" s="2834">
        <v>1.0392274256137404</v>
      </c>
      <c r="G37" s="2830">
        <v>0.0011756195224451615</v>
      </c>
      <c r="H37" s="2831">
        <v>0.0011798711097647742</v>
      </c>
      <c r="I37" s="2839"/>
      <c r="J37" s="2595"/>
      <c r="K37" s="2595"/>
      <c r="L37" s="2818"/>
      <c r="M37" s="2840"/>
      <c r="N37" s="2841"/>
      <c r="O37" s="2508"/>
      <c r="P37" s="2595"/>
      <c r="Q37" s="2595"/>
      <c r="R37" s="2818"/>
      <c r="S37" s="2840"/>
      <c r="T37" s="2841"/>
    </row>
    <row r="38" ht="18" customHeight="1" x14ac:dyDescent="0.2">
      <c r="B38" s="2583" t="s">
        <v>1026</v>
      </c>
      <c r="C38" s="2464">
        <v>46.643207023867305</v>
      </c>
      <c r="D38" s="2464">
        <v>29.640192398274163</v>
      </c>
      <c r="E38" s="2484">
        <v>-17.003014625593142</v>
      </c>
      <c r="F38" s="2834">
        <v>-36.453356684699465</v>
      </c>
      <c r="G38" s="2830">
        <v>-0.014649280913411796</v>
      </c>
      <c r="H38" s="2831">
        <v>-0.014702259530884363</v>
      </c>
      <c r="I38" s="2839"/>
      <c r="J38" s="2595"/>
      <c r="K38" s="49"/>
      <c r="L38" s="2833"/>
      <c r="M38" s="2816"/>
      <c r="N38" s="2817"/>
      <c r="O38" s="2508"/>
      <c r="P38" s="2595"/>
      <c r="Q38" s="49"/>
      <c r="R38" s="2833"/>
      <c r="S38" s="2816"/>
      <c r="T38" s="2817"/>
    </row>
    <row r="39" ht="18" customHeight="1" x14ac:dyDescent="0.2">
      <c r="B39" s="2583" t="s">
        <v>1027</v>
      </c>
      <c r="C39" s="2464" t="s">
        <v>105</v>
      </c>
      <c r="D39" s="2464" t="s">
        <v>105</v>
      </c>
      <c r="E39" s="2484" t="s">
        <v>2436</v>
      </c>
      <c r="F39" s="2834" t="s">
        <v>2436</v>
      </c>
      <c r="G39" s="2830" t="s">
        <v>2436</v>
      </c>
      <c r="H39" s="2831" t="s">
        <v>2436</v>
      </c>
      <c r="I39" s="2839"/>
      <c r="J39" s="2595"/>
      <c r="K39" s="49"/>
      <c r="L39" s="2833"/>
      <c r="M39" s="2816"/>
      <c r="N39" s="2817"/>
      <c r="O39" s="2508"/>
      <c r="P39" s="2595"/>
      <c r="Q39" s="49"/>
      <c r="R39" s="2833"/>
      <c r="S39" s="2816"/>
      <c r="T39" s="2817"/>
    </row>
    <row r="40" ht="18" customHeight="1" x14ac:dyDescent="0.2">
      <c r="B40" s="2583" t="s">
        <v>2133</v>
      </c>
      <c r="C40" s="2493" t="s">
        <v>105</v>
      </c>
      <c r="D40" s="2493" t="s">
        <v>105</v>
      </c>
      <c r="E40" s="2494" t="s">
        <v>2436</v>
      </c>
      <c r="F40" s="2842" t="s">
        <v>2436</v>
      </c>
      <c r="G40" s="2843" t="s">
        <v>2436</v>
      </c>
      <c r="H40" s="2844" t="s">
        <v>2436</v>
      </c>
      <c r="I40" s="2491" t="s">
        <v>105</v>
      </c>
      <c r="J40" s="2493" t="s">
        <v>105</v>
      </c>
      <c r="K40" s="2494" t="s">
        <v>2436</v>
      </c>
      <c r="L40" s="2842" t="s">
        <v>2436</v>
      </c>
      <c r="M40" s="2843" t="s">
        <v>2436</v>
      </c>
      <c r="N40" s="2844" t="s">
        <v>2436</v>
      </c>
      <c r="O40" s="2491" t="s">
        <v>105</v>
      </c>
      <c r="P40" s="2493" t="s">
        <v>105</v>
      </c>
      <c r="Q40" s="2494" t="s">
        <v>2436</v>
      </c>
      <c r="R40" s="2842" t="s">
        <v>2436</v>
      </c>
      <c r="S40" s="2843" t="s">
        <v>2436</v>
      </c>
      <c r="T40" s="2844" t="s">
        <v>2436</v>
      </c>
    </row>
    <row r="41" ht="18" customHeight="1" x14ac:dyDescent="0.2">
      <c r="B41" s="2845" t="s">
        <v>2438</v>
      </c>
      <c r="C41" s="2482">
        <v>-442.5207901641374</v>
      </c>
      <c r="D41" s="2482">
        <v>-472.985480362147</v>
      </c>
      <c r="E41" s="2846">
        <v>-30.464690198009578</v>
      </c>
      <c r="F41" s="2847">
        <v>6.884352300534802</v>
      </c>
      <c r="G41" s="2816"/>
      <c r="H41" s="2847">
        <v>-0.026342374671897397</v>
      </c>
      <c r="I41" s="2514" t="s">
        <v>105</v>
      </c>
      <c r="J41" s="2482" t="s">
        <v>105</v>
      </c>
      <c r="K41" s="2846" t="s">
        <v>2436</v>
      </c>
      <c r="L41" s="2847" t="s">
        <v>2436</v>
      </c>
      <c r="M41" s="2816"/>
      <c r="N41" s="2847" t="s">
        <v>2436</v>
      </c>
      <c r="O41" s="2514">
        <v>55.481958050829896</v>
      </c>
      <c r="P41" s="2482">
        <v>54.74491087315337</v>
      </c>
      <c r="Q41" s="2846">
        <v>-0.7370471776765228</v>
      </c>
      <c r="R41" s="2847">
        <v>-1.3284447838003044</v>
      </c>
      <c r="S41" s="2816"/>
      <c r="T41" s="2848">
        <v>-0.0006373139782162636</v>
      </c>
      <c r="U41" s="2849"/>
    </row>
    <row r="42" ht="18" customHeight="1" x14ac:dyDescent="0.2">
      <c r="B42" s="2583" t="s">
        <v>1377</v>
      </c>
      <c r="C42" s="2464">
        <v>-1888.849369696707</v>
      </c>
      <c r="D42" s="2464">
        <v>-1900.2193223540082</v>
      </c>
      <c r="E42" s="2507">
        <v>-11.369952657301155</v>
      </c>
      <c r="F42" s="2850">
        <v>0.6019512640717788</v>
      </c>
      <c r="G42" s="2816"/>
      <c r="H42" s="2850">
        <v>-0.009831432748983975</v>
      </c>
      <c r="I42" s="2472" t="s">
        <v>105</v>
      </c>
      <c r="J42" s="2464" t="s">
        <v>105</v>
      </c>
      <c r="K42" s="2507" t="s">
        <v>2436</v>
      </c>
      <c r="L42" s="2850" t="s">
        <v>2436</v>
      </c>
      <c r="M42" s="2816"/>
      <c r="N42" s="2850" t="s">
        <v>2436</v>
      </c>
      <c r="O42" s="2472">
        <v>0.0072104595260647575</v>
      </c>
      <c r="P42" s="2464">
        <v>0.0072104595260647575</v>
      </c>
      <c r="Q42" s="2507">
        <v>0</v>
      </c>
      <c r="R42" s="2850">
        <v>0</v>
      </c>
      <c r="S42" s="2816"/>
      <c r="T42" s="2851">
        <v>0</v>
      </c>
      <c r="U42" s="2849"/>
    </row>
    <row r="43" ht="18" customHeight="1" x14ac:dyDescent="0.2">
      <c r="B43" s="2583" t="s">
        <v>1380</v>
      </c>
      <c r="C43" s="2464">
        <v>828.4583753564906</v>
      </c>
      <c r="D43" s="2464">
        <v>818.1059149330756</v>
      </c>
      <c r="E43" s="2507">
        <v>-10.352460423414982</v>
      </c>
      <c r="F43" s="2850">
        <v>-1.2496053792636541</v>
      </c>
      <c r="G43" s="2816"/>
      <c r="H43" s="2850">
        <v>-0.008951622008202945</v>
      </c>
      <c r="I43" s="2472" t="s">
        <v>105</v>
      </c>
      <c r="J43" s="2464" t="s">
        <v>105</v>
      </c>
      <c r="K43" s="2507" t="s">
        <v>2436</v>
      </c>
      <c r="L43" s="2850" t="s">
        <v>2436</v>
      </c>
      <c r="M43" s="2816"/>
      <c r="N43" s="2850" t="s">
        <v>2436</v>
      </c>
      <c r="O43" s="2472">
        <v>32.84890895080841</v>
      </c>
      <c r="P43" s="2464">
        <v>32.13427696190881</v>
      </c>
      <c r="Q43" s="2507">
        <v>-0.7146319888995976</v>
      </c>
      <c r="R43" s="2850">
        <v>-2.1755120998684205</v>
      </c>
      <c r="S43" s="2816"/>
      <c r="T43" s="2851">
        <v>-0.0006179318903871987</v>
      </c>
      <c r="U43" s="2849"/>
    </row>
    <row r="44" ht="18" customHeight="1" x14ac:dyDescent="0.2">
      <c r="B44" s="2583" t="s">
        <v>1383</v>
      </c>
      <c r="C44" s="2464">
        <v>83.42698057586693</v>
      </c>
      <c r="D44" s="2464">
        <v>60.739997258723704</v>
      </c>
      <c r="E44" s="2507">
        <v>-22.68698331714323</v>
      </c>
      <c r="F44" s="2850">
        <v>-27.193820464965903</v>
      </c>
      <c r="G44" s="2816"/>
      <c r="H44" s="2850">
        <v>-0.01961710461622613</v>
      </c>
      <c r="I44" s="2472" t="s">
        <v>105</v>
      </c>
      <c r="J44" s="2464" t="s">
        <v>105</v>
      </c>
      <c r="K44" s="2507" t="s">
        <v>2436</v>
      </c>
      <c r="L44" s="2850" t="s">
        <v>2436</v>
      </c>
      <c r="M44" s="2816"/>
      <c r="N44" s="2850" t="s">
        <v>2436</v>
      </c>
      <c r="O44" s="2472">
        <v>1.741304658903015</v>
      </c>
      <c r="P44" s="2464">
        <v>1.718889470126088</v>
      </c>
      <c r="Q44" s="2507">
        <v>-0.022415188776927053</v>
      </c>
      <c r="R44" s="2850">
        <v>-1.2872640443659151</v>
      </c>
      <c r="S44" s="2816"/>
      <c r="T44" s="2851">
        <v>-0.000019382087829066467</v>
      </c>
      <c r="U44" s="2849"/>
    </row>
    <row r="45" ht="18" customHeight="1" x14ac:dyDescent="0.2">
      <c r="B45" s="2583" t="s">
        <v>2180</v>
      </c>
      <c r="C45" s="2464">
        <v>14.870781463828392</v>
      </c>
      <c r="D45" s="2464">
        <v>14.11388161460049</v>
      </c>
      <c r="E45" s="2507">
        <v>-0.7568998492279011</v>
      </c>
      <c r="F45" s="2850">
        <v>-5.089845823294359</v>
      </c>
      <c r="G45" s="2816"/>
      <c r="H45" s="2850">
        <v>-0.0006544802946581978</v>
      </c>
      <c r="I45" s="2472" t="s">
        <v>105</v>
      </c>
      <c r="J45" s="2464" t="s">
        <v>105</v>
      </c>
      <c r="K45" s="2507" t="s">
        <v>2436</v>
      </c>
      <c r="L45" s="2850" t="s">
        <v>2436</v>
      </c>
      <c r="M45" s="2816"/>
      <c r="N45" s="2850" t="s">
        <v>2436</v>
      </c>
      <c r="O45" s="2472">
        <v>0.5629758729245078</v>
      </c>
      <c r="P45" s="2464">
        <v>0.5629758729245078</v>
      </c>
      <c r="Q45" s="2507">
        <v>0</v>
      </c>
      <c r="R45" s="2850">
        <v>0</v>
      </c>
      <c r="S45" s="2816"/>
      <c r="T45" s="2851">
        <v>0</v>
      </c>
      <c r="U45" s="2849"/>
    </row>
    <row r="46" ht="18" customHeight="1" x14ac:dyDescent="0.2">
      <c r="B46" s="2583" t="s">
        <v>2181</v>
      </c>
      <c r="C46" s="2464">
        <v>494.55912283260557</v>
      </c>
      <c r="D46" s="2464">
        <v>495.51264642944557</v>
      </c>
      <c r="E46" s="2507">
        <v>0.9535235968400002</v>
      </c>
      <c r="F46" s="2850">
        <v>0.19280275154538828</v>
      </c>
      <c r="G46" s="2816"/>
      <c r="H46" s="2850">
        <v>0.0008244979904012161</v>
      </c>
      <c r="I46" s="2472" t="s">
        <v>105</v>
      </c>
      <c r="J46" s="2464" t="s">
        <v>105</v>
      </c>
      <c r="K46" s="2507" t="s">
        <v>2436</v>
      </c>
      <c r="L46" s="2850" t="s">
        <v>2436</v>
      </c>
      <c r="M46" s="2816"/>
      <c r="N46" s="2850" t="s">
        <v>2436</v>
      </c>
      <c r="O46" s="2472">
        <v>20.321558108667908</v>
      </c>
      <c r="P46" s="2464">
        <v>20.32155810866791</v>
      </c>
      <c r="Q46" s="2507">
        <v>3.5527136788005e-15</v>
      </c>
      <c r="R46" s="2850">
        <v>1.74824866272687e-14</v>
      </c>
      <c r="S46" s="2816"/>
      <c r="T46" s="2851">
        <v>3.0719798633e-18</v>
      </c>
      <c r="U46" s="2849"/>
    </row>
    <row r="47" ht="18" customHeight="1" x14ac:dyDescent="0.2">
      <c r="B47" s="2583" t="s">
        <v>2182</v>
      </c>
      <c r="C47" s="2464" t="s">
        <v>105</v>
      </c>
      <c r="D47" s="2464" t="s">
        <v>105</v>
      </c>
      <c r="E47" s="2507" t="s">
        <v>2436</v>
      </c>
      <c r="F47" s="2850" t="s">
        <v>2436</v>
      </c>
      <c r="G47" s="2816"/>
      <c r="H47" s="2850" t="s">
        <v>2436</v>
      </c>
      <c r="I47" s="2472" t="s">
        <v>105</v>
      </c>
      <c r="J47" s="2464" t="s">
        <v>105</v>
      </c>
      <c r="K47" s="2507" t="s">
        <v>2436</v>
      </c>
      <c r="L47" s="2850" t="s">
        <v>2436</v>
      </c>
      <c r="M47" s="2816"/>
      <c r="N47" s="2850" t="s">
        <v>2436</v>
      </c>
      <c r="O47" s="2472" t="s">
        <v>105</v>
      </c>
      <c r="P47" s="2464" t="s">
        <v>105</v>
      </c>
      <c r="Q47" s="2507" t="s">
        <v>2436</v>
      </c>
      <c r="R47" s="2850" t="s">
        <v>2436</v>
      </c>
      <c r="S47" s="2816"/>
      <c r="T47" s="2851" t="s">
        <v>2436</v>
      </c>
      <c r="U47" s="2849"/>
    </row>
    <row r="48" ht="18" customHeight="1" x14ac:dyDescent="0.2">
      <c r="B48" s="2583" t="s">
        <v>2183</v>
      </c>
      <c r="C48" s="2464">
        <v>25.013319303778</v>
      </c>
      <c r="D48" s="2464">
        <v>38.76140175601588</v>
      </c>
      <c r="E48" s="2507">
        <v>13.748082452237878</v>
      </c>
      <c r="F48" s="2850">
        <v>54.96304702815421</v>
      </c>
      <c r="G48" s="2816"/>
      <c r="H48" s="2850">
        <v>0.011887767005772796</v>
      </c>
      <c r="I48" s="2508"/>
      <c r="J48" s="2595"/>
      <c r="K48" s="49"/>
      <c r="L48" s="2833"/>
      <c r="M48" s="2833"/>
      <c r="N48" s="2836"/>
      <c r="O48" s="2508"/>
      <c r="P48" s="2595"/>
      <c r="Q48" s="49"/>
      <c r="R48" s="2833"/>
      <c r="S48" s="2833"/>
      <c r="T48" s="2836"/>
      <c r="U48" s="2849"/>
    </row>
    <row r="49" ht="18" customHeight="1" x14ac:dyDescent="0.2">
      <c r="B49" s="2597" t="s">
        <v>2184</v>
      </c>
      <c r="C49" s="2493" t="s">
        <v>105</v>
      </c>
      <c r="D49" s="2493" t="s">
        <v>105</v>
      </c>
      <c r="E49" s="2534" t="s">
        <v>2436</v>
      </c>
      <c r="F49" s="2852" t="s">
        <v>2436</v>
      </c>
      <c r="G49" s="2853"/>
      <c r="H49" s="2852" t="s">
        <v>2436</v>
      </c>
      <c r="I49" s="2854" t="s">
        <v>105</v>
      </c>
      <c r="J49" s="2855" t="s">
        <v>105</v>
      </c>
      <c r="K49" s="2856" t="s">
        <v>2436</v>
      </c>
      <c r="L49" s="2857" t="s">
        <v>2436</v>
      </c>
      <c r="M49" s="2858"/>
      <c r="N49" s="2857" t="s">
        <v>2436</v>
      </c>
      <c r="O49" s="2491"/>
      <c r="P49" s="2493" t="s">
        <v>105</v>
      </c>
      <c r="Q49" s="2534" t="s">
        <v>2436</v>
      </c>
      <c r="R49" s="2852" t="s">
        <v>2436</v>
      </c>
      <c r="S49" s="2853"/>
      <c r="T49" s="2859" t="s">
        <v>2436</v>
      </c>
      <c r="U49" s="2849"/>
    </row>
    <row r="50" ht="18" customHeight="1" x14ac:dyDescent="0.2">
      <c r="B50" s="2860" t="s">
        <v>2143</v>
      </c>
      <c r="C50" s="2482">
        <v>280.7692817802019</v>
      </c>
      <c r="D50" s="2482">
        <v>470.62634578020186</v>
      </c>
      <c r="E50" s="2482">
        <v>189.85706399999998</v>
      </c>
      <c r="F50" s="2798">
        <v>67.62031187892846</v>
      </c>
      <c r="G50" s="2799">
        <v>0.16357507919479183</v>
      </c>
      <c r="H50" s="2800">
        <v>0.16416664280804547</v>
      </c>
      <c r="I50" s="2482">
        <v>1020.8898054487847</v>
      </c>
      <c r="J50" s="2482">
        <v>1020.7972417375938</v>
      </c>
      <c r="K50" s="2482">
        <v>-0.09256371119090545</v>
      </c>
      <c r="L50" s="2798">
        <v>-0.009066964005014654</v>
      </c>
      <c r="M50" s="2799">
        <v>-0.00007975008182269266</v>
      </c>
      <c r="N50" s="2800">
        <v>-0.00008003849523378524</v>
      </c>
      <c r="O50" s="2482">
        <v>129.18854439788566</v>
      </c>
      <c r="P50" s="2482">
        <v>110.07472356567297</v>
      </c>
      <c r="Q50" s="2482">
        <v>-19.113820832212696</v>
      </c>
      <c r="R50" s="2798">
        <v>-14.795290806392519</v>
      </c>
      <c r="S50" s="2799">
        <v>-0.016467887422636295</v>
      </c>
      <c r="T50" s="2800">
        <v>-0.01652744296761505</v>
      </c>
    </row>
    <row r="51" ht="18" customHeight="1" x14ac:dyDescent="0.2">
      <c r="B51" s="2583" t="s">
        <v>2185</v>
      </c>
      <c r="C51" s="49"/>
      <c r="D51" s="49"/>
      <c r="E51" s="204"/>
      <c r="F51" s="2833"/>
      <c r="G51" s="2835"/>
      <c r="H51" s="2836"/>
      <c r="I51" s="2482">
        <v>725.266267187316</v>
      </c>
      <c r="J51" s="2482">
        <v>725.2662671873161</v>
      </c>
      <c r="K51" s="2482">
        <v>1.13686837721616e-13</v>
      </c>
      <c r="L51" s="2798">
        <v>1.56751861854143e-14</v>
      </c>
      <c r="M51" s="2799">
        <v>9.7949126e-17</v>
      </c>
      <c r="N51" s="2800">
        <v>9.83033556245e-17</v>
      </c>
      <c r="O51" s="2832"/>
      <c r="P51" s="204"/>
      <c r="Q51" s="1107"/>
      <c r="R51" s="2861"/>
      <c r="S51" s="2862"/>
      <c r="T51" s="2817"/>
    </row>
    <row r="52" ht="18" customHeight="1" x14ac:dyDescent="0.2">
      <c r="B52" s="2583" t="s">
        <v>2186</v>
      </c>
      <c r="C52" s="49"/>
      <c r="D52" s="49"/>
      <c r="E52" s="204"/>
      <c r="F52" s="2833"/>
      <c r="G52" s="2835"/>
      <c r="H52" s="2836"/>
      <c r="I52" s="2469">
        <v>26.519298805062</v>
      </c>
      <c r="J52" s="2464">
        <v>26.519298805062</v>
      </c>
      <c r="K52" s="2482">
        <v>0</v>
      </c>
      <c r="L52" s="2834">
        <v>0</v>
      </c>
      <c r="M52" s="2837">
        <v>0</v>
      </c>
      <c r="N52" s="2838">
        <v>0</v>
      </c>
      <c r="O52" s="2482">
        <v>32.126236266703145</v>
      </c>
      <c r="P52" s="2482">
        <v>32.126236266703145</v>
      </c>
      <c r="Q52" s="2482">
        <v>0</v>
      </c>
      <c r="R52" s="2798">
        <v>0</v>
      </c>
      <c r="S52" s="2799">
        <v>0</v>
      </c>
      <c r="T52" s="2800">
        <v>0</v>
      </c>
    </row>
    <row r="53" ht="18" customHeight="1" x14ac:dyDescent="0.2">
      <c r="B53" s="2599" t="s">
        <v>2187</v>
      </c>
      <c r="C53" s="2482">
        <v>280.7692817802019</v>
      </c>
      <c r="D53" s="2482">
        <v>470.62634578020186</v>
      </c>
      <c r="E53" s="2482">
        <v>189.85706399999998</v>
      </c>
      <c r="F53" s="2798">
        <v>67.62031187892846</v>
      </c>
      <c r="G53" s="2799">
        <v>0.16357507919479183</v>
      </c>
      <c r="H53" s="2800">
        <v>0.16416664280804547</v>
      </c>
      <c r="I53" s="2469">
        <v>0.00018700415999999998</v>
      </c>
      <c r="J53" s="2464">
        <v>0.0012095029169721116</v>
      </c>
      <c r="K53" s="2482">
        <v>0.0010224987569721117</v>
      </c>
      <c r="L53" s="2829">
        <v>546.7786154982391</v>
      </c>
      <c r="M53" s="2830">
        <v>8.80953869318707e-7</v>
      </c>
      <c r="N53" s="2831">
        <v>8.841398085009425e-7</v>
      </c>
      <c r="O53" s="2482">
        <v>0.13102607000000002</v>
      </c>
      <c r="P53" s="2482">
        <v>0.8568175983864541</v>
      </c>
      <c r="Q53" s="2482">
        <v>0.7257915283864541</v>
      </c>
      <c r="R53" s="2798">
        <v>553.9290985270748</v>
      </c>
      <c r="S53" s="2799">
        <v>0.000625319934025332</v>
      </c>
      <c r="T53" s="2800">
        <v>0.0006275813819270081</v>
      </c>
    </row>
    <row r="54" ht="18" customHeight="1" x14ac:dyDescent="0.2">
      <c r="B54" s="2583" t="s">
        <v>2147</v>
      </c>
      <c r="C54" s="517"/>
      <c r="D54" s="49"/>
      <c r="E54" s="204"/>
      <c r="F54" s="2833"/>
      <c r="G54" s="2835"/>
      <c r="H54" s="2836"/>
      <c r="I54" s="2464">
        <v>269.1040524522468</v>
      </c>
      <c r="J54" s="2464">
        <v>269.0104662422988</v>
      </c>
      <c r="K54" s="2482">
        <v>-0.09358620994800049</v>
      </c>
      <c r="L54" s="2798">
        <v>-0.034776960471306025</v>
      </c>
      <c r="M54" s="2799">
        <v>-0.00008063103569211729</v>
      </c>
      <c r="N54" s="2800">
        <v>-0.00008092263504239247</v>
      </c>
      <c r="O54" s="2482">
        <v>96.93128206118253</v>
      </c>
      <c r="P54" s="2482">
        <v>77.09166970058335</v>
      </c>
      <c r="Q54" s="2482">
        <v>-19.839612360599176</v>
      </c>
      <c r="R54" s="2798">
        <v>-20.467708606264505</v>
      </c>
      <c r="S54" s="2799">
        <v>-0.017093207356661647</v>
      </c>
      <c r="T54" s="2800">
        <v>-0.01715502434954208</v>
      </c>
    </row>
    <row r="55" ht="18" customHeight="1" x14ac:dyDescent="0.2">
      <c r="B55" s="2583" t="s">
        <v>2189</v>
      </c>
      <c r="C55" s="2493" t="s">
        <v>105</v>
      </c>
      <c r="D55" s="2493" t="s">
        <v>105</v>
      </c>
      <c r="E55" s="2807" t="s">
        <v>2436</v>
      </c>
      <c r="F55" s="2808" t="s">
        <v>2436</v>
      </c>
      <c r="G55" s="2809" t="s">
        <v>2436</v>
      </c>
      <c r="H55" s="2810" t="s">
        <v>2436</v>
      </c>
      <c r="I55" s="2493" t="s">
        <v>105</v>
      </c>
      <c r="J55" s="2493" t="s">
        <v>105</v>
      </c>
      <c r="K55" s="2807" t="s">
        <v>2436</v>
      </c>
      <c r="L55" s="2808" t="s">
        <v>2436</v>
      </c>
      <c r="M55" s="2809" t="s">
        <v>2436</v>
      </c>
      <c r="N55" s="2810" t="s">
        <v>2436</v>
      </c>
      <c r="O55" s="2491" t="s">
        <v>105</v>
      </c>
      <c r="P55" s="2493" t="s">
        <v>105</v>
      </c>
      <c r="Q55" s="2493" t="s">
        <v>2436</v>
      </c>
      <c r="R55" s="2863" t="s">
        <v>2436</v>
      </c>
      <c r="S55" s="2864" t="s">
        <v>2436</v>
      </c>
      <c r="T55" s="2810" t="s">
        <v>2436</v>
      </c>
    </row>
    <row r="56" ht="18" customHeight="1" x14ac:dyDescent="0.2">
      <c r="B56" s="2865" t="s">
        <v>2439</v>
      </c>
      <c r="C56" s="2823" t="s">
        <v>105</v>
      </c>
      <c r="D56" s="2823" t="s">
        <v>105</v>
      </c>
      <c r="E56" s="2823" t="s">
        <v>2436</v>
      </c>
      <c r="F56" s="2824" t="s">
        <v>2436</v>
      </c>
      <c r="G56" s="2825" t="s">
        <v>2436</v>
      </c>
      <c r="H56" s="2826" t="s">
        <v>2436</v>
      </c>
      <c r="I56" s="2823" t="s">
        <v>105</v>
      </c>
      <c r="J56" s="2823" t="s">
        <v>105</v>
      </c>
      <c r="K56" s="2823" t="s">
        <v>2436</v>
      </c>
      <c r="L56" s="2824" t="s">
        <v>2436</v>
      </c>
      <c r="M56" s="2825" t="s">
        <v>2436</v>
      </c>
      <c r="N56" s="2826" t="s">
        <v>2436</v>
      </c>
      <c r="O56" s="2827" t="s">
        <v>105</v>
      </c>
      <c r="P56" s="2823" t="s">
        <v>105</v>
      </c>
      <c r="Q56" s="2823" t="s">
        <v>2436</v>
      </c>
      <c r="R56" s="2866" t="s">
        <v>2436</v>
      </c>
      <c r="S56" s="2867" t="s">
        <v>2436</v>
      </c>
      <c r="T56" s="2826" t="s">
        <v>2436</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2440</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128</v>
      </c>
      <c r="C59" s="2464">
        <v>31920.296033674986</v>
      </c>
      <c r="D59" s="2464">
        <v>31920.296033674986</v>
      </c>
      <c r="E59" s="2482">
        <v>0</v>
      </c>
      <c r="F59" s="2798">
        <v>0</v>
      </c>
      <c r="G59" s="2799">
        <v>0</v>
      </c>
      <c r="H59" s="2800">
        <v>0</v>
      </c>
      <c r="I59" s="2464">
        <v>5.89005432508248</v>
      </c>
      <c r="J59" s="2464">
        <v>5.89005432508248</v>
      </c>
      <c r="K59" s="2482">
        <v>0</v>
      </c>
      <c r="L59" s="2798">
        <v>0</v>
      </c>
      <c r="M59" s="2799">
        <v>0</v>
      </c>
      <c r="N59" s="2800">
        <v>0</v>
      </c>
      <c r="O59" s="2472">
        <v>222.54882244597164</v>
      </c>
      <c r="P59" s="2464">
        <v>222.54882244597164</v>
      </c>
      <c r="Q59" s="2482">
        <v>0</v>
      </c>
      <c r="R59" s="2876">
        <v>0</v>
      </c>
      <c r="S59" s="2877">
        <v>0</v>
      </c>
      <c r="T59" s="2820">
        <v>0</v>
      </c>
    </row>
    <row r="60" ht="18" customHeight="1" x14ac:dyDescent="0.2">
      <c r="B60" s="2878" t="s">
        <v>129</v>
      </c>
      <c r="C60" s="2464">
        <v>5175.508373704982</v>
      </c>
      <c r="D60" s="2464">
        <v>5175.508373704982</v>
      </c>
      <c r="E60" s="2482">
        <v>0</v>
      </c>
      <c r="F60" s="2798">
        <v>0</v>
      </c>
      <c r="G60" s="2799">
        <v>0</v>
      </c>
      <c r="H60" s="2800">
        <v>0</v>
      </c>
      <c r="I60" s="2464">
        <v>0.9520313330824799</v>
      </c>
      <c r="J60" s="2464">
        <v>0.9520313330824799</v>
      </c>
      <c r="K60" s="2482">
        <v>0</v>
      </c>
      <c r="L60" s="2798">
        <v>0</v>
      </c>
      <c r="M60" s="2799">
        <v>0</v>
      </c>
      <c r="N60" s="2800">
        <v>0</v>
      </c>
      <c r="O60" s="2472">
        <v>38.23803618097165</v>
      </c>
      <c r="P60" s="2464">
        <v>38.23803618097165</v>
      </c>
      <c r="Q60" s="2482">
        <v>0</v>
      </c>
      <c r="R60" s="2876">
        <v>0</v>
      </c>
      <c r="S60" s="2877">
        <v>0</v>
      </c>
      <c r="T60" s="2820">
        <v>0</v>
      </c>
    </row>
    <row r="61" ht="18" customHeight="1" x14ac:dyDescent="0.2">
      <c r="B61" s="2878" t="s">
        <v>2151</v>
      </c>
      <c r="C61" s="2464">
        <v>26744.787659970003</v>
      </c>
      <c r="D61" s="2464">
        <v>26744.787659970003</v>
      </c>
      <c r="E61" s="2482">
        <v>0</v>
      </c>
      <c r="F61" s="2798">
        <v>0</v>
      </c>
      <c r="G61" s="2799">
        <v>0</v>
      </c>
      <c r="H61" s="2800">
        <v>0</v>
      </c>
      <c r="I61" s="2464">
        <v>4.9380229920000005</v>
      </c>
      <c r="J61" s="2464">
        <v>4.9380229920000005</v>
      </c>
      <c r="K61" s="2482">
        <v>0</v>
      </c>
      <c r="L61" s="2798">
        <v>0</v>
      </c>
      <c r="M61" s="2799">
        <v>0</v>
      </c>
      <c r="N61" s="2800">
        <v>0</v>
      </c>
      <c r="O61" s="2472">
        <v>184.310786265</v>
      </c>
      <c r="P61" s="2464">
        <v>184.310786265</v>
      </c>
      <c r="Q61" s="2482">
        <v>0</v>
      </c>
      <c r="R61" s="2876">
        <v>0</v>
      </c>
      <c r="S61" s="2877">
        <v>0</v>
      </c>
      <c r="T61" s="2820">
        <v>0</v>
      </c>
    </row>
    <row r="62" ht="18" customHeight="1" x14ac:dyDescent="0.2">
      <c r="B62" s="2875" t="s">
        <v>131</v>
      </c>
      <c r="C62" s="2464" t="s">
        <v>105</v>
      </c>
      <c r="D62" s="2464" t="s">
        <v>105</v>
      </c>
      <c r="E62" s="2482" t="s">
        <v>2436</v>
      </c>
      <c r="F62" s="2798" t="s">
        <v>2436</v>
      </c>
      <c r="G62" s="2799" t="s">
        <v>2436</v>
      </c>
      <c r="H62" s="2800" t="s">
        <v>2436</v>
      </c>
      <c r="I62" s="2464" t="s">
        <v>105</v>
      </c>
      <c r="J62" s="2464" t="s">
        <v>105</v>
      </c>
      <c r="K62" s="2482" t="s">
        <v>2436</v>
      </c>
      <c r="L62" s="2798" t="s">
        <v>2436</v>
      </c>
      <c r="M62" s="2799" t="s">
        <v>2436</v>
      </c>
      <c r="N62" s="2800" t="s">
        <v>2436</v>
      </c>
      <c r="O62" s="2472" t="s">
        <v>105</v>
      </c>
      <c r="P62" s="2464" t="s">
        <v>105</v>
      </c>
      <c r="Q62" s="2482" t="s">
        <v>2436</v>
      </c>
      <c r="R62" s="2876" t="s">
        <v>2436</v>
      </c>
      <c r="S62" s="2877" t="s">
        <v>2436</v>
      </c>
      <c r="T62" s="2820" t="s">
        <v>2436</v>
      </c>
    </row>
    <row r="63" ht="18" customHeight="1" x14ac:dyDescent="0.2">
      <c r="B63" s="2875" t="s">
        <v>2441</v>
      </c>
      <c r="C63" s="2464">
        <v>11905.168394560624</v>
      </c>
      <c r="D63" s="2464">
        <v>12172.315441141584</v>
      </c>
      <c r="E63" s="2482">
        <v>267.1470465809598</v>
      </c>
      <c r="F63" s="2798">
        <v>2.2439585709935623</v>
      </c>
      <c r="G63" s="2799">
        <v>0.23016578040591235</v>
      </c>
      <c r="H63" s="2800">
        <v>0.23099816698566833</v>
      </c>
      <c r="I63" s="2595"/>
      <c r="J63" s="2595"/>
      <c r="K63" s="2879"/>
      <c r="L63" s="2880"/>
      <c r="M63" s="2840"/>
      <c r="N63" s="2841"/>
      <c r="O63" s="2508"/>
      <c r="P63" s="2595"/>
      <c r="Q63" s="2879"/>
      <c r="R63" s="2881"/>
      <c r="S63" s="2882"/>
      <c r="T63" s="2883"/>
    </row>
    <row r="64" ht="18" customHeight="1" x14ac:dyDescent="0.2">
      <c r="B64" s="2875" t="s">
        <v>2442</v>
      </c>
      <c r="C64" s="2469" t="s">
        <v>105</v>
      </c>
      <c r="D64" s="2469" t="s">
        <v>105</v>
      </c>
      <c r="E64" s="2482" t="s">
        <v>2436</v>
      </c>
      <c r="F64" s="2801" t="s">
        <v>2436</v>
      </c>
      <c r="G64" s="2819" t="s">
        <v>2436</v>
      </c>
      <c r="H64" s="2820" t="s">
        <v>2436</v>
      </c>
      <c r="I64" s="2595"/>
      <c r="J64" s="2595"/>
      <c r="K64" s="2595"/>
      <c r="L64" s="2818"/>
      <c r="M64" s="2884"/>
      <c r="N64" s="2883"/>
      <c r="O64" s="2885"/>
      <c r="P64" s="2886"/>
      <c r="Q64" s="2879"/>
      <c r="R64" s="2887"/>
      <c r="S64" s="2888"/>
      <c r="T64" s="2889"/>
    </row>
    <row r="65" ht="18" customHeight="1" x14ac:dyDescent="0.2">
      <c r="B65" s="2890" t="s">
        <v>2153</v>
      </c>
      <c r="C65" s="2469" t="s">
        <v>114</v>
      </c>
      <c r="D65" s="2469" t="s">
        <v>114</v>
      </c>
      <c r="E65" s="2464" t="s">
        <v>2436</v>
      </c>
      <c r="F65" s="2803" t="s">
        <v>2436</v>
      </c>
      <c r="G65" s="2891" t="s">
        <v>2436</v>
      </c>
      <c r="H65" s="2892" t="s">
        <v>2436</v>
      </c>
      <c r="I65" s="2886"/>
      <c r="J65" s="2886"/>
      <c r="K65" s="2886"/>
      <c r="L65" s="2893"/>
      <c r="M65" s="2894"/>
      <c r="N65" s="2889"/>
      <c r="O65" s="2885"/>
      <c r="P65" s="2886"/>
      <c r="Q65" s="2895"/>
      <c r="R65" s="2887"/>
      <c r="S65" s="2888"/>
      <c r="T65" s="2889"/>
    </row>
    <row r="66" ht="18" customHeight="1" x14ac:dyDescent="0.25">
      <c r="B66" s="2896" t="s">
        <v>2443</v>
      </c>
      <c r="C66" s="2812"/>
      <c r="D66" s="2812"/>
      <c r="E66" s="2897"/>
      <c r="F66" s="2898"/>
      <c r="G66" s="2899"/>
      <c r="H66" s="2900"/>
      <c r="I66" s="285"/>
      <c r="J66" s="285"/>
      <c r="K66" s="285"/>
      <c r="L66" s="2853"/>
      <c r="M66" s="2901"/>
      <c r="N66" s="2902"/>
      <c r="O66" s="2491" t="s">
        <v>111</v>
      </c>
      <c r="P66" s="2493" t="s">
        <v>2155</v>
      </c>
      <c r="Q66" s="2494" t="s">
        <v>2436</v>
      </c>
      <c r="R66" s="2903" t="s">
        <v>2436</v>
      </c>
      <c r="S66" s="2904" t="s">
        <v>2436</v>
      </c>
      <c r="T66" s="2844" t="s">
        <v>2436</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2444</v>
      </c>
      <c r="C68" s="2911" t="s">
        <v>2155</v>
      </c>
      <c r="D68" s="2911" t="s">
        <v>2155</v>
      </c>
      <c r="E68" s="2911" t="s">
        <v>2436</v>
      </c>
      <c r="F68" s="2912" t="s">
        <v>2436</v>
      </c>
      <c r="G68" s="2912" t="s">
        <v>2436</v>
      </c>
      <c r="H68" s="2913" t="s">
        <v>2436</v>
      </c>
      <c r="I68" s="2914"/>
      <c r="J68" s="2914"/>
      <c r="K68" s="2914"/>
      <c r="L68" s="2915"/>
      <c r="M68" s="2915"/>
      <c r="N68" s="2915"/>
      <c r="O68" s="2914"/>
      <c r="P68" s="2914"/>
      <c r="Q68" s="2914"/>
      <c r="R68" s="2915"/>
      <c r="S68" s="2915"/>
      <c r="T68" s="2916"/>
    </row>
    <row r="69" ht="15.75" customHeight="1" x14ac:dyDescent="0.2"/>
    <row r="70" ht="15.75" customHeight="1" x14ac:dyDescent="0.2">
      <c r="B70" s="2154" t="s">
        <v>2445</v>
      </c>
    </row>
    <row r="71" ht="15.75" customHeight="1" x14ac:dyDescent="0.2">
      <c r="B71" s="2154" t="s">
        <v>2446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2422</v>
      </c>
      <c r="C1" s="946"/>
      <c r="D1" s="946"/>
      <c r="E1" s="2772"/>
      <c r="F1" s="2773"/>
      <c r="G1" s="2773"/>
      <c r="H1" s="2773"/>
      <c r="I1" s="2773"/>
      <c r="J1" s="2773"/>
      <c r="K1" s="2774"/>
      <c r="L1" s="2917"/>
      <c r="M1" s="2917"/>
      <c r="N1" s="2918"/>
      <c r="O1" s="2918"/>
      <c r="P1" s="2918"/>
      <c r="Q1" s="2918"/>
      <c r="S1" s="2775"/>
      <c r="AF1" s="4" t="s">
        <v>62</v>
      </c>
    </row>
    <row r="2" ht="18.95" customHeight="1" x14ac:dyDescent="0.2">
      <c r="B2" s="5" t="s">
        <v>932</v>
      </c>
      <c r="C2" s="5" t="s">
        <v>2423</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2203</v>
      </c>
      <c r="D7" s="2921"/>
      <c r="E7" s="2921"/>
      <c r="F7" s="2921"/>
      <c r="G7" s="2921"/>
      <c r="H7" s="2921"/>
      <c r="I7" s="2922" t="s">
        <v>2167</v>
      </c>
      <c r="J7" s="2922"/>
      <c r="K7" s="2922"/>
      <c r="L7" s="2922"/>
      <c r="M7" s="2922"/>
      <c r="N7" s="2922"/>
      <c r="O7" s="2921" t="s">
        <v>2168</v>
      </c>
      <c r="P7" s="2921"/>
      <c r="Q7" s="2921"/>
      <c r="R7" s="2921"/>
      <c r="S7" s="2921"/>
      <c r="T7" s="2921"/>
      <c r="U7" s="2921" t="s">
        <v>2447</v>
      </c>
      <c r="V7" s="2921"/>
      <c r="W7" s="2921"/>
      <c r="X7" s="2921"/>
      <c r="Y7" s="2921"/>
      <c r="Z7" s="2921"/>
      <c r="AA7" s="2921" t="s">
        <v>2448</v>
      </c>
      <c r="AB7" s="2921"/>
      <c r="AC7" s="2921"/>
      <c r="AD7" s="2921"/>
      <c r="AE7" s="2921"/>
      <c r="AF7" s="2921"/>
    </row>
    <row r="8" ht="80.1" customHeight="1" x14ac:dyDescent="0.2">
      <c r="B8" s="2923" t="s">
        <v>67</v>
      </c>
      <c r="C8" s="2924" t="s">
        <v>2427</v>
      </c>
      <c r="D8" s="2925" t="s">
        <v>2428</v>
      </c>
      <c r="E8" s="2925" t="s">
        <v>2429</v>
      </c>
      <c r="F8" s="2925" t="s">
        <v>2449</v>
      </c>
      <c r="G8" s="2782" t="s">
        <v>2431</v>
      </c>
      <c r="H8" s="2783" t="s">
        <v>2432</v>
      </c>
      <c r="I8" s="2925" t="s">
        <v>2427</v>
      </c>
      <c r="J8" s="2925" t="s">
        <v>2428</v>
      </c>
      <c r="K8" s="2925" t="s">
        <v>2429</v>
      </c>
      <c r="L8" s="2925" t="s">
        <v>2449</v>
      </c>
      <c r="M8" s="2782" t="s">
        <v>2431</v>
      </c>
      <c r="N8" s="2783" t="s">
        <v>2432</v>
      </c>
      <c r="O8" s="2925" t="s">
        <v>2427</v>
      </c>
      <c r="P8" s="2925" t="s">
        <v>2428</v>
      </c>
      <c r="Q8" s="2926" t="s">
        <v>2429</v>
      </c>
      <c r="R8" s="2925" t="s">
        <v>2449</v>
      </c>
      <c r="S8" s="2782" t="s">
        <v>2431</v>
      </c>
      <c r="T8" s="2783" t="s">
        <v>2432</v>
      </c>
      <c r="U8" s="2924" t="s">
        <v>2427</v>
      </c>
      <c r="V8" s="2925" t="s">
        <v>2428</v>
      </c>
      <c r="W8" s="2926" t="s">
        <v>2429</v>
      </c>
      <c r="X8" s="2925" t="s">
        <v>2449</v>
      </c>
      <c r="Y8" s="2782" t="s">
        <v>2431</v>
      </c>
      <c r="Z8" s="2783" t="s">
        <v>2432</v>
      </c>
      <c r="AA8" s="2925" t="s">
        <v>2427</v>
      </c>
      <c r="AB8" s="2925" t="s">
        <v>2428</v>
      </c>
      <c r="AC8" s="2926" t="s">
        <v>2429</v>
      </c>
      <c r="AD8" s="2925" t="s">
        <v>2449</v>
      </c>
      <c r="AE8" s="2782" t="s">
        <v>2431</v>
      </c>
      <c r="AF8" s="2783" t="s">
        <v>2432</v>
      </c>
    </row>
    <row r="9" ht="18" customHeight="1" x14ac:dyDescent="0.2">
      <c r="B9" s="2927"/>
      <c r="C9" s="2928" t="s">
        <v>2435</v>
      </c>
      <c r="D9" s="2928"/>
      <c r="E9" s="2928"/>
      <c r="F9" s="2787" t="s">
        <v>370</v>
      </c>
      <c r="G9" s="2787"/>
      <c r="H9" s="2787"/>
      <c r="I9" s="2786" t="s">
        <v>2435</v>
      </c>
      <c r="J9" s="2786"/>
      <c r="K9" s="2786"/>
      <c r="L9" s="2787" t="s">
        <v>370</v>
      </c>
      <c r="M9" s="2787"/>
      <c r="N9" s="2787"/>
      <c r="O9" s="2786" t="s">
        <v>2435</v>
      </c>
      <c r="P9" s="2786"/>
      <c r="Q9" s="2786"/>
      <c r="R9" s="2787" t="s">
        <v>370</v>
      </c>
      <c r="S9" s="2787"/>
      <c r="T9" s="2787"/>
      <c r="U9" s="2928" t="s">
        <v>2435</v>
      </c>
      <c r="V9" s="2928"/>
      <c r="W9" s="2928"/>
      <c r="X9" s="2787" t="s">
        <v>370</v>
      </c>
      <c r="Y9" s="2787"/>
      <c r="Z9" s="2787"/>
      <c r="AA9" s="2786" t="s">
        <v>2435</v>
      </c>
      <c r="AB9" s="2786"/>
      <c r="AC9" s="2786"/>
      <c r="AD9" s="2787" t="s">
        <v>370</v>
      </c>
      <c r="AE9" s="2787"/>
      <c r="AF9" s="2787"/>
    </row>
    <row r="10" ht="18" customHeight="1" x14ac:dyDescent="0.2">
      <c r="B10" s="2929" t="s">
        <v>2450</v>
      </c>
      <c r="C10" s="2930">
        <v>3698.0375051366577</v>
      </c>
      <c r="D10" s="2931">
        <v>3696.219763687697</v>
      </c>
      <c r="E10" s="2931">
        <v>-1.8177414489605326</v>
      </c>
      <c r="F10" s="2932">
        <v>-0.04915421886434761</v>
      </c>
      <c r="G10" s="2933">
        <v>-0.0015661108162368653</v>
      </c>
      <c r="H10" s="2934">
        <v>-0.0015717746018071932</v>
      </c>
      <c r="I10" s="2935">
        <v>139.08552816642273</v>
      </c>
      <c r="J10" s="2931">
        <v>139.08552816642273</v>
      </c>
      <c r="K10" s="2931">
        <v>0</v>
      </c>
      <c r="L10" s="2932">
        <v>0</v>
      </c>
      <c r="M10" s="2933">
        <v>0</v>
      </c>
      <c r="N10" s="2934">
        <v>0</v>
      </c>
      <c r="O10" s="2930" t="s">
        <v>105</v>
      </c>
      <c r="P10" s="2931" t="s">
        <v>105</v>
      </c>
      <c r="Q10" s="2931" t="s">
        <v>2436</v>
      </c>
      <c r="R10" s="2936" t="s">
        <v>2436</v>
      </c>
      <c r="S10" s="2937" t="s">
        <v>2436</v>
      </c>
      <c r="T10" s="2934" t="s">
        <v>2436</v>
      </c>
      <c r="U10" s="2930">
        <v>109.65651937887345</v>
      </c>
      <c r="V10" s="2931">
        <v>109.68185088087533</v>
      </c>
      <c r="W10" s="2931">
        <v>0.02533150200187606</v>
      </c>
      <c r="X10" s="2936">
        <v>0.023100771523080512</v>
      </c>
      <c r="Y10" s="2937">
        <v>0.000021824852648516174</v>
      </c>
      <c r="Z10" s="2934">
        <v>0.000021903781472852002</v>
      </c>
      <c r="AA10" s="2931">
        <v>1.0465000000000002</v>
      </c>
      <c r="AB10" s="2931">
        <v>1.0465000000000002</v>
      </c>
      <c r="AC10" s="2931">
        <v>0</v>
      </c>
      <c r="AD10" s="2936">
        <v>0</v>
      </c>
      <c r="AE10" s="2937">
        <v>0</v>
      </c>
      <c r="AF10" s="2934">
        <v>0</v>
      </c>
    </row>
    <row r="11" ht="18" customHeight="1" x14ac:dyDescent="0.2">
      <c r="B11" s="2938" t="s">
        <v>639</v>
      </c>
      <c r="C11" s="2472">
        <v>1105.871067299507</v>
      </c>
      <c r="D11" s="2464">
        <v>1105.871067299507</v>
      </c>
      <c r="E11" s="2464">
        <v>0</v>
      </c>
      <c r="F11" s="2801">
        <v>0</v>
      </c>
      <c r="G11" s="2819">
        <v>0</v>
      </c>
      <c r="H11" s="2820">
        <v>0</v>
      </c>
      <c r="I11" s="2506">
        <v>109.01248702813375</v>
      </c>
      <c r="J11" s="2482">
        <v>109.01248702813375</v>
      </c>
      <c r="K11" s="2482">
        <v>0</v>
      </c>
      <c r="L11" s="2829">
        <v>0</v>
      </c>
      <c r="M11" s="2830">
        <v>0</v>
      </c>
      <c r="N11" s="2800">
        <v>0</v>
      </c>
      <c r="O11" s="2472" t="s">
        <v>105</v>
      </c>
      <c r="P11" s="2464" t="s">
        <v>105</v>
      </c>
      <c r="Q11" s="2464" t="s">
        <v>2436</v>
      </c>
      <c r="R11" s="2876" t="s">
        <v>2436</v>
      </c>
      <c r="S11" s="2877" t="s">
        <v>2436</v>
      </c>
      <c r="T11" s="2820" t="s">
        <v>2436</v>
      </c>
      <c r="U11" s="2472" t="s">
        <v>105</v>
      </c>
      <c r="V11" s="2464" t="s">
        <v>105</v>
      </c>
      <c r="W11" s="2464" t="s">
        <v>2436</v>
      </c>
      <c r="X11" s="2876" t="s">
        <v>2436</v>
      </c>
      <c r="Y11" s="2877" t="s">
        <v>2436</v>
      </c>
      <c r="Z11" s="2820" t="s">
        <v>2436</v>
      </c>
      <c r="AA11" s="2464" t="s">
        <v>105</v>
      </c>
      <c r="AB11" s="2464" t="s">
        <v>105</v>
      </c>
      <c r="AC11" s="2464" t="s">
        <v>2436</v>
      </c>
      <c r="AD11" s="2876" t="s">
        <v>2436</v>
      </c>
      <c r="AE11" s="2877" t="s">
        <v>2436</v>
      </c>
      <c r="AF11" s="2820" t="s">
        <v>2436</v>
      </c>
    </row>
    <row r="12" ht="18" customHeight="1" x14ac:dyDescent="0.2">
      <c r="B12" s="2938" t="s">
        <v>871</v>
      </c>
      <c r="C12" s="2477" t="s">
        <v>105</v>
      </c>
      <c r="D12" s="2469" t="s">
        <v>105</v>
      </c>
      <c r="E12" s="2469" t="s">
        <v>2436</v>
      </c>
      <c r="F12" s="2803" t="s">
        <v>2436</v>
      </c>
      <c r="G12" s="2891" t="s">
        <v>2436</v>
      </c>
      <c r="H12" s="2892" t="s">
        <v>2436</v>
      </c>
      <c r="I12" s="2506" t="s">
        <v>105</v>
      </c>
      <c r="J12" s="2482" t="s">
        <v>105</v>
      </c>
      <c r="K12" s="2482" t="s">
        <v>2436</v>
      </c>
      <c r="L12" s="2829" t="s">
        <v>2436</v>
      </c>
      <c r="M12" s="2830" t="s">
        <v>2436</v>
      </c>
      <c r="N12" s="2800" t="s">
        <v>2436</v>
      </c>
      <c r="O12" s="2472" t="s">
        <v>105</v>
      </c>
      <c r="P12" s="2464" t="s">
        <v>105</v>
      </c>
      <c r="Q12" s="2464" t="s">
        <v>2436</v>
      </c>
      <c r="R12" s="2939" t="s">
        <v>2436</v>
      </c>
      <c r="S12" s="2940" t="s">
        <v>2436</v>
      </c>
      <c r="T12" s="2820" t="s">
        <v>2436</v>
      </c>
      <c r="U12" s="2472"/>
      <c r="V12" s="2464"/>
      <c r="W12" s="2464"/>
      <c r="X12" s="2876"/>
      <c r="Y12" s="2877" t="s">
        <v>2436</v>
      </c>
      <c r="Z12" s="2820" t="s">
        <v>2436</v>
      </c>
      <c r="AA12" s="2472"/>
      <c r="AB12" s="2464"/>
      <c r="AC12" s="2464"/>
      <c r="AD12" s="2939"/>
      <c r="AE12" s="2940" t="s">
        <v>2436</v>
      </c>
      <c r="AF12" s="2820" t="s">
        <v>2436</v>
      </c>
    </row>
    <row r="13" ht="18" customHeight="1" x14ac:dyDescent="0.2">
      <c r="B13" s="2938" t="s">
        <v>766</v>
      </c>
      <c r="C13" s="2941"/>
      <c r="D13" s="2942"/>
      <c r="E13" s="2942"/>
      <c r="F13" s="2943"/>
      <c r="G13" s="2943"/>
      <c r="H13" s="2944"/>
      <c r="I13" s="2506" t="s">
        <v>105</v>
      </c>
      <c r="J13" s="2482" t="s">
        <v>105</v>
      </c>
      <c r="K13" s="2482" t="s">
        <v>2436</v>
      </c>
      <c r="L13" s="2829" t="s">
        <v>2436</v>
      </c>
      <c r="M13" s="2830" t="s">
        <v>2436</v>
      </c>
      <c r="N13" s="2800" t="s">
        <v>2436</v>
      </c>
      <c r="O13" s="903"/>
      <c r="P13" s="49"/>
      <c r="Q13" s="49"/>
      <c r="R13" s="2945"/>
      <c r="S13" s="2943"/>
      <c r="T13" s="2836"/>
      <c r="U13" s="2472"/>
      <c r="V13" s="2464"/>
      <c r="W13" s="2464"/>
      <c r="X13" s="2876"/>
      <c r="Y13" s="2877" t="s">
        <v>2436</v>
      </c>
      <c r="Z13" s="2820" t="s">
        <v>2436</v>
      </c>
      <c r="AA13" s="49"/>
      <c r="AB13" s="49"/>
      <c r="AC13" s="49"/>
      <c r="AD13" s="2945"/>
      <c r="AE13" s="2943"/>
      <c r="AF13" s="2836"/>
    </row>
    <row r="14" ht="18" customHeight="1" x14ac:dyDescent="0.2">
      <c r="B14" s="2938" t="s">
        <v>768</v>
      </c>
      <c r="C14" s="2472" t="s">
        <v>105</v>
      </c>
      <c r="D14" s="2464" t="s">
        <v>105</v>
      </c>
      <c r="E14" s="2464" t="s">
        <v>2436</v>
      </c>
      <c r="F14" s="2801" t="s">
        <v>2436</v>
      </c>
      <c r="G14" s="2819" t="s">
        <v>2436</v>
      </c>
      <c r="H14" s="2820" t="s">
        <v>2436</v>
      </c>
      <c r="I14" s="2506" t="s">
        <v>105</v>
      </c>
      <c r="J14" s="2482" t="s">
        <v>105</v>
      </c>
      <c r="K14" s="2482" t="s">
        <v>2436</v>
      </c>
      <c r="L14" s="2829" t="s">
        <v>2436</v>
      </c>
      <c r="M14" s="2830" t="s">
        <v>2436</v>
      </c>
      <c r="N14" s="2800" t="s">
        <v>2436</v>
      </c>
      <c r="O14" s="2472" t="s">
        <v>105</v>
      </c>
      <c r="P14" s="2464" t="s">
        <v>105</v>
      </c>
      <c r="Q14" s="2464" t="s">
        <v>2436</v>
      </c>
      <c r="R14" s="2876" t="s">
        <v>2436</v>
      </c>
      <c r="S14" s="2877" t="s">
        <v>2436</v>
      </c>
      <c r="T14" s="2820" t="s">
        <v>2436</v>
      </c>
      <c r="U14" s="2472"/>
      <c r="V14" s="2464"/>
      <c r="W14" s="2464"/>
      <c r="X14" s="2876"/>
      <c r="Y14" s="2877" t="s">
        <v>2436</v>
      </c>
      <c r="Z14" s="2820" t="s">
        <v>2436</v>
      </c>
      <c r="AA14" s="49"/>
      <c r="AB14" s="49"/>
      <c r="AC14" s="49"/>
      <c r="AD14" s="2945"/>
      <c r="AE14" s="2943"/>
      <c r="AF14" s="2836"/>
    </row>
    <row r="15" ht="18" customHeight="1" x14ac:dyDescent="0.2">
      <c r="B15" s="2938" t="s">
        <v>774</v>
      </c>
      <c r="C15" s="2472" t="s">
        <v>105</v>
      </c>
      <c r="D15" s="2464" t="s">
        <v>105</v>
      </c>
      <c r="E15" s="2464" t="s">
        <v>2436</v>
      </c>
      <c r="F15" s="2801" t="s">
        <v>2436</v>
      </c>
      <c r="G15" s="2819" t="s">
        <v>2436</v>
      </c>
      <c r="H15" s="2820" t="s">
        <v>2436</v>
      </c>
      <c r="I15" s="2506" t="s">
        <v>105</v>
      </c>
      <c r="J15" s="2482" t="s">
        <v>105</v>
      </c>
      <c r="K15" s="2482" t="s">
        <v>2436</v>
      </c>
      <c r="L15" s="2829" t="s">
        <v>2436</v>
      </c>
      <c r="M15" s="2830" t="s">
        <v>2436</v>
      </c>
      <c r="N15" s="2800" t="s">
        <v>2436</v>
      </c>
      <c r="O15" s="2472" t="s">
        <v>105</v>
      </c>
      <c r="P15" s="2464" t="s">
        <v>105</v>
      </c>
      <c r="Q15" s="2464" t="s">
        <v>2436</v>
      </c>
      <c r="R15" s="2876" t="s">
        <v>2436</v>
      </c>
      <c r="S15" s="2877" t="s">
        <v>2436</v>
      </c>
      <c r="T15" s="2820" t="s">
        <v>2436</v>
      </c>
      <c r="U15" s="2472"/>
      <c r="V15" s="2464"/>
      <c r="W15" s="2464"/>
      <c r="X15" s="2876"/>
      <c r="Y15" s="2877" t="s">
        <v>2436</v>
      </c>
      <c r="Z15" s="2820" t="s">
        <v>2436</v>
      </c>
      <c r="AA15" s="2464"/>
      <c r="AB15" s="2464"/>
      <c r="AC15" s="2464"/>
      <c r="AD15" s="2876"/>
      <c r="AE15" s="2877" t="s">
        <v>2436</v>
      </c>
      <c r="AF15" s="2820" t="s">
        <v>2436</v>
      </c>
    </row>
    <row r="16" ht="18" customHeight="1" x14ac:dyDescent="0.2">
      <c r="B16" s="2946" t="s">
        <v>654</v>
      </c>
      <c r="C16" s="2472">
        <v>2.0184751999999997</v>
      </c>
      <c r="D16" s="2464">
        <v>2.0184751999999997</v>
      </c>
      <c r="E16" s="2464">
        <v>0</v>
      </c>
      <c r="F16" s="2801">
        <v>0</v>
      </c>
      <c r="G16" s="2819">
        <v>0</v>
      </c>
      <c r="H16" s="2820">
        <v>0</v>
      </c>
      <c r="I16" s="2506">
        <v>30.05064</v>
      </c>
      <c r="J16" s="2482">
        <v>30.05064</v>
      </c>
      <c r="K16" s="2482">
        <v>0</v>
      </c>
      <c r="L16" s="2829">
        <v>0</v>
      </c>
      <c r="M16" s="2830">
        <v>0</v>
      </c>
      <c r="N16" s="2800">
        <v>0</v>
      </c>
      <c r="O16" s="2472" t="s">
        <v>105</v>
      </c>
      <c r="P16" s="2464" t="s">
        <v>105</v>
      </c>
      <c r="Q16" s="2464" t="s">
        <v>2436</v>
      </c>
      <c r="R16" s="2876" t="s">
        <v>2436</v>
      </c>
      <c r="S16" s="2877" t="s">
        <v>2436</v>
      </c>
      <c r="T16" s="2820" t="s">
        <v>2436</v>
      </c>
      <c r="U16" s="2472">
        <v>25.051000000000002</v>
      </c>
      <c r="V16" s="2464">
        <v>25.051000000000002</v>
      </c>
      <c r="W16" s="2464">
        <v>0</v>
      </c>
      <c r="X16" s="2876">
        <v>0</v>
      </c>
      <c r="Y16" s="2877">
        <v>0</v>
      </c>
      <c r="Z16" s="2820">
        <v>0</v>
      </c>
      <c r="AA16" s="2464">
        <v>1.0465000000000002</v>
      </c>
      <c r="AB16" s="2464">
        <v>1.0465000000000002</v>
      </c>
      <c r="AC16" s="2464">
        <v>0</v>
      </c>
      <c r="AD16" s="2876">
        <v>0</v>
      </c>
      <c r="AE16" s="2877">
        <v>0</v>
      </c>
      <c r="AF16" s="2820">
        <v>0</v>
      </c>
    </row>
    <row r="17" ht="18" customHeight="1" x14ac:dyDescent="0.2">
      <c r="B17" s="2938" t="s">
        <v>655</v>
      </c>
      <c r="C17" s="2472" t="s">
        <v>105</v>
      </c>
      <c r="D17" s="2464" t="s">
        <v>105</v>
      </c>
      <c r="E17" s="2464" t="s">
        <v>2436</v>
      </c>
      <c r="F17" s="2801" t="s">
        <v>2436</v>
      </c>
      <c r="G17" s="2819" t="s">
        <v>2436</v>
      </c>
      <c r="H17" s="2820" t="s">
        <v>2436</v>
      </c>
      <c r="I17" s="2506" t="s">
        <v>105</v>
      </c>
      <c r="J17" s="2482" t="s">
        <v>105</v>
      </c>
      <c r="K17" s="2482" t="s">
        <v>2436</v>
      </c>
      <c r="L17" s="2829" t="s">
        <v>2436</v>
      </c>
      <c r="M17" s="2830" t="s">
        <v>2436</v>
      </c>
      <c r="N17" s="2800" t="s">
        <v>2436</v>
      </c>
      <c r="O17" s="2472" t="s">
        <v>105</v>
      </c>
      <c r="P17" s="2464" t="s">
        <v>105</v>
      </c>
      <c r="Q17" s="2464" t="s">
        <v>2436</v>
      </c>
      <c r="R17" s="2876" t="s">
        <v>2436</v>
      </c>
      <c r="S17" s="2877" t="s">
        <v>2436</v>
      </c>
      <c r="T17" s="2820" t="s">
        <v>2436</v>
      </c>
      <c r="U17" s="2472"/>
      <c r="V17" s="2464"/>
      <c r="W17" s="2464"/>
      <c r="X17" s="2876"/>
      <c r="Y17" s="2877" t="s">
        <v>2436</v>
      </c>
      <c r="Z17" s="2820" t="s">
        <v>2436</v>
      </c>
      <c r="AA17" s="2464"/>
      <c r="AB17" s="2464"/>
      <c r="AC17" s="2464"/>
      <c r="AD17" s="2876"/>
      <c r="AE17" s="2877" t="s">
        <v>2436</v>
      </c>
      <c r="AF17" s="2820" t="s">
        <v>2436</v>
      </c>
    </row>
    <row r="18" ht="18" customHeight="1" x14ac:dyDescent="0.2">
      <c r="B18" s="2938" t="s">
        <v>656</v>
      </c>
      <c r="C18" s="2472" t="s">
        <v>105</v>
      </c>
      <c r="D18" s="2464" t="s">
        <v>105</v>
      </c>
      <c r="E18" s="2464" t="s">
        <v>2436</v>
      </c>
      <c r="F18" s="2801" t="s">
        <v>2436</v>
      </c>
      <c r="G18" s="2819" t="s">
        <v>2436</v>
      </c>
      <c r="H18" s="2820" t="s">
        <v>2436</v>
      </c>
      <c r="I18" s="2506" t="s">
        <v>105</v>
      </c>
      <c r="J18" s="2482" t="s">
        <v>105</v>
      </c>
      <c r="K18" s="2482" t="s">
        <v>2436</v>
      </c>
      <c r="L18" s="2829" t="s">
        <v>2436</v>
      </c>
      <c r="M18" s="2830" t="s">
        <v>2436</v>
      </c>
      <c r="N18" s="2800" t="s">
        <v>2436</v>
      </c>
      <c r="O18" s="2472" t="s">
        <v>105</v>
      </c>
      <c r="P18" s="2464" t="s">
        <v>105</v>
      </c>
      <c r="Q18" s="2464" t="s">
        <v>2436</v>
      </c>
      <c r="R18" s="2876" t="s">
        <v>2436</v>
      </c>
      <c r="S18" s="2877" t="s">
        <v>2436</v>
      </c>
      <c r="T18" s="2820" t="s">
        <v>2436</v>
      </c>
      <c r="U18" s="2472"/>
      <c r="V18" s="2464"/>
      <c r="W18" s="2464"/>
      <c r="X18" s="2876"/>
      <c r="Y18" s="2877" t="s">
        <v>2436</v>
      </c>
      <c r="Z18" s="2820" t="s">
        <v>2436</v>
      </c>
      <c r="AA18" s="2464"/>
      <c r="AB18" s="2464"/>
      <c r="AC18" s="2464"/>
      <c r="AD18" s="2876"/>
      <c r="AE18" s="2877" t="s">
        <v>2436</v>
      </c>
      <c r="AF18" s="2820" t="s">
        <v>2436</v>
      </c>
    </row>
    <row r="19" ht="18" customHeight="1" x14ac:dyDescent="0.2">
      <c r="B19" s="2938" t="s">
        <v>657</v>
      </c>
      <c r="C19" s="2472">
        <v>0.13948</v>
      </c>
      <c r="D19" s="2464">
        <v>0.13948</v>
      </c>
      <c r="E19" s="2464">
        <v>0</v>
      </c>
      <c r="F19" s="2801">
        <v>0</v>
      </c>
      <c r="G19" s="2819">
        <v>0</v>
      </c>
      <c r="H19" s="2820">
        <v>0</v>
      </c>
      <c r="I19" s="2506" t="s">
        <v>105</v>
      </c>
      <c r="J19" s="2482" t="s">
        <v>105</v>
      </c>
      <c r="K19" s="2482" t="s">
        <v>2436</v>
      </c>
      <c r="L19" s="2829" t="s">
        <v>2436</v>
      </c>
      <c r="M19" s="2830" t="s">
        <v>2436</v>
      </c>
      <c r="N19" s="2800" t="s">
        <v>2436</v>
      </c>
      <c r="O19" s="2472" t="s">
        <v>105</v>
      </c>
      <c r="P19" s="2464" t="s">
        <v>105</v>
      </c>
      <c r="Q19" s="2464" t="s">
        <v>2436</v>
      </c>
      <c r="R19" s="2876" t="s">
        <v>2436</v>
      </c>
      <c r="S19" s="2877" t="s">
        <v>2436</v>
      </c>
      <c r="T19" s="2820" t="s">
        <v>2436</v>
      </c>
      <c r="U19" s="2472"/>
      <c r="V19" s="2464"/>
      <c r="W19" s="2464"/>
      <c r="X19" s="2876"/>
      <c r="Y19" s="2877" t="s">
        <v>2436</v>
      </c>
      <c r="Z19" s="2820" t="s">
        <v>2436</v>
      </c>
      <c r="AA19" s="2464"/>
      <c r="AB19" s="2464"/>
      <c r="AC19" s="2464"/>
      <c r="AD19" s="2876"/>
      <c r="AE19" s="2877" t="s">
        <v>2436</v>
      </c>
      <c r="AF19" s="2820" t="s">
        <v>2436</v>
      </c>
    </row>
    <row r="20" ht="18" customHeight="1" x14ac:dyDescent="0.2">
      <c r="B20" s="2938" t="s">
        <v>2451</v>
      </c>
      <c r="C20" s="2472" t="s">
        <v>105</v>
      </c>
      <c r="D20" s="2464" t="s">
        <v>105</v>
      </c>
      <c r="E20" s="2464" t="s">
        <v>2436</v>
      </c>
      <c r="F20" s="2801" t="s">
        <v>2436</v>
      </c>
      <c r="G20" s="2819" t="s">
        <v>2436</v>
      </c>
      <c r="H20" s="2820" t="s">
        <v>2436</v>
      </c>
      <c r="I20" s="2506" t="s">
        <v>105</v>
      </c>
      <c r="J20" s="2482" t="s">
        <v>105</v>
      </c>
      <c r="K20" s="2482" t="s">
        <v>2436</v>
      </c>
      <c r="L20" s="2829" t="s">
        <v>2436</v>
      </c>
      <c r="M20" s="2830" t="s">
        <v>2436</v>
      </c>
      <c r="N20" s="2800" t="s">
        <v>2436</v>
      </c>
      <c r="O20" s="2472" t="s">
        <v>105</v>
      </c>
      <c r="P20" s="2464" t="s">
        <v>105</v>
      </c>
      <c r="Q20" s="2464" t="s">
        <v>2436</v>
      </c>
      <c r="R20" s="2876" t="s">
        <v>2436</v>
      </c>
      <c r="S20" s="2877" t="s">
        <v>2436</v>
      </c>
      <c r="T20" s="2820" t="s">
        <v>2436</v>
      </c>
      <c r="U20" s="2472" t="s">
        <v>105</v>
      </c>
      <c r="V20" s="2464" t="s">
        <v>105</v>
      </c>
      <c r="W20" s="2464" t="s">
        <v>2436</v>
      </c>
      <c r="X20" s="2876" t="s">
        <v>2436</v>
      </c>
      <c r="Y20" s="2877" t="s">
        <v>2436</v>
      </c>
      <c r="Z20" s="2820" t="s">
        <v>2436</v>
      </c>
      <c r="AA20" s="2464" t="s">
        <v>105</v>
      </c>
      <c r="AB20" s="2464" t="s">
        <v>105</v>
      </c>
      <c r="AC20" s="2464" t="s">
        <v>2436</v>
      </c>
      <c r="AD20" s="2876" t="s">
        <v>2436</v>
      </c>
      <c r="AE20" s="2877" t="s">
        <v>2436</v>
      </c>
      <c r="AF20" s="2820" t="s">
        <v>2436</v>
      </c>
    </row>
    <row r="21" ht="18" customHeight="1" x14ac:dyDescent="0.2">
      <c r="B21" s="2938" t="s">
        <v>660</v>
      </c>
      <c r="C21" s="2472">
        <v>2490.243486273298</v>
      </c>
      <c r="D21" s="2464">
        <v>2489.789787374352</v>
      </c>
      <c r="E21" s="2464">
        <v>-0.4536988989461861</v>
      </c>
      <c r="F21" s="2801">
        <v>-0.018219057752668036</v>
      </c>
      <c r="G21" s="2819">
        <v>-0.00039089318965615234</v>
      </c>
      <c r="H21" s="2820">
        <v>-0.0003923068413493535</v>
      </c>
      <c r="I21" s="2506">
        <v>0.022401138288958</v>
      </c>
      <c r="J21" s="2482">
        <v>0.022401138288958</v>
      </c>
      <c r="K21" s="2482">
        <v>0</v>
      </c>
      <c r="L21" s="2829">
        <v>0</v>
      </c>
      <c r="M21" s="2830">
        <v>0</v>
      </c>
      <c r="N21" s="2800">
        <v>0</v>
      </c>
      <c r="O21" s="2472" t="s">
        <v>105</v>
      </c>
      <c r="P21" s="2464" t="s">
        <v>105</v>
      </c>
      <c r="Q21" s="2464" t="s">
        <v>2436</v>
      </c>
      <c r="R21" s="2876" t="s">
        <v>2436</v>
      </c>
      <c r="S21" s="2877" t="s">
        <v>2436</v>
      </c>
      <c r="T21" s="2820" t="s">
        <v>2436</v>
      </c>
      <c r="U21" s="2472"/>
      <c r="V21" s="2464"/>
      <c r="W21" s="2464"/>
      <c r="X21" s="2876"/>
      <c r="Y21" s="2877" t="s">
        <v>2436</v>
      </c>
      <c r="Z21" s="2820" t="s">
        <v>2436</v>
      </c>
      <c r="AA21" s="2464"/>
      <c r="AB21" s="2464"/>
      <c r="AC21" s="2464"/>
      <c r="AD21" s="2876"/>
      <c r="AE21" s="2877" t="s">
        <v>2436</v>
      </c>
      <c r="AF21" s="2820" t="s">
        <v>2436</v>
      </c>
    </row>
    <row r="22" ht="18" customHeight="1" x14ac:dyDescent="0.2">
      <c r="B22" s="2938" t="s">
        <v>661</v>
      </c>
      <c r="C22" s="2472">
        <v>41.719442036627115</v>
      </c>
      <c r="D22" s="2464">
        <v>41.719442036627115</v>
      </c>
      <c r="E22" s="2464">
        <v>0</v>
      </c>
      <c r="F22" s="2801">
        <v>0</v>
      </c>
      <c r="G22" s="2819">
        <v>0</v>
      </c>
      <c r="H22" s="2820">
        <v>0</v>
      </c>
      <c r="I22" s="2506" t="s">
        <v>105</v>
      </c>
      <c r="J22" s="2482" t="s">
        <v>105</v>
      </c>
      <c r="K22" s="2482" t="s">
        <v>2436</v>
      </c>
      <c r="L22" s="2829" t="s">
        <v>2436</v>
      </c>
      <c r="M22" s="2830" t="s">
        <v>2436</v>
      </c>
      <c r="N22" s="2800" t="s">
        <v>2436</v>
      </c>
      <c r="O22" s="2472" t="s">
        <v>105</v>
      </c>
      <c r="P22" s="2464" t="s">
        <v>105</v>
      </c>
      <c r="Q22" s="2464" t="s">
        <v>2436</v>
      </c>
      <c r="R22" s="2876" t="s">
        <v>2436</v>
      </c>
      <c r="S22" s="2877" t="s">
        <v>2436</v>
      </c>
      <c r="T22" s="2820" t="s">
        <v>2436</v>
      </c>
      <c r="U22" s="2472"/>
      <c r="V22" s="2464"/>
      <c r="W22" s="2464"/>
      <c r="X22" s="2876"/>
      <c r="Y22" s="2877" t="s">
        <v>2436</v>
      </c>
      <c r="Z22" s="2820" t="s">
        <v>2436</v>
      </c>
      <c r="AA22" s="2464"/>
      <c r="AB22" s="2464"/>
      <c r="AC22" s="2464"/>
      <c r="AD22" s="2876"/>
      <c r="AE22" s="2877" t="s">
        <v>2436</v>
      </c>
      <c r="AF22" s="2820" t="s">
        <v>2436</v>
      </c>
    </row>
    <row r="23" ht="18" customHeight="1" x14ac:dyDescent="0.2">
      <c r="B23" s="2938" t="s">
        <v>662</v>
      </c>
      <c r="C23" s="2472">
        <v>12.487854339781881</v>
      </c>
      <c r="D23" s="2464">
        <v>11.123811789768554</v>
      </c>
      <c r="E23" s="2464">
        <v>-1.3640425500133269</v>
      </c>
      <c r="F23" s="2801">
        <v>-10.922953718862418</v>
      </c>
      <c r="G23" s="2819">
        <v>-0.0011752176265798346</v>
      </c>
      <c r="H23" s="2820">
        <v>-0.001179467760456958</v>
      </c>
      <c r="I23" s="2506" t="s">
        <v>105</v>
      </c>
      <c r="J23" s="2482" t="s">
        <v>105</v>
      </c>
      <c r="K23" s="2482" t="s">
        <v>2436</v>
      </c>
      <c r="L23" s="2829" t="s">
        <v>2436</v>
      </c>
      <c r="M23" s="2830" t="s">
        <v>2436</v>
      </c>
      <c r="N23" s="2800" t="s">
        <v>2436</v>
      </c>
      <c r="O23" s="2472" t="s">
        <v>105</v>
      </c>
      <c r="P23" s="2464" t="s">
        <v>105</v>
      </c>
      <c r="Q23" s="2464" t="s">
        <v>2436</v>
      </c>
      <c r="R23" s="2876" t="s">
        <v>2436</v>
      </c>
      <c r="S23" s="2877" t="s">
        <v>2436</v>
      </c>
      <c r="T23" s="2820" t="s">
        <v>2436</v>
      </c>
      <c r="U23" s="2472"/>
      <c r="V23" s="2464"/>
      <c r="W23" s="2464"/>
      <c r="X23" s="2876"/>
      <c r="Y23" s="2877" t="s">
        <v>2436</v>
      </c>
      <c r="Z23" s="2820" t="s">
        <v>2436</v>
      </c>
      <c r="AA23" s="2464"/>
      <c r="AB23" s="2464"/>
      <c r="AC23" s="2464"/>
      <c r="AD23" s="2876"/>
      <c r="AE23" s="2877" t="s">
        <v>2436</v>
      </c>
      <c r="AF23" s="2820" t="s">
        <v>2436</v>
      </c>
    </row>
    <row r="24" ht="18" customHeight="1" x14ac:dyDescent="0.2">
      <c r="B24" s="2938" t="s">
        <v>663</v>
      </c>
      <c r="C24" s="2472">
        <v>45.557699987443065</v>
      </c>
      <c r="D24" s="2464">
        <v>45.557699987443065</v>
      </c>
      <c r="E24" s="2464">
        <v>0</v>
      </c>
      <c r="F24" s="2801">
        <v>0</v>
      </c>
      <c r="G24" s="2819">
        <v>0</v>
      </c>
      <c r="H24" s="2820">
        <v>0</v>
      </c>
      <c r="I24" s="2506" t="s">
        <v>105</v>
      </c>
      <c r="J24" s="2482" t="s">
        <v>105</v>
      </c>
      <c r="K24" s="2482" t="s">
        <v>2436</v>
      </c>
      <c r="L24" s="2829" t="s">
        <v>2436</v>
      </c>
      <c r="M24" s="2830" t="s">
        <v>2436</v>
      </c>
      <c r="N24" s="2800" t="s">
        <v>2436</v>
      </c>
      <c r="O24" s="2472" t="s">
        <v>105</v>
      </c>
      <c r="P24" s="2464" t="s">
        <v>105</v>
      </c>
      <c r="Q24" s="2464" t="s">
        <v>2436</v>
      </c>
      <c r="R24" s="2876" t="s">
        <v>2436</v>
      </c>
      <c r="S24" s="2877" t="s">
        <v>2436</v>
      </c>
      <c r="T24" s="2820" t="s">
        <v>2436</v>
      </c>
      <c r="U24" s="2472"/>
      <c r="V24" s="2464"/>
      <c r="W24" s="2464"/>
      <c r="X24" s="2876"/>
      <c r="Y24" s="2877" t="s">
        <v>2436</v>
      </c>
      <c r="Z24" s="2820" t="s">
        <v>2436</v>
      </c>
      <c r="AA24" s="2464"/>
      <c r="AB24" s="2464"/>
      <c r="AC24" s="2464"/>
      <c r="AD24" s="2876"/>
      <c r="AE24" s="2877" t="s">
        <v>2436</v>
      </c>
      <c r="AF24" s="2820" t="s">
        <v>2436</v>
      </c>
    </row>
    <row r="25" ht="18" customHeight="1" x14ac:dyDescent="0.2">
      <c r="B25" s="2938" t="s">
        <v>664</v>
      </c>
      <c r="C25" s="2472" t="s">
        <v>105</v>
      </c>
      <c r="D25" s="2464" t="s">
        <v>105</v>
      </c>
      <c r="E25" s="2464" t="s">
        <v>2436</v>
      </c>
      <c r="F25" s="2801" t="s">
        <v>2436</v>
      </c>
      <c r="G25" s="2819" t="s">
        <v>2436</v>
      </c>
      <c r="H25" s="2820" t="s">
        <v>2436</v>
      </c>
      <c r="I25" s="2506" t="s">
        <v>105</v>
      </c>
      <c r="J25" s="2482" t="s">
        <v>105</v>
      </c>
      <c r="K25" s="2482" t="s">
        <v>2436</v>
      </c>
      <c r="L25" s="2829" t="s">
        <v>2436</v>
      </c>
      <c r="M25" s="2830" t="s">
        <v>2436</v>
      </c>
      <c r="N25" s="2800" t="s">
        <v>2436</v>
      </c>
      <c r="O25" s="2472" t="s">
        <v>105</v>
      </c>
      <c r="P25" s="2464" t="s">
        <v>105</v>
      </c>
      <c r="Q25" s="2464" t="s">
        <v>2436</v>
      </c>
      <c r="R25" s="2876" t="s">
        <v>2436</v>
      </c>
      <c r="S25" s="2877" t="s">
        <v>2436</v>
      </c>
      <c r="T25" s="2820" t="s">
        <v>2436</v>
      </c>
      <c r="U25" s="2472"/>
      <c r="V25" s="2464"/>
      <c r="W25" s="2464"/>
      <c r="X25" s="2876"/>
      <c r="Y25" s="2877" t="s">
        <v>2436</v>
      </c>
      <c r="Z25" s="2820" t="s">
        <v>2436</v>
      </c>
      <c r="AA25" s="2464"/>
      <c r="AB25" s="2464"/>
      <c r="AC25" s="2464"/>
      <c r="AD25" s="2876"/>
      <c r="AE25" s="2877" t="s">
        <v>2436</v>
      </c>
      <c r="AF25" s="2820" t="s">
        <v>2436</v>
      </c>
    </row>
    <row r="26" ht="18" customHeight="1" x14ac:dyDescent="0.2">
      <c r="B26" s="2938" t="s">
        <v>665</v>
      </c>
      <c r="C26" s="2472" t="s">
        <v>105</v>
      </c>
      <c r="D26" s="2464" t="s">
        <v>105</v>
      </c>
      <c r="E26" s="2464" t="s">
        <v>2436</v>
      </c>
      <c r="F26" s="2801" t="s">
        <v>2436</v>
      </c>
      <c r="G26" s="2819" t="s">
        <v>2436</v>
      </c>
      <c r="H26" s="2820" t="s">
        <v>2436</v>
      </c>
      <c r="I26" s="2506" t="s">
        <v>105</v>
      </c>
      <c r="J26" s="2482" t="s">
        <v>105</v>
      </c>
      <c r="K26" s="2482" t="s">
        <v>2436</v>
      </c>
      <c r="L26" s="2829" t="s">
        <v>2436</v>
      </c>
      <c r="M26" s="2830" t="s">
        <v>2436</v>
      </c>
      <c r="N26" s="2800" t="s">
        <v>2436</v>
      </c>
      <c r="O26" s="2472" t="s">
        <v>105</v>
      </c>
      <c r="P26" s="2464" t="s">
        <v>105</v>
      </c>
      <c r="Q26" s="2464" t="s">
        <v>2436</v>
      </c>
      <c r="R26" s="2876" t="s">
        <v>2436</v>
      </c>
      <c r="S26" s="2877" t="s">
        <v>2436</v>
      </c>
      <c r="T26" s="2820" t="s">
        <v>2436</v>
      </c>
      <c r="U26" s="2472"/>
      <c r="V26" s="2464"/>
      <c r="W26" s="2464"/>
      <c r="X26" s="2876"/>
      <c r="Y26" s="2877" t="s">
        <v>2436</v>
      </c>
      <c r="Z26" s="2820" t="s">
        <v>2436</v>
      </c>
      <c r="AA26" s="2464"/>
      <c r="AB26" s="2464"/>
      <c r="AC26" s="2464"/>
      <c r="AD26" s="2876"/>
      <c r="AE26" s="2877" t="s">
        <v>2436</v>
      </c>
      <c r="AF26" s="2820" t="s">
        <v>2436</v>
      </c>
    </row>
    <row r="27" ht="18" customHeight="1" x14ac:dyDescent="0.2">
      <c r="B27" s="2938" t="s">
        <v>667</v>
      </c>
      <c r="C27" s="2477" t="s">
        <v>105</v>
      </c>
      <c r="D27" s="2469" t="s">
        <v>105</v>
      </c>
      <c r="E27" s="2469" t="s">
        <v>2436</v>
      </c>
      <c r="F27" s="2803" t="s">
        <v>2436</v>
      </c>
      <c r="G27" s="2891" t="s">
        <v>2436</v>
      </c>
      <c r="H27" s="2892" t="s">
        <v>2436</v>
      </c>
      <c r="I27" s="2506" t="s">
        <v>105</v>
      </c>
      <c r="J27" s="2482" t="s">
        <v>105</v>
      </c>
      <c r="K27" s="2482" t="s">
        <v>2436</v>
      </c>
      <c r="L27" s="2829" t="s">
        <v>2436</v>
      </c>
      <c r="M27" s="2830" t="s">
        <v>2436</v>
      </c>
      <c r="N27" s="2800" t="s">
        <v>2436</v>
      </c>
      <c r="O27" s="2472" t="s">
        <v>105</v>
      </c>
      <c r="P27" s="2464" t="s">
        <v>105</v>
      </c>
      <c r="Q27" s="2464" t="s">
        <v>2436</v>
      </c>
      <c r="R27" s="2876" t="s">
        <v>2436</v>
      </c>
      <c r="S27" s="2877" t="s">
        <v>2436</v>
      </c>
      <c r="T27" s="2820" t="s">
        <v>2436</v>
      </c>
      <c r="U27" s="2472">
        <v>8.822713385578615</v>
      </c>
      <c r="V27" s="2464">
        <v>8.848044887580496</v>
      </c>
      <c r="W27" s="2464">
        <v>0.02533150200188139</v>
      </c>
      <c r="X27" s="2876">
        <v>0.28711690944520113</v>
      </c>
      <c r="Y27" s="2877">
        <v>0.000021824852648520765</v>
      </c>
      <c r="Z27" s="2820">
        <v>0.00002190378147285661</v>
      </c>
      <c r="AA27" s="2464"/>
      <c r="AB27" s="2464"/>
      <c r="AC27" s="2464"/>
      <c r="AD27" s="2876"/>
      <c r="AE27" s="2877" t="s">
        <v>2436</v>
      </c>
      <c r="AF27" s="2820" t="s">
        <v>2436</v>
      </c>
    </row>
    <row r="28" ht="18" customHeight="1" x14ac:dyDescent="0.2">
      <c r="B28" s="2938" t="s">
        <v>668</v>
      </c>
      <c r="C28" s="2941"/>
      <c r="D28" s="2942"/>
      <c r="E28" s="2942"/>
      <c r="F28" s="2943"/>
      <c r="G28" s="2943"/>
      <c r="H28" s="2944"/>
      <c r="I28" s="2506" t="s">
        <v>105</v>
      </c>
      <c r="J28" s="2482" t="s">
        <v>105</v>
      </c>
      <c r="K28" s="2482" t="s">
        <v>2436</v>
      </c>
      <c r="L28" s="2829" t="s">
        <v>2436</v>
      </c>
      <c r="M28" s="2830" t="s">
        <v>2436</v>
      </c>
      <c r="N28" s="2800" t="s">
        <v>2436</v>
      </c>
      <c r="O28" s="903"/>
      <c r="P28" s="49"/>
      <c r="Q28" s="49"/>
      <c r="R28" s="2945"/>
      <c r="S28" s="2943"/>
      <c r="T28" s="2836"/>
      <c r="U28" s="2472">
        <v>75.78280599329484</v>
      </c>
      <c r="V28" s="2464">
        <v>75.78280599329484</v>
      </c>
      <c r="W28" s="2464">
        <v>0</v>
      </c>
      <c r="X28" s="2876">
        <v>0</v>
      </c>
      <c r="Y28" s="2877">
        <v>0</v>
      </c>
      <c r="Z28" s="2820">
        <v>0</v>
      </c>
      <c r="AA28" s="49"/>
      <c r="AB28" s="49"/>
      <c r="AC28" s="49"/>
      <c r="AD28" s="2945"/>
      <c r="AE28" s="2943"/>
      <c r="AF28" s="2836"/>
    </row>
    <row r="29" ht="18" customHeight="1" x14ac:dyDescent="0.2">
      <c r="B29" s="2938" t="s">
        <v>670</v>
      </c>
      <c r="C29" s="2472" t="s">
        <v>105</v>
      </c>
      <c r="D29" s="2464" t="s">
        <v>105</v>
      </c>
      <c r="E29" s="2464" t="s">
        <v>2436</v>
      </c>
      <c r="F29" s="2801" t="s">
        <v>2436</v>
      </c>
      <c r="G29" s="2819" t="s">
        <v>2436</v>
      </c>
      <c r="H29" s="2820" t="s">
        <v>2436</v>
      </c>
      <c r="I29" s="2506" t="s">
        <v>105</v>
      </c>
      <c r="J29" s="2482" t="s">
        <v>105</v>
      </c>
      <c r="K29" s="2482" t="s">
        <v>2436</v>
      </c>
      <c r="L29" s="2829" t="s">
        <v>2436</v>
      </c>
      <c r="M29" s="2830" t="s">
        <v>2436</v>
      </c>
      <c r="N29" s="2800" t="s">
        <v>2436</v>
      </c>
      <c r="O29" s="2472" t="s">
        <v>105</v>
      </c>
      <c r="P29" s="2464" t="s">
        <v>105</v>
      </c>
      <c r="Q29" s="2464" t="s">
        <v>2436</v>
      </c>
      <c r="R29" s="2939" t="s">
        <v>2436</v>
      </c>
      <c r="S29" s="2940" t="s">
        <v>2436</v>
      </c>
      <c r="T29" s="2820" t="s">
        <v>2436</v>
      </c>
      <c r="U29" s="2472" t="s">
        <v>105</v>
      </c>
      <c r="V29" s="2464" t="s">
        <v>105</v>
      </c>
      <c r="W29" s="2464" t="s">
        <v>2436</v>
      </c>
      <c r="X29" s="2939" t="s">
        <v>2436</v>
      </c>
      <c r="Y29" s="2940" t="s">
        <v>2436</v>
      </c>
      <c r="Z29" s="2820" t="s">
        <v>2436</v>
      </c>
      <c r="AA29" s="2464" t="s">
        <v>105</v>
      </c>
      <c r="AB29" s="2464" t="s">
        <v>105</v>
      </c>
      <c r="AC29" s="2464" t="s">
        <v>2436</v>
      </c>
      <c r="AD29" s="2876" t="s">
        <v>2436</v>
      </c>
      <c r="AE29" s="2877" t="s">
        <v>2436</v>
      </c>
      <c r="AF29" s="2820" t="s">
        <v>2436</v>
      </c>
    </row>
    <row r="30" ht="18" customHeight="1" x14ac:dyDescent="0.2">
      <c r="B30" s="2947" t="s">
        <v>2452</v>
      </c>
      <c r="C30" s="2491" t="s">
        <v>105</v>
      </c>
      <c r="D30" s="2493" t="s">
        <v>105</v>
      </c>
      <c r="E30" s="2493" t="s">
        <v>2436</v>
      </c>
      <c r="F30" s="2863" t="s">
        <v>2436</v>
      </c>
      <c r="G30" s="2864" t="s">
        <v>2436</v>
      </c>
      <c r="H30" s="2810" t="s">
        <v>2436</v>
      </c>
      <c r="I30" s="2948" t="s">
        <v>105</v>
      </c>
      <c r="J30" s="2855" t="s">
        <v>105</v>
      </c>
      <c r="K30" s="2855" t="s">
        <v>2436</v>
      </c>
      <c r="L30" s="2949" t="s">
        <v>2436</v>
      </c>
      <c r="M30" s="2950" t="s">
        <v>2436</v>
      </c>
      <c r="N30" s="2951" t="s">
        <v>2436</v>
      </c>
      <c r="O30" s="2491" t="s">
        <v>105</v>
      </c>
      <c r="P30" s="2493" t="s">
        <v>105</v>
      </c>
      <c r="Q30" s="2493" t="s">
        <v>2436</v>
      </c>
      <c r="R30" s="2952" t="s">
        <v>2436</v>
      </c>
      <c r="S30" s="2953" t="s">
        <v>2436</v>
      </c>
      <c r="T30" s="2810" t="s">
        <v>2436</v>
      </c>
      <c r="U30" s="2491" t="s">
        <v>105</v>
      </c>
      <c r="V30" s="2493" t="s">
        <v>105</v>
      </c>
      <c r="W30" s="2493" t="s">
        <v>2436</v>
      </c>
      <c r="X30" s="2952" t="s">
        <v>2436</v>
      </c>
      <c r="Y30" s="2953" t="s">
        <v>2436</v>
      </c>
      <c r="Z30" s="2810" t="s">
        <v>2436</v>
      </c>
      <c r="AA30" s="2493" t="s">
        <v>105</v>
      </c>
      <c r="AB30" s="2493" t="s">
        <v>105</v>
      </c>
      <c r="AC30" s="2493" t="s">
        <v>2436</v>
      </c>
      <c r="AD30" s="2952" t="s">
        <v>2436</v>
      </c>
      <c r="AE30" s="2953" t="s">
        <v>2436</v>
      </c>
      <c r="AF30" s="2810" t="s">
        <v>2436</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2427</v>
      </c>
      <c r="F32" s="2961"/>
      <c r="G32" s="2962" t="s">
        <v>2428</v>
      </c>
      <c r="H32" s="2962"/>
      <c r="I32" s="2963" t="s">
        <v>2429</v>
      </c>
      <c r="J32" s="2964" t="s">
        <v>2453</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2454</v>
      </c>
      <c r="F33" s="2969"/>
      <c r="G33" s="2969"/>
      <c r="H33" s="2969"/>
      <c r="I33" s="2969"/>
      <c r="J33" s="2970" t="s">
        <v>370</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2455</v>
      </c>
      <c r="C34" s="2973"/>
      <c r="D34" s="2974"/>
      <c r="E34" s="2975">
        <v>115937.38571295654</v>
      </c>
      <c r="F34" s="2976"/>
      <c r="G34" s="2977">
        <v>115648.98980238845</v>
      </c>
      <c r="H34" s="2976"/>
      <c r="I34" s="2978">
        <v>-288.39591056809877</v>
      </c>
      <c r="J34" s="2979">
        <v>-0.24875143491860638</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2456</v>
      </c>
      <c r="C35" s="2981"/>
      <c r="D35" s="2982"/>
      <c r="E35" s="2983">
        <v>116324.42454506985</v>
      </c>
      <c r="F35" s="2984"/>
      <c r="G35" s="2985">
        <v>116067.23037187743</v>
      </c>
      <c r="H35" s="2986"/>
      <c r="I35" s="2987">
        <v>-257.1941731924162</v>
      </c>
      <c r="J35" s="2988">
        <v>-0.22110074835811153</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2457</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2458</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2459</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2460</v>
      </c>
      <c r="C39" s="2770"/>
      <c r="D39" s="2770"/>
      <c r="E39" s="2770"/>
      <c r="F39" s="2770"/>
      <c r="G39" s="2770"/>
      <c r="H39" s="2770"/>
      <c r="I39" s="2770"/>
      <c r="J39" s="2770"/>
      <c r="K39" s="2770"/>
      <c r="L39" s="2770"/>
      <c r="M39" s="2770"/>
      <c r="N39" s="2990" t="s">
        <v>529</v>
      </c>
      <c r="O39" s="2770"/>
      <c r="P39" s="2770"/>
      <c r="Q39" s="2770"/>
      <c r="R39" s="2770"/>
      <c r="S39" s="2771"/>
      <c r="T39" s="2771"/>
    </row>
    <row r="40" ht="14.1" customHeight="1" x14ac:dyDescent="0.25">
      <c r="B40" s="226" t="s">
        <v>2461</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2417</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1972</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2462</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2463</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2464</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2465</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2466</v>
      </c>
      <c r="C8" s="2993"/>
      <c r="D8" s="2993"/>
      <c r="E8" s="2993"/>
      <c r="F8" s="2993"/>
      <c r="G8" s="135"/>
    </row>
    <row r="9" ht="18" customHeight="1" x14ac:dyDescent="0.25">
      <c r="B9" s="2994" t="s">
        <v>2467</v>
      </c>
      <c r="C9" s="2644" t="s">
        <v>2468</v>
      </c>
      <c r="D9" s="2644" t="s">
        <v>2469</v>
      </c>
      <c r="E9" s="2995" t="s">
        <v>2470</v>
      </c>
      <c r="F9" s="2995"/>
      <c r="G9" s="135"/>
    </row>
    <row r="10" ht="14.25" customHeight="1" x14ac:dyDescent="0.2">
      <c r="B10" s="2996" t="s">
        <v>2471</v>
      </c>
      <c r="C10" s="2997" t="s">
        <v>2472</v>
      </c>
      <c r="D10" s="2997" t="s">
        <v>2473</v>
      </c>
      <c r="E10" s="2998" t="s">
        <v>2474</v>
      </c>
      <c r="F10" s="2999"/>
    </row>
    <row r="11" ht="14.25" customHeight="1" x14ac:dyDescent="0.2">
      <c r="B11" s="2996" t="s">
        <v>2471</v>
      </c>
      <c r="C11" s="2997" t="s">
        <v>2475</v>
      </c>
      <c r="D11" s="2997" t="s">
        <v>2476</v>
      </c>
      <c r="E11" s="2998" t="s">
        <v>2474</v>
      </c>
      <c r="F11" s="2999"/>
    </row>
    <row r="12" ht="14.25" customHeight="1" x14ac:dyDescent="0.2">
      <c r="B12" s="2996" t="s">
        <v>2471</v>
      </c>
      <c r="C12" s="2997" t="s">
        <v>2477</v>
      </c>
      <c r="D12" s="2997" t="s">
        <v>2478</v>
      </c>
      <c r="E12" s="2998" t="s">
        <v>2474</v>
      </c>
      <c r="F12" s="2999"/>
    </row>
    <row r="13" ht="13.5" customHeight="1" x14ac:dyDescent="0.2">
      <c r="B13" s="2996" t="s">
        <v>2479</v>
      </c>
      <c r="C13" s="2997" t="s">
        <v>2475</v>
      </c>
      <c r="D13" s="2997" t="s">
        <v>2480</v>
      </c>
      <c r="E13" s="2998" t="s">
        <v>2481</v>
      </c>
      <c r="F13" s="2999"/>
    </row>
    <row r="14" ht="13.5" customHeight="1" x14ac:dyDescent="0.2">
      <c r="B14" s="2996" t="s">
        <v>2479</v>
      </c>
      <c r="C14" s="2997" t="s">
        <v>2475</v>
      </c>
      <c r="D14" s="2997" t="s">
        <v>2482</v>
      </c>
      <c r="E14" s="2998" t="s">
        <v>2483</v>
      </c>
      <c r="F14" s="2999"/>
    </row>
    <row r="15" ht="13.5" customHeight="1" x14ac:dyDescent="0.2">
      <c r="B15" s="2996" t="s">
        <v>2479</v>
      </c>
      <c r="C15" s="2997" t="s">
        <v>2276</v>
      </c>
      <c r="D15" s="2997" t="s">
        <v>2484</v>
      </c>
      <c r="E15" s="2998" t="s">
        <v>2485</v>
      </c>
      <c r="F15" s="2999"/>
    </row>
    <row r="16" ht="13.5" customHeight="1" x14ac:dyDescent="0.2">
      <c r="B16" s="2996" t="s">
        <v>2479</v>
      </c>
      <c r="C16" s="2997" t="s">
        <v>2276</v>
      </c>
      <c r="D16" s="2997" t="s">
        <v>2484</v>
      </c>
      <c r="E16" s="2998" t="s">
        <v>2485</v>
      </c>
      <c r="F16" s="2999"/>
    </row>
    <row r="17" ht="13.5" customHeight="1" x14ac:dyDescent="0.2">
      <c r="B17" s="2996" t="s">
        <v>2479</v>
      </c>
      <c r="C17" s="2997" t="s">
        <v>2475</v>
      </c>
      <c r="D17" s="2997" t="s">
        <v>2486</v>
      </c>
      <c r="E17" s="2998" t="s">
        <v>2487</v>
      </c>
      <c r="F17" s="2999"/>
    </row>
    <row r="18" ht="13.5" customHeight="1" x14ac:dyDescent="0.2">
      <c r="B18" s="2996" t="s">
        <v>2479</v>
      </c>
      <c r="C18" s="2997" t="s">
        <v>2472</v>
      </c>
      <c r="D18" s="2997" t="s">
        <v>2488</v>
      </c>
      <c r="E18" s="2998" t="s">
        <v>2489</v>
      </c>
      <c r="F18" s="2999"/>
    </row>
    <row r="19" ht="13.5" customHeight="1" x14ac:dyDescent="0.2">
      <c r="B19" s="2996" t="s">
        <v>2479</v>
      </c>
      <c r="C19" s="2997" t="s">
        <v>2472</v>
      </c>
      <c r="D19" s="2997" t="s">
        <v>2488</v>
      </c>
      <c r="E19" s="2998" t="s">
        <v>2490</v>
      </c>
      <c r="F19" s="2999"/>
    </row>
    <row r="20" ht="13.5" customHeight="1" x14ac:dyDescent="0.2">
      <c r="B20" s="2996" t="s">
        <v>2479</v>
      </c>
      <c r="C20" s="2997" t="s">
        <v>2475</v>
      </c>
      <c r="D20" s="2997" t="s">
        <v>2491</v>
      </c>
      <c r="E20" s="2998" t="s">
        <v>2487</v>
      </c>
      <c r="F20" s="2999"/>
    </row>
    <row r="21" ht="13.5" customHeight="1" x14ac:dyDescent="0.2">
      <c r="B21" s="2996" t="s">
        <v>2479</v>
      </c>
      <c r="C21" s="2997" t="s">
        <v>2276</v>
      </c>
      <c r="D21" s="2997" t="s">
        <v>2484</v>
      </c>
      <c r="E21" s="2998" t="s">
        <v>2485</v>
      </c>
      <c r="F21" s="2999"/>
    </row>
    <row r="22" ht="13.5" customHeight="1" x14ac:dyDescent="0.2">
      <c r="B22" s="2996" t="s">
        <v>2492</v>
      </c>
      <c r="C22" s="2997" t="s">
        <v>2472</v>
      </c>
      <c r="D22" s="2997" t="s">
        <v>2473</v>
      </c>
      <c r="E22" s="2998" t="s">
        <v>2493</v>
      </c>
      <c r="F22" s="2999"/>
    </row>
    <row r="23" ht="13.5" customHeight="1" x14ac:dyDescent="0.2">
      <c r="B23" s="2996" t="s">
        <v>2492</v>
      </c>
      <c r="C23" s="2997" t="s">
        <v>2276</v>
      </c>
      <c r="D23" s="2997" t="s">
        <v>2484</v>
      </c>
      <c r="E23" s="2998" t="s">
        <v>2494</v>
      </c>
      <c r="F23" s="2999"/>
    </row>
    <row r="24" ht="13.5" customHeight="1" x14ac:dyDescent="0.2">
      <c r="B24" s="2996" t="s">
        <v>2492</v>
      </c>
      <c r="C24" s="2997" t="s">
        <v>2475</v>
      </c>
      <c r="D24" s="2997" t="s">
        <v>2495</v>
      </c>
      <c r="E24" s="2998" t="s">
        <v>2487</v>
      </c>
      <c r="F24" s="2999"/>
    </row>
    <row r="25" ht="18" customHeight="1" x14ac:dyDescent="0.25">
      <c r="B25" s="3000"/>
      <c r="C25" s="3001"/>
      <c r="D25" s="3001"/>
      <c r="E25" s="3001"/>
      <c r="F25" s="3002"/>
    </row>
    <row r="26" ht="18" customHeight="1" x14ac:dyDescent="0.2">
      <c r="B26" s="3003" t="s">
        <v>2496</v>
      </c>
      <c r="C26" s="3003"/>
      <c r="D26" s="3003"/>
      <c r="E26" s="3003"/>
      <c r="F26" s="3003"/>
    </row>
    <row r="27" ht="18" customHeight="1" x14ac:dyDescent="0.25">
      <c r="B27" s="3004" t="s">
        <v>2467</v>
      </c>
      <c r="C27" s="2644" t="s">
        <v>2497</v>
      </c>
      <c r="D27" s="2644" t="s">
        <v>2498</v>
      </c>
      <c r="E27" s="2644" t="s">
        <v>2499</v>
      </c>
      <c r="F27" s="3005" t="s">
        <v>2470</v>
      </c>
    </row>
    <row r="28" ht="14.25" customHeight="1" x14ac:dyDescent="0.2">
      <c r="B28" s="2996" t="s">
        <v>2471</v>
      </c>
      <c r="C28" s="2997" t="s">
        <v>2500</v>
      </c>
      <c r="D28" s="2997" t="s">
        <v>2490</v>
      </c>
      <c r="E28" s="2997" t="s">
        <v>2501</v>
      </c>
      <c r="F28" s="3006" t="s">
        <v>2502</v>
      </c>
    </row>
    <row r="29" ht="14.25" customHeight="1" x14ac:dyDescent="0.2">
      <c r="B29" s="2996" t="s">
        <v>2471</v>
      </c>
      <c r="C29" s="2997" t="s">
        <v>2503</v>
      </c>
      <c r="D29" s="2997" t="s">
        <v>2490</v>
      </c>
      <c r="E29" s="2997" t="s">
        <v>2504</v>
      </c>
      <c r="F29" s="3006" t="s">
        <v>2505</v>
      </c>
    </row>
    <row r="30" ht="14.25" customHeight="1" x14ac:dyDescent="0.2">
      <c r="B30" s="2996" t="s">
        <v>2471</v>
      </c>
      <c r="C30" s="2997" t="s">
        <v>2506</v>
      </c>
      <c r="D30" s="2997" t="s">
        <v>2490</v>
      </c>
      <c r="E30" s="2997" t="s">
        <v>2507</v>
      </c>
      <c r="F30" s="3006" t="s">
        <v>2505</v>
      </c>
    </row>
    <row r="31" ht="14.25" customHeight="1" x14ac:dyDescent="0.2">
      <c r="B31" s="2996" t="s">
        <v>2471</v>
      </c>
      <c r="C31" s="2997" t="s">
        <v>2508</v>
      </c>
      <c r="D31" s="2997" t="s">
        <v>2490</v>
      </c>
      <c r="E31" s="2997" t="s">
        <v>2509</v>
      </c>
      <c r="F31" s="3006" t="s">
        <v>2510</v>
      </c>
    </row>
    <row r="32" ht="14.25" customHeight="1" x14ac:dyDescent="0.2">
      <c r="B32" s="2996" t="s">
        <v>2471</v>
      </c>
      <c r="C32" s="2997" t="s">
        <v>2511</v>
      </c>
      <c r="D32" s="2997" t="s">
        <v>2490</v>
      </c>
      <c r="E32" s="2997" t="s">
        <v>2512</v>
      </c>
      <c r="F32" s="3006" t="s">
        <v>2513</v>
      </c>
    </row>
    <row r="33" ht="14.25" customHeight="1" x14ac:dyDescent="0.2">
      <c r="B33" s="2996" t="s">
        <v>2471</v>
      </c>
      <c r="C33" s="2997" t="s">
        <v>2514</v>
      </c>
      <c r="D33" s="2997" t="s">
        <v>2490</v>
      </c>
      <c r="E33" s="2997" t="s">
        <v>2515</v>
      </c>
      <c r="F33" s="3006" t="s">
        <v>2505</v>
      </c>
    </row>
    <row r="34" ht="14.25" customHeight="1" x14ac:dyDescent="0.2">
      <c r="B34" s="2996" t="s">
        <v>2471</v>
      </c>
      <c r="C34" s="2997" t="s">
        <v>2516</v>
      </c>
      <c r="D34" s="2997" t="s">
        <v>2490</v>
      </c>
      <c r="E34" s="2997" t="s">
        <v>2517</v>
      </c>
      <c r="F34" s="3006" t="s">
        <v>2518</v>
      </c>
    </row>
    <row r="35" ht="14.25" customHeight="1" x14ac:dyDescent="0.2">
      <c r="B35" s="2996" t="s">
        <v>2471</v>
      </c>
      <c r="C35" s="2997" t="s">
        <v>2519</v>
      </c>
      <c r="D35" s="2997" t="s">
        <v>2490</v>
      </c>
      <c r="E35" s="2997" t="s">
        <v>2520</v>
      </c>
      <c r="F35" s="3006" t="s">
        <v>2505</v>
      </c>
    </row>
    <row r="36" ht="14.25" customHeight="1" x14ac:dyDescent="0.2">
      <c r="B36" s="2996" t="s">
        <v>2471</v>
      </c>
      <c r="C36" s="2997" t="s">
        <v>2521</v>
      </c>
      <c r="D36" s="2997" t="s">
        <v>2490</v>
      </c>
      <c r="E36" s="2997" t="s">
        <v>2522</v>
      </c>
      <c r="F36" s="3006" t="s">
        <v>2523</v>
      </c>
    </row>
    <row r="37" ht="14.25" customHeight="1" x14ac:dyDescent="0.2">
      <c r="B37" s="2996" t="s">
        <v>2471</v>
      </c>
      <c r="C37" s="2997" t="s">
        <v>2524</v>
      </c>
      <c r="D37" s="2997" t="s">
        <v>2490</v>
      </c>
      <c r="E37" s="2997" t="s">
        <v>2525</v>
      </c>
      <c r="F37" s="3006" t="s">
        <v>2505</v>
      </c>
    </row>
    <row r="38" ht="14.25" customHeight="1" x14ac:dyDescent="0.2">
      <c r="B38" s="2996" t="s">
        <v>2471</v>
      </c>
      <c r="C38" s="2997" t="s">
        <v>2526</v>
      </c>
      <c r="D38" s="2997" t="s">
        <v>2490</v>
      </c>
      <c r="E38" s="2997" t="s">
        <v>2507</v>
      </c>
      <c r="F38" s="3006" t="s">
        <v>2505</v>
      </c>
    </row>
    <row r="39" ht="14.25" customHeight="1" x14ac:dyDescent="0.2">
      <c r="B39" s="2996" t="s">
        <v>2471</v>
      </c>
      <c r="C39" s="2997" t="s">
        <v>2527</v>
      </c>
      <c r="D39" s="2997" t="s">
        <v>2490</v>
      </c>
      <c r="E39" s="2997" t="s">
        <v>2522</v>
      </c>
      <c r="F39" s="3006" t="s">
        <v>2528</v>
      </c>
    </row>
    <row r="40" ht="14.25" customHeight="1" x14ac:dyDescent="0.2">
      <c r="B40" s="2996" t="s">
        <v>2471</v>
      </c>
      <c r="C40" s="2997" t="s">
        <v>2529</v>
      </c>
      <c r="D40" s="2997" t="s">
        <v>2490</v>
      </c>
      <c r="E40" s="2997" t="s">
        <v>2530</v>
      </c>
      <c r="F40" s="3006" t="s">
        <v>2531</v>
      </c>
    </row>
    <row r="41" ht="14.25" customHeight="1" x14ac:dyDescent="0.2">
      <c r="B41" s="2996" t="s">
        <v>2471</v>
      </c>
      <c r="C41" s="2997" t="s">
        <v>2500</v>
      </c>
      <c r="D41" s="2997" t="s">
        <v>2490</v>
      </c>
      <c r="E41" s="2997" t="s">
        <v>2501</v>
      </c>
      <c r="F41" s="3006" t="s">
        <v>2502</v>
      </c>
    </row>
    <row r="42" ht="14.25" customHeight="1" x14ac:dyDescent="0.2">
      <c r="B42" s="2996" t="s">
        <v>2471</v>
      </c>
      <c r="C42" s="2997" t="s">
        <v>2532</v>
      </c>
      <c r="D42" s="2997" t="s">
        <v>2490</v>
      </c>
      <c r="E42" s="2997" t="s">
        <v>2504</v>
      </c>
      <c r="F42" s="3006" t="s">
        <v>2505</v>
      </c>
    </row>
    <row r="43" ht="14.25" customHeight="1" x14ac:dyDescent="0.2">
      <c r="B43" s="2996" t="s">
        <v>2471</v>
      </c>
      <c r="C43" s="2997" t="s">
        <v>2533</v>
      </c>
      <c r="D43" s="2997" t="s">
        <v>2490</v>
      </c>
      <c r="E43" s="2997" t="s">
        <v>2534</v>
      </c>
      <c r="F43" s="3006" t="s">
        <v>2535</v>
      </c>
    </row>
    <row r="44" ht="14.25" customHeight="1" x14ac:dyDescent="0.2">
      <c r="B44" s="2996" t="s">
        <v>2471</v>
      </c>
      <c r="C44" s="2997" t="s">
        <v>2536</v>
      </c>
      <c r="D44" s="2997" t="s">
        <v>2490</v>
      </c>
      <c r="E44" s="2997" t="s">
        <v>2525</v>
      </c>
      <c r="F44" s="3006" t="s">
        <v>2505</v>
      </c>
    </row>
    <row r="45" ht="14.25" customHeight="1" x14ac:dyDescent="0.2">
      <c r="B45" s="2996" t="s">
        <v>2471</v>
      </c>
      <c r="C45" s="2997" t="s">
        <v>2521</v>
      </c>
      <c r="D45" s="2997" t="s">
        <v>2490</v>
      </c>
      <c r="E45" s="2997" t="s">
        <v>2522</v>
      </c>
      <c r="F45" s="3006" t="s">
        <v>2523</v>
      </c>
    </row>
    <row r="46" ht="14.25" customHeight="1" x14ac:dyDescent="0.2">
      <c r="B46" s="2996" t="s">
        <v>2471</v>
      </c>
      <c r="C46" s="2997" t="s">
        <v>2519</v>
      </c>
      <c r="D46" s="2997" t="s">
        <v>2490</v>
      </c>
      <c r="E46" s="2997" t="s">
        <v>2520</v>
      </c>
      <c r="F46" s="3006" t="s">
        <v>2505</v>
      </c>
    </row>
    <row r="47" ht="14.25" customHeight="1" x14ac:dyDescent="0.2">
      <c r="B47" s="2996" t="s">
        <v>2471</v>
      </c>
      <c r="C47" s="2997" t="s">
        <v>2537</v>
      </c>
      <c r="D47" s="2997" t="s">
        <v>2490</v>
      </c>
      <c r="E47" s="2997" t="s">
        <v>2520</v>
      </c>
      <c r="F47" s="3006" t="s">
        <v>2505</v>
      </c>
    </row>
    <row r="48" ht="14.25" customHeight="1" x14ac:dyDescent="0.2">
      <c r="B48" s="2996" t="s">
        <v>2471</v>
      </c>
      <c r="C48" s="2997" t="s">
        <v>2538</v>
      </c>
      <c r="D48" s="2997" t="s">
        <v>2490</v>
      </c>
      <c r="E48" s="2997" t="s">
        <v>2522</v>
      </c>
      <c r="F48" s="3006" t="s">
        <v>2539</v>
      </c>
    </row>
    <row r="49" ht="14.25" customHeight="1" x14ac:dyDescent="0.2">
      <c r="B49" s="2996" t="s">
        <v>2471</v>
      </c>
      <c r="C49" s="2997" t="s">
        <v>2511</v>
      </c>
      <c r="D49" s="2997" t="s">
        <v>2490</v>
      </c>
      <c r="E49" s="2997" t="s">
        <v>2512</v>
      </c>
      <c r="F49" s="3006" t="s">
        <v>2513</v>
      </c>
    </row>
    <row r="50" ht="14.25" customHeight="1" x14ac:dyDescent="0.2">
      <c r="B50" s="2996" t="s">
        <v>2471</v>
      </c>
      <c r="C50" s="2997" t="s">
        <v>2538</v>
      </c>
      <c r="D50" s="2997" t="s">
        <v>2490</v>
      </c>
      <c r="E50" s="2997" t="s">
        <v>2522</v>
      </c>
      <c r="F50" s="3006" t="s">
        <v>2539</v>
      </c>
    </row>
    <row r="51" ht="14.25" customHeight="1" x14ac:dyDescent="0.2">
      <c r="B51" s="2996" t="s">
        <v>2471</v>
      </c>
      <c r="C51" s="2997" t="s">
        <v>2540</v>
      </c>
      <c r="D51" s="2997" t="s">
        <v>2490</v>
      </c>
      <c r="E51" s="2997" t="s">
        <v>2353</v>
      </c>
      <c r="F51" s="3006" t="s">
        <v>2528</v>
      </c>
    </row>
    <row r="52" ht="14.25" customHeight="1" x14ac:dyDescent="0.2">
      <c r="B52" s="2996" t="s">
        <v>2471</v>
      </c>
      <c r="C52" s="2997" t="s">
        <v>2541</v>
      </c>
      <c r="D52" s="2997" t="s">
        <v>2490</v>
      </c>
      <c r="E52" s="2997" t="s">
        <v>2490</v>
      </c>
      <c r="F52" s="3006" t="s">
        <v>2490</v>
      </c>
    </row>
    <row r="53" ht="14.25" customHeight="1" x14ac:dyDescent="0.2">
      <c r="B53" s="2996" t="s">
        <v>2471</v>
      </c>
      <c r="C53" s="2997" t="s">
        <v>2506</v>
      </c>
      <c r="D53" s="2997" t="s">
        <v>2490</v>
      </c>
      <c r="E53" s="2997" t="s">
        <v>2507</v>
      </c>
      <c r="F53" s="3006" t="s">
        <v>2505</v>
      </c>
    </row>
    <row r="54" ht="14.25" customHeight="1" x14ac:dyDescent="0.2">
      <c r="B54" s="2996" t="s">
        <v>2471</v>
      </c>
      <c r="C54" s="2997" t="s">
        <v>2488</v>
      </c>
      <c r="D54" s="2997" t="s">
        <v>2490</v>
      </c>
      <c r="E54" s="2997" t="s">
        <v>2522</v>
      </c>
      <c r="F54" s="3006" t="s">
        <v>2542</v>
      </c>
    </row>
    <row r="55" ht="14.25" customHeight="1" x14ac:dyDescent="0.2">
      <c r="B55" s="2996" t="s">
        <v>2471</v>
      </c>
      <c r="C55" s="2997" t="s">
        <v>2527</v>
      </c>
      <c r="D55" s="2997" t="s">
        <v>2490</v>
      </c>
      <c r="E55" s="2997" t="s">
        <v>2522</v>
      </c>
      <c r="F55" s="3006" t="s">
        <v>2528</v>
      </c>
    </row>
    <row r="56" ht="14.25" customHeight="1" x14ac:dyDescent="0.2">
      <c r="B56" s="2996" t="s">
        <v>2471</v>
      </c>
      <c r="C56" s="2997" t="s">
        <v>2524</v>
      </c>
      <c r="D56" s="2997" t="s">
        <v>2490</v>
      </c>
      <c r="E56" s="2997" t="s">
        <v>2525</v>
      </c>
      <c r="F56" s="3006" t="s">
        <v>2505</v>
      </c>
    </row>
    <row r="57" ht="14.25" customHeight="1" x14ac:dyDescent="0.2">
      <c r="B57" s="2996" t="s">
        <v>2471</v>
      </c>
      <c r="C57" s="2997" t="s">
        <v>2540</v>
      </c>
      <c r="D57" s="2997" t="s">
        <v>2490</v>
      </c>
      <c r="E57" s="2997" t="s">
        <v>2353</v>
      </c>
      <c r="F57" s="3006" t="s">
        <v>2528</v>
      </c>
    </row>
    <row r="58" ht="14.25" customHeight="1" x14ac:dyDescent="0.2">
      <c r="B58" s="2996" t="s">
        <v>2471</v>
      </c>
      <c r="C58" s="2997" t="s">
        <v>2543</v>
      </c>
      <c r="D58" s="2997" t="s">
        <v>2490</v>
      </c>
      <c r="E58" s="2997" t="s">
        <v>2544</v>
      </c>
      <c r="F58" s="3006" t="s">
        <v>2545</v>
      </c>
    </row>
    <row r="59" ht="14.25" customHeight="1" x14ac:dyDescent="0.2">
      <c r="B59" s="2996" t="s">
        <v>2471</v>
      </c>
      <c r="C59" s="2997" t="s">
        <v>2543</v>
      </c>
      <c r="D59" s="2997" t="s">
        <v>2490</v>
      </c>
      <c r="E59" s="2997" t="s">
        <v>2544</v>
      </c>
      <c r="F59" s="3006" t="s">
        <v>2545</v>
      </c>
    </row>
    <row r="60" ht="14.25" customHeight="1" x14ac:dyDescent="0.2">
      <c r="B60" s="2996" t="s">
        <v>2471</v>
      </c>
      <c r="C60" s="2997" t="s">
        <v>2488</v>
      </c>
      <c r="D60" s="2997" t="s">
        <v>2490</v>
      </c>
      <c r="E60" s="2997" t="s">
        <v>2522</v>
      </c>
      <c r="F60" s="3006" t="s">
        <v>2542</v>
      </c>
    </row>
    <row r="61" ht="14.25" customHeight="1" x14ac:dyDescent="0.2">
      <c r="B61" s="2996" t="s">
        <v>2471</v>
      </c>
      <c r="C61" s="2997" t="s">
        <v>2537</v>
      </c>
      <c r="D61" s="2997" t="s">
        <v>2490</v>
      </c>
      <c r="E61" s="2997" t="s">
        <v>2520</v>
      </c>
      <c r="F61" s="3006" t="s">
        <v>2505</v>
      </c>
    </row>
    <row r="62" ht="14.25" customHeight="1" x14ac:dyDescent="0.2">
      <c r="B62" s="2996" t="s">
        <v>2471</v>
      </c>
      <c r="C62" s="2997" t="s">
        <v>2516</v>
      </c>
      <c r="D62" s="2997" t="s">
        <v>2490</v>
      </c>
      <c r="E62" s="2997" t="s">
        <v>2517</v>
      </c>
      <c r="F62" s="3006" t="s">
        <v>2518</v>
      </c>
    </row>
    <row r="63" ht="14.25" customHeight="1" x14ac:dyDescent="0.2">
      <c r="B63" s="2996" t="s">
        <v>2471</v>
      </c>
      <c r="C63" s="2997" t="s">
        <v>2541</v>
      </c>
      <c r="D63" s="2997" t="s">
        <v>2490</v>
      </c>
      <c r="E63" s="2997" t="s">
        <v>2490</v>
      </c>
      <c r="F63" s="3006" t="s">
        <v>2490</v>
      </c>
    </row>
    <row r="64" ht="14.25" customHeight="1" x14ac:dyDescent="0.2">
      <c r="B64" s="2996" t="s">
        <v>2471</v>
      </c>
      <c r="C64" s="2997" t="s">
        <v>2511</v>
      </c>
      <c r="D64" s="2997" t="s">
        <v>2490</v>
      </c>
      <c r="E64" s="2997" t="s">
        <v>2512</v>
      </c>
      <c r="F64" s="3006" t="s">
        <v>2513</v>
      </c>
    </row>
    <row r="65" ht="14.25" customHeight="1" x14ac:dyDescent="0.2">
      <c r="B65" s="2996" t="s">
        <v>2471</v>
      </c>
      <c r="C65" s="2997" t="s">
        <v>2521</v>
      </c>
      <c r="D65" s="2997" t="s">
        <v>2490</v>
      </c>
      <c r="E65" s="2997" t="s">
        <v>2522</v>
      </c>
      <c r="F65" s="3006" t="s">
        <v>2523</v>
      </c>
    </row>
    <row r="66" ht="14.25" customHeight="1" x14ac:dyDescent="0.2">
      <c r="B66" s="2996" t="s">
        <v>2471</v>
      </c>
      <c r="C66" s="2997" t="s">
        <v>2532</v>
      </c>
      <c r="D66" s="2997" t="s">
        <v>2490</v>
      </c>
      <c r="E66" s="2997" t="s">
        <v>2504</v>
      </c>
      <c r="F66" s="3006" t="s">
        <v>2505</v>
      </c>
    </row>
    <row r="67" ht="14.25" customHeight="1" x14ac:dyDescent="0.2">
      <c r="B67" s="2996" t="s">
        <v>2471</v>
      </c>
      <c r="C67" s="2997" t="s">
        <v>2546</v>
      </c>
      <c r="D67" s="2997" t="s">
        <v>2490</v>
      </c>
      <c r="E67" s="2997" t="s">
        <v>2547</v>
      </c>
      <c r="F67" s="3006" t="s">
        <v>2548</v>
      </c>
    </row>
    <row r="68" ht="14.25" customHeight="1" x14ac:dyDescent="0.2">
      <c r="B68" s="2996" t="s">
        <v>2471</v>
      </c>
      <c r="C68" s="2997" t="s">
        <v>2549</v>
      </c>
      <c r="D68" s="2997" t="s">
        <v>2490</v>
      </c>
      <c r="E68" s="2997" t="s">
        <v>2550</v>
      </c>
      <c r="F68" s="3006" t="s">
        <v>2551</v>
      </c>
    </row>
    <row r="69" ht="14.25" customHeight="1" x14ac:dyDescent="0.2">
      <c r="B69" s="2996" t="s">
        <v>2471</v>
      </c>
      <c r="C69" s="2997" t="s">
        <v>2538</v>
      </c>
      <c r="D69" s="2997" t="s">
        <v>2490</v>
      </c>
      <c r="E69" s="2997" t="s">
        <v>2522</v>
      </c>
      <c r="F69" s="3006" t="s">
        <v>2539</v>
      </c>
    </row>
    <row r="70" ht="14.25" customHeight="1" x14ac:dyDescent="0.2">
      <c r="B70" s="2996" t="s">
        <v>2471</v>
      </c>
      <c r="C70" s="2997" t="s">
        <v>2514</v>
      </c>
      <c r="D70" s="2997" t="s">
        <v>2490</v>
      </c>
      <c r="E70" s="2997" t="s">
        <v>2515</v>
      </c>
      <c r="F70" s="3006" t="s">
        <v>2505</v>
      </c>
    </row>
    <row r="71" ht="14.25" customHeight="1" x14ac:dyDescent="0.2">
      <c r="B71" s="2996" t="s">
        <v>2471</v>
      </c>
      <c r="C71" s="2997" t="s">
        <v>2516</v>
      </c>
      <c r="D71" s="2997" t="s">
        <v>2490</v>
      </c>
      <c r="E71" s="2997" t="s">
        <v>2517</v>
      </c>
      <c r="F71" s="3006" t="s">
        <v>2518</v>
      </c>
    </row>
    <row r="72" ht="14.25" customHeight="1" x14ac:dyDescent="0.2">
      <c r="B72" s="2996" t="s">
        <v>2471</v>
      </c>
      <c r="C72" s="2997" t="s">
        <v>2488</v>
      </c>
      <c r="D72" s="2997" t="s">
        <v>2490</v>
      </c>
      <c r="E72" s="2997" t="s">
        <v>2522</v>
      </c>
      <c r="F72" s="3006" t="s">
        <v>2542</v>
      </c>
    </row>
    <row r="73" ht="14.25" customHeight="1" x14ac:dyDescent="0.2">
      <c r="B73" s="2996" t="s">
        <v>2471</v>
      </c>
      <c r="C73" s="2997" t="s">
        <v>2552</v>
      </c>
      <c r="D73" s="2997" t="s">
        <v>2490</v>
      </c>
      <c r="E73" s="2997" t="s">
        <v>2515</v>
      </c>
      <c r="F73" s="3006" t="s">
        <v>2505</v>
      </c>
    </row>
    <row r="74" ht="14.25" customHeight="1" x14ac:dyDescent="0.2">
      <c r="B74" s="2996" t="s">
        <v>2471</v>
      </c>
      <c r="C74" s="2997" t="s">
        <v>2500</v>
      </c>
      <c r="D74" s="2997" t="s">
        <v>2490</v>
      </c>
      <c r="E74" s="2997" t="s">
        <v>2501</v>
      </c>
      <c r="F74" s="3006" t="s">
        <v>2502</v>
      </c>
    </row>
    <row r="75" ht="14.25" customHeight="1" x14ac:dyDescent="0.2">
      <c r="B75" s="2996" t="s">
        <v>2471</v>
      </c>
      <c r="C75" s="2997" t="s">
        <v>2543</v>
      </c>
      <c r="D75" s="2997" t="s">
        <v>2490</v>
      </c>
      <c r="E75" s="2997" t="s">
        <v>2544</v>
      </c>
      <c r="F75" s="3006" t="s">
        <v>2545</v>
      </c>
    </row>
    <row r="76" ht="14.25" customHeight="1" x14ac:dyDescent="0.2">
      <c r="B76" s="2996" t="s">
        <v>2471</v>
      </c>
      <c r="C76" s="2997" t="s">
        <v>2549</v>
      </c>
      <c r="D76" s="2997" t="s">
        <v>2490</v>
      </c>
      <c r="E76" s="2997" t="s">
        <v>2550</v>
      </c>
      <c r="F76" s="3006" t="s">
        <v>2553</v>
      </c>
    </row>
    <row r="77" ht="14.25" customHeight="1" x14ac:dyDescent="0.2">
      <c r="B77" s="2996" t="s">
        <v>2471</v>
      </c>
      <c r="C77" s="2997" t="s">
        <v>2540</v>
      </c>
      <c r="D77" s="2997" t="s">
        <v>2490</v>
      </c>
      <c r="E77" s="2997" t="s">
        <v>2353</v>
      </c>
      <c r="F77" s="3006" t="s">
        <v>2528</v>
      </c>
    </row>
    <row r="78" ht="14.25" customHeight="1" x14ac:dyDescent="0.2">
      <c r="B78" s="2996" t="s">
        <v>2471</v>
      </c>
      <c r="C78" s="2997" t="s">
        <v>2554</v>
      </c>
      <c r="D78" s="2997" t="s">
        <v>2490</v>
      </c>
      <c r="E78" s="2997" t="s">
        <v>2555</v>
      </c>
      <c r="F78" s="3006" t="s">
        <v>2556</v>
      </c>
    </row>
    <row r="79" ht="14.25" customHeight="1" x14ac:dyDescent="0.2">
      <c r="B79" s="2996" t="s">
        <v>2471</v>
      </c>
      <c r="C79" s="2997" t="s">
        <v>2557</v>
      </c>
      <c r="D79" s="2997" t="s">
        <v>2490</v>
      </c>
      <c r="E79" s="2997" t="s">
        <v>2558</v>
      </c>
      <c r="F79" s="3006" t="s">
        <v>2559</v>
      </c>
    </row>
    <row r="80" ht="14.25" customHeight="1" x14ac:dyDescent="0.2">
      <c r="B80" s="2996" t="s">
        <v>2471</v>
      </c>
      <c r="C80" s="2997" t="s">
        <v>2526</v>
      </c>
      <c r="D80" s="2997" t="s">
        <v>2490</v>
      </c>
      <c r="E80" s="2997" t="s">
        <v>2507</v>
      </c>
      <c r="F80" s="3006" t="s">
        <v>2505</v>
      </c>
    </row>
    <row r="81" ht="14.25" customHeight="1" x14ac:dyDescent="0.2">
      <c r="B81" s="2996" t="s">
        <v>2471</v>
      </c>
      <c r="C81" s="2997" t="s">
        <v>2536</v>
      </c>
      <c r="D81" s="2997" t="s">
        <v>2490</v>
      </c>
      <c r="E81" s="2997" t="s">
        <v>2525</v>
      </c>
      <c r="F81" s="3006" t="s">
        <v>2505</v>
      </c>
    </row>
    <row r="82" ht="14.25" customHeight="1" x14ac:dyDescent="0.2">
      <c r="B82" s="2996" t="s">
        <v>2471</v>
      </c>
      <c r="C82" s="2997" t="s">
        <v>2560</v>
      </c>
      <c r="D82" s="2997" t="s">
        <v>2490</v>
      </c>
      <c r="E82" s="2997" t="s">
        <v>2490</v>
      </c>
      <c r="F82" s="3006" t="s">
        <v>2561</v>
      </c>
    </row>
    <row r="83" ht="14.25" customHeight="1" x14ac:dyDescent="0.2">
      <c r="B83" s="2996" t="s">
        <v>2471</v>
      </c>
      <c r="C83" s="2997" t="s">
        <v>2503</v>
      </c>
      <c r="D83" s="2997" t="s">
        <v>2490</v>
      </c>
      <c r="E83" s="2997" t="s">
        <v>2504</v>
      </c>
      <c r="F83" s="3006" t="s">
        <v>2505</v>
      </c>
    </row>
    <row r="84" ht="14.25" customHeight="1" x14ac:dyDescent="0.2">
      <c r="B84" s="2996" t="s">
        <v>2471</v>
      </c>
      <c r="C84" s="2997" t="s">
        <v>2552</v>
      </c>
      <c r="D84" s="2997" t="s">
        <v>2490</v>
      </c>
      <c r="E84" s="2997" t="s">
        <v>2515</v>
      </c>
      <c r="F84" s="3006" t="s">
        <v>2505</v>
      </c>
    </row>
    <row r="85" ht="14.25" customHeight="1" x14ac:dyDescent="0.2">
      <c r="B85" s="2996" t="s">
        <v>2471</v>
      </c>
      <c r="C85" s="2997" t="s">
        <v>2527</v>
      </c>
      <c r="D85" s="2997" t="s">
        <v>2490</v>
      </c>
      <c r="E85" s="2997" t="s">
        <v>2522</v>
      </c>
      <c r="F85" s="3006" t="s">
        <v>2528</v>
      </c>
    </row>
    <row r="86" ht="14.25" customHeight="1" x14ac:dyDescent="0.2">
      <c r="B86" s="2996" t="s">
        <v>2471</v>
      </c>
      <c r="C86" s="2997" t="s">
        <v>2562</v>
      </c>
      <c r="D86" s="2997" t="s">
        <v>2490</v>
      </c>
      <c r="E86" s="2997" t="s">
        <v>2501</v>
      </c>
      <c r="F86" s="3006" t="s">
        <v>2563</v>
      </c>
    </row>
    <row r="87" ht="14.25" customHeight="1" x14ac:dyDescent="0.2">
      <c r="B87" s="2996" t="s">
        <v>2471</v>
      </c>
      <c r="C87" s="2997" t="s">
        <v>2562</v>
      </c>
      <c r="D87" s="2997" t="s">
        <v>2490</v>
      </c>
      <c r="E87" s="2997" t="s">
        <v>2501</v>
      </c>
      <c r="F87" s="3006" t="s">
        <v>2563</v>
      </c>
    </row>
    <row r="88" ht="14.25" customHeight="1" x14ac:dyDescent="0.2">
      <c r="B88" s="2996" t="s">
        <v>2471</v>
      </c>
      <c r="C88" s="2997" t="s">
        <v>2562</v>
      </c>
      <c r="D88" s="2997" t="s">
        <v>2490</v>
      </c>
      <c r="E88" s="2997" t="s">
        <v>2501</v>
      </c>
      <c r="F88" s="3006" t="s">
        <v>2563</v>
      </c>
    </row>
    <row r="89" ht="14.25" customHeight="1" x14ac:dyDescent="0.2">
      <c r="B89" s="2996" t="s">
        <v>2471</v>
      </c>
      <c r="C89" s="2997" t="s">
        <v>2564</v>
      </c>
      <c r="D89" s="2997" t="s">
        <v>2490</v>
      </c>
      <c r="E89" s="2997" t="s">
        <v>2565</v>
      </c>
      <c r="F89" s="3006" t="s">
        <v>2563</v>
      </c>
    </row>
    <row r="90" ht="14.25" customHeight="1" x14ac:dyDescent="0.2">
      <c r="B90" s="2996" t="s">
        <v>2471</v>
      </c>
      <c r="C90" s="2997" t="s">
        <v>2564</v>
      </c>
      <c r="D90" s="2997" t="s">
        <v>2490</v>
      </c>
      <c r="E90" s="2997" t="s">
        <v>2565</v>
      </c>
      <c r="F90" s="3006" t="s">
        <v>2563</v>
      </c>
    </row>
    <row r="91" ht="14.25" customHeight="1" x14ac:dyDescent="0.2">
      <c r="B91" s="2996" t="s">
        <v>2471</v>
      </c>
      <c r="C91" s="2997" t="s">
        <v>2564</v>
      </c>
      <c r="D91" s="2997" t="s">
        <v>2490</v>
      </c>
      <c r="E91" s="2997" t="s">
        <v>2565</v>
      </c>
      <c r="F91" s="3006" t="s">
        <v>2563</v>
      </c>
    </row>
    <row r="92" ht="13.5" customHeight="1" x14ac:dyDescent="0.2">
      <c r="B92" s="2996" t="s">
        <v>2479</v>
      </c>
      <c r="C92" s="2997" t="s">
        <v>2566</v>
      </c>
      <c r="D92" s="2997" t="s">
        <v>2490</v>
      </c>
      <c r="E92" s="2997" t="s">
        <v>2567</v>
      </c>
      <c r="F92" s="3006" t="s">
        <v>2568</v>
      </c>
    </row>
    <row r="93" ht="13.5" customHeight="1" x14ac:dyDescent="0.2">
      <c r="B93" s="2996" t="s">
        <v>2479</v>
      </c>
      <c r="C93" s="2997" t="s">
        <v>2541</v>
      </c>
      <c r="D93" s="2997" t="s">
        <v>2490</v>
      </c>
      <c r="E93" s="2997" t="s">
        <v>2490</v>
      </c>
      <c r="F93" s="3006" t="s">
        <v>2490</v>
      </c>
    </row>
    <row r="94" ht="13.5" customHeight="1" x14ac:dyDescent="0.2">
      <c r="B94" s="2996" t="s">
        <v>2479</v>
      </c>
      <c r="C94" s="2997" t="s">
        <v>2569</v>
      </c>
      <c r="D94" s="2997" t="s">
        <v>2490</v>
      </c>
      <c r="E94" s="2997" t="s">
        <v>2570</v>
      </c>
      <c r="F94" s="3006" t="s">
        <v>2571</v>
      </c>
    </row>
    <row r="95" ht="13.5" customHeight="1" x14ac:dyDescent="0.2">
      <c r="B95" s="2996" t="s">
        <v>2479</v>
      </c>
      <c r="C95" s="2997" t="s">
        <v>2529</v>
      </c>
      <c r="D95" s="2997" t="s">
        <v>2490</v>
      </c>
      <c r="E95" s="2997" t="s">
        <v>2530</v>
      </c>
      <c r="F95" s="3006" t="s">
        <v>2531</v>
      </c>
    </row>
    <row r="96" ht="13.5" customHeight="1" x14ac:dyDescent="0.2">
      <c r="B96" s="2996" t="s">
        <v>2479</v>
      </c>
      <c r="C96" s="2997" t="s">
        <v>2572</v>
      </c>
      <c r="D96" s="2997" t="s">
        <v>2490</v>
      </c>
      <c r="E96" s="2997" t="s">
        <v>2573</v>
      </c>
      <c r="F96" s="3006" t="s">
        <v>2574</v>
      </c>
    </row>
    <row r="97" ht="13.5" customHeight="1" x14ac:dyDescent="0.2">
      <c r="B97" s="2996" t="s">
        <v>2479</v>
      </c>
      <c r="C97" s="2997" t="s">
        <v>2508</v>
      </c>
      <c r="D97" s="2997" t="s">
        <v>2490</v>
      </c>
      <c r="E97" s="2997" t="s">
        <v>2509</v>
      </c>
      <c r="F97" s="3006" t="s">
        <v>2510</v>
      </c>
    </row>
    <row r="98" ht="13.5" customHeight="1" x14ac:dyDescent="0.2">
      <c r="B98" s="2996" t="s">
        <v>2479</v>
      </c>
      <c r="C98" s="2997" t="s">
        <v>2552</v>
      </c>
      <c r="D98" s="2997" t="s">
        <v>2490</v>
      </c>
      <c r="E98" s="2997" t="s">
        <v>2515</v>
      </c>
      <c r="F98" s="3006" t="s">
        <v>2505</v>
      </c>
    </row>
    <row r="99" ht="13.5" customHeight="1" x14ac:dyDescent="0.2">
      <c r="B99" s="2996" t="s">
        <v>2479</v>
      </c>
      <c r="C99" s="2997" t="s">
        <v>2554</v>
      </c>
      <c r="D99" s="2997" t="s">
        <v>2490</v>
      </c>
      <c r="E99" s="2997" t="s">
        <v>2555</v>
      </c>
      <c r="F99" s="3006" t="s">
        <v>2556</v>
      </c>
    </row>
    <row r="100" ht="13.5" customHeight="1" x14ac:dyDescent="0.2">
      <c r="B100" s="2996" t="s">
        <v>2479</v>
      </c>
      <c r="C100" s="2997" t="s">
        <v>2541</v>
      </c>
      <c r="D100" s="2997" t="s">
        <v>2490</v>
      </c>
      <c r="E100" s="2997" t="s">
        <v>2490</v>
      </c>
      <c r="F100" s="3006" t="s">
        <v>2490</v>
      </c>
    </row>
    <row r="101" ht="13.5" customHeight="1" x14ac:dyDescent="0.2">
      <c r="B101" s="2996" t="s">
        <v>2479</v>
      </c>
      <c r="C101" s="2997" t="s">
        <v>2514</v>
      </c>
      <c r="D101" s="2997" t="s">
        <v>2490</v>
      </c>
      <c r="E101" s="2997" t="s">
        <v>2515</v>
      </c>
      <c r="F101" s="3006" t="s">
        <v>2505</v>
      </c>
    </row>
    <row r="102" ht="13.5" customHeight="1" x14ac:dyDescent="0.2">
      <c r="B102" s="2996" t="s">
        <v>2479</v>
      </c>
      <c r="C102" s="2997" t="s">
        <v>2546</v>
      </c>
      <c r="D102" s="2997" t="s">
        <v>2490</v>
      </c>
      <c r="E102" s="2997" t="s">
        <v>2547</v>
      </c>
      <c r="F102" s="3006" t="s">
        <v>2548</v>
      </c>
    </row>
    <row r="103" ht="13.5" customHeight="1" x14ac:dyDescent="0.2">
      <c r="B103" s="2996" t="s">
        <v>2479</v>
      </c>
      <c r="C103" s="2997" t="s">
        <v>2575</v>
      </c>
      <c r="D103" s="2997" t="s">
        <v>2490</v>
      </c>
      <c r="E103" s="2997" t="s">
        <v>2576</v>
      </c>
      <c r="F103" s="3006" t="s">
        <v>2568</v>
      </c>
    </row>
    <row r="104" ht="13.5" customHeight="1" x14ac:dyDescent="0.2">
      <c r="B104" s="2996" t="s">
        <v>2479</v>
      </c>
      <c r="C104" s="2997" t="s">
        <v>2527</v>
      </c>
      <c r="D104" s="2997" t="s">
        <v>2490</v>
      </c>
      <c r="E104" s="2997" t="s">
        <v>2522</v>
      </c>
      <c r="F104" s="3006" t="s">
        <v>2577</v>
      </c>
    </row>
    <row r="105" ht="13.5" customHeight="1" x14ac:dyDescent="0.2">
      <c r="B105" s="2996" t="s">
        <v>2479</v>
      </c>
      <c r="C105" s="2997" t="s">
        <v>2578</v>
      </c>
      <c r="D105" s="2997" t="s">
        <v>2490</v>
      </c>
      <c r="E105" s="2997" t="s">
        <v>2579</v>
      </c>
      <c r="F105" s="3006" t="s">
        <v>2580</v>
      </c>
    </row>
    <row r="106" ht="13.5" customHeight="1" x14ac:dyDescent="0.2">
      <c r="B106" s="2996" t="s">
        <v>2479</v>
      </c>
      <c r="C106" s="2997" t="s">
        <v>2521</v>
      </c>
      <c r="D106" s="2997" t="s">
        <v>2490</v>
      </c>
      <c r="E106" s="2997" t="s">
        <v>2522</v>
      </c>
      <c r="F106" s="3006" t="s">
        <v>2523</v>
      </c>
    </row>
    <row r="107" ht="13.5" customHeight="1" x14ac:dyDescent="0.2">
      <c r="B107" s="2996" t="s">
        <v>2479</v>
      </c>
      <c r="C107" s="2997" t="s">
        <v>2581</v>
      </c>
      <c r="D107" s="2997" t="s">
        <v>2490</v>
      </c>
      <c r="E107" s="2997" t="s">
        <v>2582</v>
      </c>
      <c r="F107" s="3006" t="s">
        <v>2510</v>
      </c>
    </row>
    <row r="108" ht="13.5" customHeight="1" x14ac:dyDescent="0.2">
      <c r="B108" s="2996" t="s">
        <v>2479</v>
      </c>
      <c r="C108" s="2997" t="s">
        <v>2532</v>
      </c>
      <c r="D108" s="2997" t="s">
        <v>2490</v>
      </c>
      <c r="E108" s="2997" t="s">
        <v>2504</v>
      </c>
      <c r="F108" s="3006" t="s">
        <v>2505</v>
      </c>
    </row>
    <row r="109" ht="13.5" customHeight="1" x14ac:dyDescent="0.2">
      <c r="B109" s="2996" t="s">
        <v>2479</v>
      </c>
      <c r="C109" s="2997" t="s">
        <v>2519</v>
      </c>
      <c r="D109" s="2997" t="s">
        <v>2490</v>
      </c>
      <c r="E109" s="2997" t="s">
        <v>2520</v>
      </c>
      <c r="F109" s="3006" t="s">
        <v>2505</v>
      </c>
    </row>
    <row r="110" ht="13.5" customHeight="1" x14ac:dyDescent="0.2">
      <c r="B110" s="2996" t="s">
        <v>2479</v>
      </c>
      <c r="C110" s="2997" t="s">
        <v>2583</v>
      </c>
      <c r="D110" s="2997" t="s">
        <v>2490</v>
      </c>
      <c r="E110" s="2997" t="s">
        <v>2584</v>
      </c>
      <c r="F110" s="3006" t="s">
        <v>2585</v>
      </c>
    </row>
    <row r="111" ht="13.5" customHeight="1" x14ac:dyDescent="0.2">
      <c r="B111" s="2996" t="s">
        <v>2479</v>
      </c>
      <c r="C111" s="2997" t="s">
        <v>2526</v>
      </c>
      <c r="D111" s="2997" t="s">
        <v>2490</v>
      </c>
      <c r="E111" s="2997" t="s">
        <v>2507</v>
      </c>
      <c r="F111" s="3006" t="s">
        <v>2505</v>
      </c>
    </row>
    <row r="112" ht="13.5" customHeight="1" x14ac:dyDescent="0.2">
      <c r="B112" s="2996" t="s">
        <v>2479</v>
      </c>
      <c r="C112" s="2997" t="s">
        <v>2536</v>
      </c>
      <c r="D112" s="2997" t="s">
        <v>2490</v>
      </c>
      <c r="E112" s="2997" t="s">
        <v>2525</v>
      </c>
      <c r="F112" s="3006" t="s">
        <v>2505</v>
      </c>
    </row>
    <row r="113" ht="13.5" customHeight="1" x14ac:dyDescent="0.2">
      <c r="B113" s="2996" t="s">
        <v>2479</v>
      </c>
      <c r="C113" s="2997" t="s">
        <v>2586</v>
      </c>
      <c r="D113" s="2997" t="s">
        <v>2490</v>
      </c>
      <c r="E113" s="2997" t="s">
        <v>2587</v>
      </c>
      <c r="F113" s="3006" t="s">
        <v>2588</v>
      </c>
    </row>
    <row r="114" ht="13.5" customHeight="1" x14ac:dyDescent="0.2">
      <c r="B114" s="2996" t="s">
        <v>2479</v>
      </c>
      <c r="C114" s="2997" t="s">
        <v>2557</v>
      </c>
      <c r="D114" s="2997" t="s">
        <v>2490</v>
      </c>
      <c r="E114" s="2997" t="s">
        <v>2589</v>
      </c>
      <c r="F114" s="3006" t="s">
        <v>2559</v>
      </c>
    </row>
    <row r="115" ht="13.5" customHeight="1" x14ac:dyDescent="0.2">
      <c r="B115" s="2996" t="s">
        <v>2479</v>
      </c>
      <c r="C115" s="2997" t="s">
        <v>2590</v>
      </c>
      <c r="D115" s="2997" t="s">
        <v>2490</v>
      </c>
      <c r="E115" s="2997" t="s">
        <v>2522</v>
      </c>
      <c r="F115" s="3006" t="s">
        <v>2528</v>
      </c>
    </row>
    <row r="116" ht="13.5" customHeight="1" x14ac:dyDescent="0.2">
      <c r="B116" s="2996" t="s">
        <v>2479</v>
      </c>
      <c r="C116" s="2997" t="s">
        <v>2533</v>
      </c>
      <c r="D116" s="2997" t="s">
        <v>2490</v>
      </c>
      <c r="E116" s="2997" t="s">
        <v>2534</v>
      </c>
      <c r="F116" s="3006" t="s">
        <v>2535</v>
      </c>
    </row>
    <row r="117" ht="13.5" customHeight="1" x14ac:dyDescent="0.2">
      <c r="B117" s="2996" t="s">
        <v>2479</v>
      </c>
      <c r="C117" s="2997" t="s">
        <v>2590</v>
      </c>
      <c r="D117" s="2997" t="s">
        <v>2490</v>
      </c>
      <c r="E117" s="2997" t="s">
        <v>2522</v>
      </c>
      <c r="F117" s="3006" t="s">
        <v>2528</v>
      </c>
    </row>
    <row r="118" ht="13.5" customHeight="1" x14ac:dyDescent="0.2">
      <c r="B118" s="2996" t="s">
        <v>2479</v>
      </c>
      <c r="C118" s="2997" t="s">
        <v>2524</v>
      </c>
      <c r="D118" s="2997" t="s">
        <v>2490</v>
      </c>
      <c r="E118" s="2997" t="s">
        <v>2525</v>
      </c>
      <c r="F118" s="3006" t="s">
        <v>2505</v>
      </c>
    </row>
    <row r="119" ht="13.5" customHeight="1" x14ac:dyDescent="0.2">
      <c r="B119" s="2996" t="s">
        <v>2479</v>
      </c>
      <c r="C119" s="2997" t="s">
        <v>2506</v>
      </c>
      <c r="D119" s="2997" t="s">
        <v>2490</v>
      </c>
      <c r="E119" s="2997" t="s">
        <v>2507</v>
      </c>
      <c r="F119" s="3006" t="s">
        <v>2505</v>
      </c>
    </row>
    <row r="120" ht="13.5" customHeight="1" x14ac:dyDescent="0.2">
      <c r="B120" s="2996" t="s">
        <v>2479</v>
      </c>
      <c r="C120" s="2997" t="s">
        <v>2591</v>
      </c>
      <c r="D120" s="2997" t="s">
        <v>2490</v>
      </c>
      <c r="E120" s="2997" t="s">
        <v>2587</v>
      </c>
      <c r="F120" s="3006" t="s">
        <v>2588</v>
      </c>
    </row>
    <row r="121" ht="13.5" customHeight="1" x14ac:dyDescent="0.2">
      <c r="B121" s="2996" t="s">
        <v>2479</v>
      </c>
      <c r="C121" s="2997" t="s">
        <v>2537</v>
      </c>
      <c r="D121" s="2997" t="s">
        <v>2490</v>
      </c>
      <c r="E121" s="2997" t="s">
        <v>2520</v>
      </c>
      <c r="F121" s="3006" t="s">
        <v>2505</v>
      </c>
    </row>
    <row r="122" ht="13.5" customHeight="1" x14ac:dyDescent="0.2">
      <c r="B122" s="2996" t="s">
        <v>2479</v>
      </c>
      <c r="C122" s="2997" t="s">
        <v>2503</v>
      </c>
      <c r="D122" s="2997" t="s">
        <v>2490</v>
      </c>
      <c r="E122" s="2997" t="s">
        <v>2504</v>
      </c>
      <c r="F122" s="3006" t="s">
        <v>2505</v>
      </c>
    </row>
    <row r="123" ht="13.5" customHeight="1" x14ac:dyDescent="0.2">
      <c r="B123" s="2996" t="s">
        <v>2479</v>
      </c>
      <c r="C123" s="2997" t="s">
        <v>2592</v>
      </c>
      <c r="D123" s="2997" t="s">
        <v>2490</v>
      </c>
      <c r="E123" s="2997" t="s">
        <v>2587</v>
      </c>
      <c r="F123" s="3006" t="s">
        <v>2588</v>
      </c>
    </row>
    <row r="124" ht="13.5" customHeight="1" x14ac:dyDescent="0.2">
      <c r="B124" s="2996" t="s">
        <v>2479</v>
      </c>
      <c r="C124" s="2997" t="s">
        <v>2593</v>
      </c>
      <c r="D124" s="2997" t="s">
        <v>2490</v>
      </c>
      <c r="E124" s="2997" t="s">
        <v>2594</v>
      </c>
      <c r="F124" s="3006" t="s">
        <v>2595</v>
      </c>
    </row>
    <row r="125" ht="13.5" customHeight="1" x14ac:dyDescent="0.2">
      <c r="B125" s="2996" t="s">
        <v>2479</v>
      </c>
      <c r="C125" s="2997" t="s">
        <v>2596</v>
      </c>
      <c r="D125" s="2997" t="s">
        <v>2490</v>
      </c>
      <c r="E125" s="2997" t="s">
        <v>2597</v>
      </c>
      <c r="F125" s="3006" t="s">
        <v>2598</v>
      </c>
    </row>
    <row r="126" ht="13.5" customHeight="1" x14ac:dyDescent="0.2">
      <c r="B126" s="2996" t="s">
        <v>2479</v>
      </c>
      <c r="C126" s="2997" t="s">
        <v>2527</v>
      </c>
      <c r="D126" s="2997" t="s">
        <v>2490</v>
      </c>
      <c r="E126" s="2997" t="s">
        <v>2522</v>
      </c>
      <c r="F126" s="3006" t="s">
        <v>2528</v>
      </c>
    </row>
    <row r="127" ht="13.5" customHeight="1" x14ac:dyDescent="0.2">
      <c r="B127" s="2996" t="s">
        <v>2479</v>
      </c>
      <c r="C127" s="2997" t="s">
        <v>2521</v>
      </c>
      <c r="D127" s="2997" t="s">
        <v>2490</v>
      </c>
      <c r="E127" s="2997" t="s">
        <v>2522</v>
      </c>
      <c r="F127" s="3006" t="s">
        <v>2523</v>
      </c>
    </row>
    <row r="128" ht="13.5" customHeight="1" x14ac:dyDescent="0.2">
      <c r="B128" s="2996" t="s">
        <v>2479</v>
      </c>
      <c r="C128" s="2997" t="s">
        <v>2599</v>
      </c>
      <c r="D128" s="2997" t="s">
        <v>2490</v>
      </c>
      <c r="E128" s="2997" t="s">
        <v>2600</v>
      </c>
      <c r="F128" s="3006" t="s">
        <v>2601</v>
      </c>
    </row>
    <row r="129" ht="13.5" customHeight="1" x14ac:dyDescent="0.2">
      <c r="B129" s="2996" t="s">
        <v>2479</v>
      </c>
      <c r="C129" s="2997" t="s">
        <v>2602</v>
      </c>
      <c r="D129" s="2997" t="s">
        <v>2490</v>
      </c>
      <c r="E129" s="2997" t="s">
        <v>2603</v>
      </c>
      <c r="F129" s="3006" t="s">
        <v>2604</v>
      </c>
    </row>
    <row r="130" ht="13.5" customHeight="1" x14ac:dyDescent="0.2">
      <c r="B130" s="2996" t="s">
        <v>2479</v>
      </c>
      <c r="C130" s="2997" t="s">
        <v>2605</v>
      </c>
      <c r="D130" s="2997" t="s">
        <v>2490</v>
      </c>
      <c r="E130" s="2997" t="s">
        <v>2603</v>
      </c>
      <c r="F130" s="3006" t="s">
        <v>2604</v>
      </c>
    </row>
    <row r="131" ht="13.5" customHeight="1" x14ac:dyDescent="0.2">
      <c r="B131" s="2996" t="s">
        <v>2479</v>
      </c>
      <c r="C131" s="2997" t="s">
        <v>2606</v>
      </c>
      <c r="D131" s="2997" t="s">
        <v>2490</v>
      </c>
      <c r="E131" s="2997" t="s">
        <v>2607</v>
      </c>
      <c r="F131" s="3006" t="s">
        <v>2601</v>
      </c>
    </row>
    <row r="132" ht="13.5" customHeight="1" x14ac:dyDescent="0.2">
      <c r="B132" s="2996" t="s">
        <v>2479</v>
      </c>
      <c r="C132" s="2997" t="s">
        <v>2608</v>
      </c>
      <c r="D132" s="2997" t="s">
        <v>2490</v>
      </c>
      <c r="E132" s="2997" t="s">
        <v>2609</v>
      </c>
      <c r="F132" s="3006" t="s">
        <v>2601</v>
      </c>
    </row>
    <row r="133" ht="13.5" customHeight="1" x14ac:dyDescent="0.2">
      <c r="B133" s="2996" t="s">
        <v>2492</v>
      </c>
      <c r="C133" s="2997" t="s">
        <v>2529</v>
      </c>
      <c r="D133" s="2997" t="s">
        <v>2490</v>
      </c>
      <c r="E133" s="2997" t="s">
        <v>2530</v>
      </c>
      <c r="F133" s="3006" t="s">
        <v>2531</v>
      </c>
    </row>
    <row r="134" ht="13.5" customHeight="1" x14ac:dyDescent="0.2">
      <c r="B134" s="2996" t="s">
        <v>2492</v>
      </c>
      <c r="C134" s="2997" t="s">
        <v>2566</v>
      </c>
      <c r="D134" s="2997" t="s">
        <v>2490</v>
      </c>
      <c r="E134" s="2997" t="s">
        <v>2567</v>
      </c>
      <c r="F134" s="3006" t="s">
        <v>2568</v>
      </c>
    </row>
    <row r="135" ht="13.5" customHeight="1" x14ac:dyDescent="0.2">
      <c r="B135" s="2996" t="s">
        <v>2492</v>
      </c>
      <c r="C135" s="2997" t="s">
        <v>2575</v>
      </c>
      <c r="D135" s="2997" t="s">
        <v>2490</v>
      </c>
      <c r="E135" s="2997" t="s">
        <v>2576</v>
      </c>
      <c r="F135" s="3006" t="s">
        <v>2568</v>
      </c>
    </row>
    <row r="136" ht="13.5" customHeight="1" x14ac:dyDescent="0.2">
      <c r="B136" s="2996" t="s">
        <v>2492</v>
      </c>
      <c r="C136" s="2997" t="s">
        <v>2560</v>
      </c>
      <c r="D136" s="2997" t="s">
        <v>2490</v>
      </c>
      <c r="E136" s="2997" t="s">
        <v>2490</v>
      </c>
      <c r="F136" s="3006" t="s">
        <v>2610</v>
      </c>
    </row>
    <row r="137" ht="13.5" customHeight="1" x14ac:dyDescent="0.2">
      <c r="B137" s="2996" t="s">
        <v>2492</v>
      </c>
      <c r="C137" s="2997" t="s">
        <v>2503</v>
      </c>
      <c r="D137" s="2997" t="s">
        <v>2490</v>
      </c>
      <c r="E137" s="2997" t="s">
        <v>2504</v>
      </c>
      <c r="F137" s="3006" t="s">
        <v>2505</v>
      </c>
    </row>
    <row r="138" ht="13.5" customHeight="1" x14ac:dyDescent="0.2">
      <c r="B138" s="2996" t="s">
        <v>2492</v>
      </c>
      <c r="C138" s="2997" t="s">
        <v>2476</v>
      </c>
      <c r="D138" s="2997" t="s">
        <v>2490</v>
      </c>
      <c r="E138" s="2997" t="s">
        <v>2611</v>
      </c>
      <c r="F138" s="3006" t="s">
        <v>2612</v>
      </c>
    </row>
    <row r="139" ht="13.5" customHeight="1" x14ac:dyDescent="0.2">
      <c r="B139" s="2996" t="s">
        <v>2492</v>
      </c>
      <c r="C139" s="2997" t="s">
        <v>2508</v>
      </c>
      <c r="D139" s="2997" t="s">
        <v>2490</v>
      </c>
      <c r="E139" s="2997" t="s">
        <v>2509</v>
      </c>
      <c r="F139" s="3006" t="s">
        <v>2510</v>
      </c>
    </row>
    <row r="140" ht="13.5" customHeight="1" x14ac:dyDescent="0.2">
      <c r="B140" s="2996" t="s">
        <v>2492</v>
      </c>
      <c r="C140" s="2997" t="s">
        <v>2552</v>
      </c>
      <c r="D140" s="2997" t="s">
        <v>2490</v>
      </c>
      <c r="E140" s="2997" t="s">
        <v>2515</v>
      </c>
      <c r="F140" s="3006" t="s">
        <v>2505</v>
      </c>
    </row>
    <row r="141" ht="13.5" customHeight="1" x14ac:dyDescent="0.2">
      <c r="B141" s="2996" t="s">
        <v>2492</v>
      </c>
      <c r="C141" s="2997" t="s">
        <v>2478</v>
      </c>
      <c r="D141" s="2997" t="s">
        <v>2490</v>
      </c>
      <c r="E141" s="2997" t="s">
        <v>2613</v>
      </c>
      <c r="F141" s="3006" t="s">
        <v>2614</v>
      </c>
    </row>
    <row r="142" ht="13.5" customHeight="1" x14ac:dyDescent="0.2">
      <c r="B142" s="2996" t="s">
        <v>2492</v>
      </c>
      <c r="C142" s="2997" t="s">
        <v>2615</v>
      </c>
      <c r="D142" s="2997" t="s">
        <v>2490</v>
      </c>
      <c r="E142" s="2997" t="s">
        <v>2616</v>
      </c>
      <c r="F142" s="3006" t="s">
        <v>2617</v>
      </c>
    </row>
    <row r="143" ht="13.5" customHeight="1" x14ac:dyDescent="0.2">
      <c r="B143" s="2996" t="s">
        <v>2492</v>
      </c>
      <c r="C143" s="2997" t="s">
        <v>2524</v>
      </c>
      <c r="D143" s="2997" t="s">
        <v>2490</v>
      </c>
      <c r="E143" s="2997" t="s">
        <v>2525</v>
      </c>
      <c r="F143" s="3006" t="s">
        <v>2505</v>
      </c>
    </row>
    <row r="144" ht="13.5" customHeight="1" x14ac:dyDescent="0.2">
      <c r="B144" s="2996" t="s">
        <v>2492</v>
      </c>
      <c r="C144" s="2997" t="s">
        <v>2596</v>
      </c>
      <c r="D144" s="2997" t="s">
        <v>2490</v>
      </c>
      <c r="E144" s="2997" t="s">
        <v>2618</v>
      </c>
      <c r="F144" s="3006" t="s">
        <v>2619</v>
      </c>
    </row>
    <row r="145" ht="13.5" customHeight="1" x14ac:dyDescent="0.2">
      <c r="B145" s="2996" t="s">
        <v>2492</v>
      </c>
      <c r="C145" s="2997" t="s">
        <v>2620</v>
      </c>
      <c r="D145" s="2997" t="s">
        <v>2490</v>
      </c>
      <c r="E145" s="2997" t="s">
        <v>2621</v>
      </c>
      <c r="F145" s="3006" t="s">
        <v>2622</v>
      </c>
    </row>
    <row r="146" ht="13.5" customHeight="1" x14ac:dyDescent="0.2">
      <c r="B146" s="2996" t="s">
        <v>2492</v>
      </c>
      <c r="C146" s="2997" t="s">
        <v>2541</v>
      </c>
      <c r="D146" s="2997" t="s">
        <v>2490</v>
      </c>
      <c r="E146" s="2997" t="s">
        <v>2490</v>
      </c>
      <c r="F146" s="3006" t="s">
        <v>2490</v>
      </c>
    </row>
    <row r="147" ht="13.5" customHeight="1" x14ac:dyDescent="0.2">
      <c r="B147" s="2996" t="s">
        <v>2492</v>
      </c>
      <c r="C147" s="2997" t="s">
        <v>2599</v>
      </c>
      <c r="D147" s="2997" t="s">
        <v>2490</v>
      </c>
      <c r="E147" s="2997" t="s">
        <v>2600</v>
      </c>
      <c r="F147" s="3006" t="s">
        <v>2601</v>
      </c>
    </row>
    <row r="148" ht="13.5" customHeight="1" x14ac:dyDescent="0.2">
      <c r="B148" s="2996" t="s">
        <v>2492</v>
      </c>
      <c r="C148" s="2997" t="s">
        <v>2536</v>
      </c>
      <c r="D148" s="2997" t="s">
        <v>2490</v>
      </c>
      <c r="E148" s="2997" t="s">
        <v>2525</v>
      </c>
      <c r="F148" s="3006" t="s">
        <v>2505</v>
      </c>
    </row>
    <row r="149" ht="13.5" customHeight="1" x14ac:dyDescent="0.2">
      <c r="B149" s="2996" t="s">
        <v>2492</v>
      </c>
      <c r="C149" s="2997" t="s">
        <v>2546</v>
      </c>
      <c r="D149" s="2997" t="s">
        <v>2490</v>
      </c>
      <c r="E149" s="2997" t="s">
        <v>2547</v>
      </c>
      <c r="F149" s="3006" t="s">
        <v>2548</v>
      </c>
    </row>
    <row r="150" ht="13.5" customHeight="1" x14ac:dyDescent="0.2">
      <c r="B150" s="2996" t="s">
        <v>2492</v>
      </c>
      <c r="C150" s="2997" t="s">
        <v>2526</v>
      </c>
      <c r="D150" s="2997" t="s">
        <v>2490</v>
      </c>
      <c r="E150" s="2997" t="s">
        <v>2507</v>
      </c>
      <c r="F150" s="3006" t="s">
        <v>2505</v>
      </c>
    </row>
    <row r="151" ht="13.5" customHeight="1" x14ac:dyDescent="0.2">
      <c r="B151" s="2996" t="s">
        <v>2492</v>
      </c>
      <c r="C151" s="2997" t="s">
        <v>2532</v>
      </c>
      <c r="D151" s="2997" t="s">
        <v>2490</v>
      </c>
      <c r="E151" s="2997" t="s">
        <v>2504</v>
      </c>
      <c r="F151" s="3006" t="s">
        <v>2505</v>
      </c>
    </row>
    <row r="152" ht="13.5" customHeight="1" x14ac:dyDescent="0.2">
      <c r="B152" s="2996" t="s">
        <v>2492</v>
      </c>
      <c r="C152" s="2997" t="s">
        <v>2541</v>
      </c>
      <c r="D152" s="2997" t="s">
        <v>2490</v>
      </c>
      <c r="E152" s="2997" t="s">
        <v>2490</v>
      </c>
      <c r="F152" s="3006" t="s">
        <v>2490</v>
      </c>
    </row>
    <row r="153" ht="13.5" customHeight="1" x14ac:dyDescent="0.2">
      <c r="B153" s="2996" t="s">
        <v>2492</v>
      </c>
      <c r="C153" s="2997" t="s">
        <v>2519</v>
      </c>
      <c r="D153" s="2997" t="s">
        <v>2490</v>
      </c>
      <c r="E153" s="2997" t="s">
        <v>2520</v>
      </c>
      <c r="F153" s="3006" t="s">
        <v>2505</v>
      </c>
    </row>
    <row r="154" ht="13.5" customHeight="1" x14ac:dyDescent="0.2">
      <c r="B154" s="2996" t="s">
        <v>2492</v>
      </c>
      <c r="C154" s="2997" t="s">
        <v>2514</v>
      </c>
      <c r="D154" s="2997" t="s">
        <v>2490</v>
      </c>
      <c r="E154" s="2997" t="s">
        <v>2515</v>
      </c>
      <c r="F154" s="3006" t="s">
        <v>2505</v>
      </c>
    </row>
    <row r="155" ht="13.5" customHeight="1" x14ac:dyDescent="0.2">
      <c r="B155" s="2996" t="s">
        <v>2492</v>
      </c>
      <c r="C155" s="2997" t="s">
        <v>2620</v>
      </c>
      <c r="D155" s="2997" t="s">
        <v>2490</v>
      </c>
      <c r="E155" s="2997" t="s">
        <v>2623</v>
      </c>
      <c r="F155" s="3006" t="s">
        <v>2622</v>
      </c>
    </row>
    <row r="156" ht="13.5" customHeight="1" x14ac:dyDescent="0.2">
      <c r="B156" s="2996" t="s">
        <v>2492</v>
      </c>
      <c r="C156" s="2997" t="s">
        <v>2615</v>
      </c>
      <c r="D156" s="2997" t="s">
        <v>2490</v>
      </c>
      <c r="E156" s="2997" t="s">
        <v>2624</v>
      </c>
      <c r="F156" s="3006" t="s">
        <v>2617</v>
      </c>
    </row>
    <row r="157" ht="13.5" customHeight="1" x14ac:dyDescent="0.2">
      <c r="B157" s="2996" t="s">
        <v>2492</v>
      </c>
      <c r="C157" s="2997" t="s">
        <v>2554</v>
      </c>
      <c r="D157" s="2997" t="s">
        <v>2490</v>
      </c>
      <c r="E157" s="2997" t="s">
        <v>2555</v>
      </c>
      <c r="F157" s="3006" t="s">
        <v>2556</v>
      </c>
    </row>
    <row r="158" ht="13.5" customHeight="1" x14ac:dyDescent="0.2">
      <c r="B158" s="2996" t="s">
        <v>2492</v>
      </c>
      <c r="C158" s="2997" t="s">
        <v>2537</v>
      </c>
      <c r="D158" s="2997" t="s">
        <v>2490</v>
      </c>
      <c r="E158" s="2997" t="s">
        <v>2520</v>
      </c>
      <c r="F158" s="3006" t="s">
        <v>2505</v>
      </c>
    </row>
    <row r="159" ht="13.5" customHeight="1" x14ac:dyDescent="0.2">
      <c r="B159" s="2996" t="s">
        <v>2492</v>
      </c>
      <c r="C159" s="2997" t="s">
        <v>2533</v>
      </c>
      <c r="D159" s="2997" t="s">
        <v>2490</v>
      </c>
      <c r="E159" s="2997" t="s">
        <v>2534</v>
      </c>
      <c r="F159" s="3006" t="s">
        <v>2535</v>
      </c>
    </row>
    <row r="160" ht="13.5" customHeight="1" x14ac:dyDescent="0.2">
      <c r="B160" s="2996" t="s">
        <v>2492</v>
      </c>
      <c r="C160" s="2997" t="s">
        <v>2591</v>
      </c>
      <c r="D160" s="2997" t="s">
        <v>2490</v>
      </c>
      <c r="E160" s="2997" t="s">
        <v>2625</v>
      </c>
      <c r="F160" s="3006" t="s">
        <v>2626</v>
      </c>
    </row>
    <row r="161" ht="13.5" customHeight="1" x14ac:dyDescent="0.2">
      <c r="B161" s="2996" t="s">
        <v>2492</v>
      </c>
      <c r="C161" s="2997" t="s">
        <v>2627</v>
      </c>
      <c r="D161" s="2997" t="s">
        <v>2490</v>
      </c>
      <c r="E161" s="2997" t="s">
        <v>2594</v>
      </c>
      <c r="F161" s="3006" t="s">
        <v>2595</v>
      </c>
    </row>
    <row r="162" ht="13.5" customHeight="1" x14ac:dyDescent="0.2">
      <c r="B162" s="2996" t="s">
        <v>2492</v>
      </c>
      <c r="C162" s="2997" t="s">
        <v>2506</v>
      </c>
      <c r="D162" s="2997" t="s">
        <v>2490</v>
      </c>
      <c r="E162" s="2997" t="s">
        <v>2507</v>
      </c>
      <c r="F162" s="3006" t="s">
        <v>2505</v>
      </c>
    </row>
    <row r="163" ht="13.5" customHeight="1" x14ac:dyDescent="0.2">
      <c r="B163" s="2996" t="s">
        <v>2492</v>
      </c>
      <c r="C163" s="2997" t="s">
        <v>2602</v>
      </c>
      <c r="D163" s="2997" t="s">
        <v>2490</v>
      </c>
      <c r="E163" s="2997" t="s">
        <v>2603</v>
      </c>
      <c r="F163" s="3006" t="s">
        <v>2604</v>
      </c>
    </row>
    <row r="164" ht="13.5" customHeight="1" x14ac:dyDescent="0.2">
      <c r="B164" s="2996" t="s">
        <v>2492</v>
      </c>
      <c r="C164" s="2997" t="s">
        <v>2605</v>
      </c>
      <c r="D164" s="2997" t="s">
        <v>2490</v>
      </c>
      <c r="E164" s="2997" t="s">
        <v>2603</v>
      </c>
      <c r="F164" s="3006" t="s">
        <v>2604</v>
      </c>
    </row>
    <row r="165" ht="13.5" customHeight="1" x14ac:dyDescent="0.2">
      <c r="B165" s="2996" t="s">
        <v>2492</v>
      </c>
      <c r="C165" s="2997" t="s">
        <v>2606</v>
      </c>
      <c r="D165" s="2997" t="s">
        <v>2490</v>
      </c>
      <c r="E165" s="2997" t="s">
        <v>2607</v>
      </c>
      <c r="F165" s="3006" t="s">
        <v>2601</v>
      </c>
    </row>
    <row r="166" ht="13.5" customHeight="1" x14ac:dyDescent="0.2">
      <c r="B166" s="2996" t="s">
        <v>2492</v>
      </c>
      <c r="C166" s="2997" t="s">
        <v>2608</v>
      </c>
      <c r="D166" s="2997" t="s">
        <v>2490</v>
      </c>
      <c r="E166" s="2997" t="s">
        <v>2609</v>
      </c>
      <c r="F166" s="3006" t="s">
        <v>2601</v>
      </c>
    </row>
    <row r="167" x14ac:dyDescent="0.2">
      <c r="B167" s="2996" t="s">
        <v>830</v>
      </c>
      <c r="C167" s="2997" t="s">
        <v>2628</v>
      </c>
      <c r="D167" s="2997" t="s">
        <v>2490</v>
      </c>
      <c r="E167" s="2997" t="s">
        <v>2629</v>
      </c>
      <c r="F167" s="3006" t="s">
        <v>2630</v>
      </c>
    </row>
    <row r="168" x14ac:dyDescent="0.2">
      <c r="B168" s="2996" t="s">
        <v>830</v>
      </c>
      <c r="C168" s="2997" t="s">
        <v>2628</v>
      </c>
      <c r="D168" s="2997" t="s">
        <v>2490</v>
      </c>
      <c r="E168" s="2997" t="s">
        <v>2629</v>
      </c>
      <c r="F168" s="3006" t="s">
        <v>2630</v>
      </c>
    </row>
    <row r="169" x14ac:dyDescent="0.2">
      <c r="B169" s="2996" t="s">
        <v>830</v>
      </c>
      <c r="C169" s="2997" t="s">
        <v>2628</v>
      </c>
      <c r="D169" s="2997" t="s">
        <v>2490</v>
      </c>
      <c r="E169" s="2997" t="s">
        <v>2629</v>
      </c>
      <c r="F169" s="3006" t="s">
        <v>2630</v>
      </c>
    </row>
    <row r="170" x14ac:dyDescent="0.2">
      <c r="B170" s="2996" t="s">
        <v>830</v>
      </c>
      <c r="C170" s="2997" t="s">
        <v>2628</v>
      </c>
      <c r="D170" s="2997" t="s">
        <v>2490</v>
      </c>
      <c r="E170" s="2997" t="s">
        <v>2629</v>
      </c>
      <c r="F170" s="3006" t="s">
        <v>2630</v>
      </c>
    </row>
    <row r="171" x14ac:dyDescent="0.2">
      <c r="B171" s="2996" t="s">
        <v>833</v>
      </c>
      <c r="C171" s="2997" t="s">
        <v>2631</v>
      </c>
      <c r="D171" s="2997" t="s">
        <v>2490</v>
      </c>
      <c r="E171" s="2997" t="s">
        <v>2629</v>
      </c>
      <c r="F171" s="3006" t="s">
        <v>2630</v>
      </c>
    </row>
    <row r="172" x14ac:dyDescent="0.2">
      <c r="B172" s="2996" t="s">
        <v>833</v>
      </c>
      <c r="C172" s="2997" t="s">
        <v>2631</v>
      </c>
      <c r="D172" s="2997" t="s">
        <v>2490</v>
      </c>
      <c r="E172" s="2997" t="s">
        <v>2629</v>
      </c>
      <c r="F172" s="3006" t="s">
        <v>2630</v>
      </c>
    </row>
    <row r="173" x14ac:dyDescent="0.2">
      <c r="B173" s="2996" t="s">
        <v>833</v>
      </c>
      <c r="C173" s="2997" t="s">
        <v>2631</v>
      </c>
      <c r="D173" s="2997" t="s">
        <v>2490</v>
      </c>
      <c r="E173" s="2997" t="s">
        <v>2629</v>
      </c>
      <c r="F173" s="3006" t="s">
        <v>2630</v>
      </c>
    </row>
    <row r="174" x14ac:dyDescent="0.2">
      <c r="B174" s="2996" t="s">
        <v>833</v>
      </c>
      <c r="C174" s="2997" t="s">
        <v>2631</v>
      </c>
      <c r="D174" s="2997" t="s">
        <v>2490</v>
      </c>
      <c r="E174" s="2997" t="s">
        <v>2629</v>
      </c>
      <c r="F174" s="3006" t="s">
        <v>2630</v>
      </c>
    </row>
    <row r="175" x14ac:dyDescent="0.2">
      <c r="B175" s="2996" t="s">
        <v>835</v>
      </c>
      <c r="C175" s="2997" t="s">
        <v>2632</v>
      </c>
      <c r="D175" s="2997" t="s">
        <v>2490</v>
      </c>
      <c r="E175" s="2997" t="s">
        <v>2629</v>
      </c>
      <c r="F175" s="3006" t="s">
        <v>2630</v>
      </c>
    </row>
    <row r="176" x14ac:dyDescent="0.2">
      <c r="B176" s="2996" t="s">
        <v>835</v>
      </c>
      <c r="C176" s="2997" t="s">
        <v>2632</v>
      </c>
      <c r="D176" s="2997" t="s">
        <v>2490</v>
      </c>
      <c r="E176" s="2997" t="s">
        <v>2629</v>
      </c>
      <c r="F176" s="3006" t="s">
        <v>2630</v>
      </c>
    </row>
    <row r="177" x14ac:dyDescent="0.2">
      <c r="B177" s="2996" t="s">
        <v>835</v>
      </c>
      <c r="C177" s="2997" t="s">
        <v>2633</v>
      </c>
      <c r="D177" s="2997" t="s">
        <v>2490</v>
      </c>
      <c r="E177" s="2997" t="s">
        <v>2634</v>
      </c>
      <c r="F177" s="3006" t="s">
        <v>2630</v>
      </c>
    </row>
    <row r="178" x14ac:dyDescent="0.2">
      <c r="B178" s="2996" t="s">
        <v>835</v>
      </c>
      <c r="C178" s="2997" t="s">
        <v>2633</v>
      </c>
      <c r="D178" s="2997" t="s">
        <v>2490</v>
      </c>
      <c r="E178" s="2997" t="s">
        <v>2634</v>
      </c>
      <c r="F178" s="3006" t="s">
        <v>2630</v>
      </c>
    </row>
    <row r="179" x14ac:dyDescent="0.2">
      <c r="B179" s="2996" t="s">
        <v>835</v>
      </c>
      <c r="C179" s="2997" t="s">
        <v>2632</v>
      </c>
      <c r="D179" s="2997" t="s">
        <v>2490</v>
      </c>
      <c r="E179" s="2997" t="s">
        <v>2629</v>
      </c>
      <c r="F179" s="3006" t="s">
        <v>2630</v>
      </c>
    </row>
    <row r="180" x14ac:dyDescent="0.2">
      <c r="B180" s="2996" t="s">
        <v>835</v>
      </c>
      <c r="C180" s="2997" t="s">
        <v>2632</v>
      </c>
      <c r="D180" s="2997" t="s">
        <v>2490</v>
      </c>
      <c r="E180" s="2997" t="s">
        <v>2629</v>
      </c>
      <c r="F180" s="3006" t="s">
        <v>2630</v>
      </c>
    </row>
    <row r="181" x14ac:dyDescent="0.2">
      <c r="B181" s="2996" t="s">
        <v>835</v>
      </c>
      <c r="C181" s="2997" t="s">
        <v>2635</v>
      </c>
      <c r="D181" s="2997" t="s">
        <v>2490</v>
      </c>
      <c r="E181" s="2997" t="s">
        <v>2636</v>
      </c>
      <c r="F181" s="3006" t="s">
        <v>2637</v>
      </c>
    </row>
    <row r="182" x14ac:dyDescent="0.2">
      <c r="B182" s="2996" t="s">
        <v>837</v>
      </c>
      <c r="C182" s="2997" t="s">
        <v>2638</v>
      </c>
      <c r="D182" s="2997" t="s">
        <v>2490</v>
      </c>
      <c r="E182" s="2997" t="s">
        <v>2629</v>
      </c>
      <c r="F182" s="3006" t="s">
        <v>2630</v>
      </c>
    </row>
    <row r="183" x14ac:dyDescent="0.2">
      <c r="B183" s="2996" t="s">
        <v>837</v>
      </c>
      <c r="C183" s="2997" t="s">
        <v>2638</v>
      </c>
      <c r="D183" s="2997" t="s">
        <v>2490</v>
      </c>
      <c r="E183" s="2997" t="s">
        <v>2629</v>
      </c>
      <c r="F183" s="3006" t="s">
        <v>2630</v>
      </c>
    </row>
    <row r="184" x14ac:dyDescent="0.2">
      <c r="B184" s="2996" t="s">
        <v>837</v>
      </c>
      <c r="C184" s="2997" t="s">
        <v>2638</v>
      </c>
      <c r="D184" s="2997" t="s">
        <v>2490</v>
      </c>
      <c r="E184" s="2997" t="s">
        <v>2629</v>
      </c>
      <c r="F184" s="3006" t="s">
        <v>2630</v>
      </c>
    </row>
    <row r="185" x14ac:dyDescent="0.2">
      <c r="B185" s="2996" t="s">
        <v>837</v>
      </c>
      <c r="C185" s="2997" t="s">
        <v>2638</v>
      </c>
      <c r="D185" s="2997" t="s">
        <v>2490</v>
      </c>
      <c r="E185" s="2997" t="s">
        <v>2629</v>
      </c>
      <c r="F185" s="3006" t="s">
        <v>2630</v>
      </c>
    </row>
    <row r="186" x14ac:dyDescent="0.2">
      <c r="B186" s="2996" t="s">
        <v>839</v>
      </c>
      <c r="C186" s="2997" t="s">
        <v>2639</v>
      </c>
      <c r="D186" s="2997" t="s">
        <v>2490</v>
      </c>
      <c r="E186" s="2997" t="s">
        <v>2634</v>
      </c>
      <c r="F186" s="3006" t="s">
        <v>2630</v>
      </c>
    </row>
    <row r="187" x14ac:dyDescent="0.2">
      <c r="B187" s="2996" t="s">
        <v>839</v>
      </c>
      <c r="C187" s="2997" t="s">
        <v>2639</v>
      </c>
      <c r="D187" s="2997" t="s">
        <v>2490</v>
      </c>
      <c r="E187" s="2997" t="s">
        <v>2634</v>
      </c>
      <c r="F187" s="3006" t="s">
        <v>2630</v>
      </c>
    </row>
    <row r="188" x14ac:dyDescent="0.2">
      <c r="B188" s="2996" t="s">
        <v>839</v>
      </c>
      <c r="C188" s="2997" t="s">
        <v>2640</v>
      </c>
      <c r="D188" s="2997" t="s">
        <v>2490</v>
      </c>
      <c r="E188" s="2997" t="s">
        <v>2641</v>
      </c>
      <c r="F188" s="3006" t="s">
        <v>2637</v>
      </c>
    </row>
    <row r="189" ht="14.1" customHeight="1" x14ac:dyDescent="0.2">
      <c r="B189" s="523" t="s">
        <v>2642</v>
      </c>
      <c r="C189" s="98"/>
      <c r="D189" s="98"/>
      <c r="E189" s="98"/>
      <c r="F189" s="98"/>
    </row>
    <row r="190" ht="14.1" customHeight="1" x14ac:dyDescent="0.2">
      <c r="B190" s="226" t="s">
        <v>2643</v>
      </c>
      <c r="C190" s="3007"/>
      <c r="D190" s="3007"/>
      <c r="E190" s="3007"/>
      <c r="F190" s="3007"/>
    </row>
    <row r="191" ht="14.1" customHeight="1" x14ac:dyDescent="0.2">
      <c r="B191" s="226" t="s">
        <v>2644</v>
      </c>
      <c r="C191" s="3007"/>
      <c r="D191" s="3007"/>
      <c r="E191" s="3007"/>
      <c r="F191" s="3007"/>
    </row>
    <row r="192" ht="14.1" customHeight="1" x14ac:dyDescent="0.2">
      <c r="B192" s="226" t="s">
        <v>2645</v>
      </c>
      <c r="C192" s="1509"/>
      <c r="D192" s="1509"/>
      <c r="E192" s="3007"/>
      <c r="F192" s="3007"/>
    </row>
    <row r="193" ht="14.1" customHeight="1" x14ac:dyDescent="0.2">
      <c r="B193" s="3007"/>
      <c r="C193" s="3007"/>
      <c r="D193" s="3007"/>
      <c r="E193" s="3007"/>
      <c r="F193" s="3007"/>
    </row>
    <row r="194" ht="14.1" customHeight="1" x14ac:dyDescent="0.2">
      <c r="B194" s="154" t="s">
        <v>139</v>
      </c>
      <c r="C194" s="3008"/>
      <c r="D194" s="3008"/>
      <c r="E194" s="3008"/>
      <c r="F194" s="3008"/>
    </row>
    <row r="195" ht="14.1" customHeight="1" x14ac:dyDescent="0.2">
      <c r="B195" s="524"/>
    </row>
    <row r="196" ht="14.1" customHeight="1" x14ac:dyDescent="0.2">
      <c r="B196" s="2727" t="s">
        <v>1972</v>
      </c>
      <c r="C196" s="2728"/>
      <c r="D196" s="2728"/>
      <c r="E196" s="2728"/>
      <c r="F196" s="2729"/>
    </row>
    <row r="197" ht="14.1" customHeight="1" x14ac:dyDescent="0.2">
      <c r="B197" s="2730" t="s">
        <v>2646</v>
      </c>
      <c r="C197" s="2692"/>
      <c r="D197" s="2692"/>
      <c r="E197" s="2692"/>
      <c r="F197" s="2693"/>
    </row>
    <row r="198" ht="14.1" customHeight="1" x14ac:dyDescent="0.2">
      <c r="B198" s="2733" t="s">
        <v>2647</v>
      </c>
      <c r="C198" s="2695"/>
      <c r="D198" s="2695"/>
      <c r="E198" s="2695"/>
      <c r="F198" s="2696"/>
    </row>
    <row r="199" ht="18" customHeight="1" x14ac:dyDescent="0.2">
      <c r="B199" s="2736"/>
      <c r="C199" s="2737"/>
      <c r="D199" s="2737"/>
      <c r="E199" s="2737"/>
      <c r="F199" s="2738"/>
    </row>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c r="D212" s="1893"/>
      <c r="F212" s="3009"/>
    </row>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2648</v>
      </c>
      <c r="AI1" s="100" t="s">
        <v>62</v>
      </c>
    </row>
    <row r="2" ht="18.95" customHeight="1" x14ac:dyDescent="0.2">
      <c r="B2" s="5" t="s">
        <v>2649</v>
      </c>
      <c r="AI2" s="100" t="s">
        <v>64</v>
      </c>
    </row>
    <row r="3" ht="18.95" customHeight="1" x14ac:dyDescent="0.2">
      <c r="B3" s="5" t="s">
        <v>2650</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595"/>
    </row>
    <row r="8" ht="60" customHeight="1" x14ac:dyDescent="0.2">
      <c r="B8" s="3010" t="s">
        <v>67</v>
      </c>
      <c r="C8" s="3011" t="s">
        <v>2651</v>
      </c>
      <c r="D8" s="3011" t="s">
        <v>2652</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62</v>
      </c>
      <c r="AI8" s="3013" t="s">
        <v>2653</v>
      </c>
    </row>
    <row r="9" ht="18" customHeight="1" x14ac:dyDescent="0.25">
      <c r="A9" s="574" t="s">
        <v>529</v>
      </c>
      <c r="B9" s="3014"/>
      <c r="C9" s="3015" t="s">
        <v>2654</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7" t="s">
        <v>946</v>
      </c>
    </row>
    <row r="10" ht="18" customHeight="1" x14ac:dyDescent="0.25">
      <c r="B10" s="3018" t="s">
        <v>2655</v>
      </c>
      <c r="C10" s="3019"/>
      <c r="D10" s="3019"/>
      <c r="E10" s="3019">
        <v>142617.3699375936</v>
      </c>
      <c r="F10" s="3019">
        <v>145839.60361942125</v>
      </c>
      <c r="G10" s="3019">
        <v>145508.96831864133</v>
      </c>
      <c r="H10" s="3019">
        <v>144230.55296507568</v>
      </c>
      <c r="I10" s="3019">
        <v>149067.57486226826</v>
      </c>
      <c r="J10" s="3019">
        <v>150941.8618802934</v>
      </c>
      <c r="K10" s="3019">
        <v>154290.83715829317</v>
      </c>
      <c r="L10" s="3019">
        <v>146231.8145360698</v>
      </c>
      <c r="M10" s="3019">
        <v>150942.59126088893</v>
      </c>
      <c r="N10" s="3019">
        <v>144915.91661217</v>
      </c>
      <c r="O10" s="3019">
        <v>146502.13003322724</v>
      </c>
      <c r="P10" s="3019">
        <v>145079.51342856482</v>
      </c>
      <c r="Q10" s="3019">
        <v>144496.108237342</v>
      </c>
      <c r="R10" s="3019">
        <v>144909.16955211648</v>
      </c>
      <c r="S10" s="3019">
        <v>146054.0715863533</v>
      </c>
      <c r="T10" s="3019">
        <v>142817.58649315248</v>
      </c>
      <c r="U10" s="3019">
        <v>140217.19750274945</v>
      </c>
      <c r="V10" s="3019">
        <v>136850.47413300065</v>
      </c>
      <c r="W10" s="3019">
        <v>136899.41346015627</v>
      </c>
      <c r="X10" s="3019">
        <v>124435.31716185431</v>
      </c>
      <c r="Y10" s="3019">
        <v>132489.99088965432</v>
      </c>
      <c r="Z10" s="3019">
        <v>122080.4058117978</v>
      </c>
      <c r="AA10" s="3019">
        <v>119287.11291109928</v>
      </c>
      <c r="AB10" s="3019">
        <v>118966.11701714285</v>
      </c>
      <c r="AC10" s="3019">
        <v>113182.55551570955</v>
      </c>
      <c r="AD10" s="3019">
        <v>117567.98328956317</v>
      </c>
      <c r="AE10" s="3019">
        <v>116201.59064119299</v>
      </c>
      <c r="AF10" s="3019">
        <v>115696.18299049654</v>
      </c>
      <c r="AG10" s="3019">
        <v>116500.09659466353</v>
      </c>
      <c r="AH10" s="3019">
        <v>115648.98980238845</v>
      </c>
      <c r="AI10" s="3020">
        <v>-18.909604171641902</v>
      </c>
    </row>
    <row r="11" ht="18" customHeight="1" x14ac:dyDescent="0.2">
      <c r="B11" s="2497" t="s">
        <v>2109</v>
      </c>
      <c r="C11" s="3021"/>
      <c r="D11" s="3021"/>
      <c r="E11" s="3021">
        <v>103813.31448504246</v>
      </c>
      <c r="F11" s="3021">
        <v>107454.24785195896</v>
      </c>
      <c r="G11" s="3021">
        <v>105780.32941193916</v>
      </c>
      <c r="H11" s="3021">
        <v>105658.89103834072</v>
      </c>
      <c r="I11" s="3021">
        <v>107375.32559111361</v>
      </c>
      <c r="J11" s="3021">
        <v>107667.56002665183</v>
      </c>
      <c r="K11" s="3021">
        <v>111993.71381118344</v>
      </c>
      <c r="L11" s="3021">
        <v>106167.07236818192</v>
      </c>
      <c r="M11" s="3021">
        <v>110544.21039649704</v>
      </c>
      <c r="N11" s="3021">
        <v>105201.5056918882</v>
      </c>
      <c r="O11" s="3021">
        <v>106087.38438595632</v>
      </c>
      <c r="P11" s="3021">
        <v>106508.06216314681</v>
      </c>
      <c r="Q11" s="3021">
        <v>106842.68647310275</v>
      </c>
      <c r="R11" s="3021">
        <v>107964.04659484379</v>
      </c>
      <c r="S11" s="3021">
        <v>107791.98947136464</v>
      </c>
      <c r="T11" s="3021">
        <v>105514.9837742931</v>
      </c>
      <c r="U11" s="3021">
        <v>103764.42648293881</v>
      </c>
      <c r="V11" s="3021">
        <v>101620.57680844476</v>
      </c>
      <c r="W11" s="3021">
        <v>101270.46330660417</v>
      </c>
      <c r="X11" s="3021">
        <v>94668.75252991803</v>
      </c>
      <c r="Y11" s="3021">
        <v>99263.6253529042</v>
      </c>
      <c r="Z11" s="3021">
        <v>89797.0917817085</v>
      </c>
      <c r="AA11" s="3021">
        <v>88926.65705748922</v>
      </c>
      <c r="AB11" s="3021">
        <v>88690.94782216052</v>
      </c>
      <c r="AC11" s="3021">
        <v>82734.80085179125</v>
      </c>
      <c r="AD11" s="3021">
        <v>86955.96751838282</v>
      </c>
      <c r="AE11" s="3021">
        <v>85106.20240791791</v>
      </c>
      <c r="AF11" s="3021">
        <v>84637.46930727139</v>
      </c>
      <c r="AG11" s="3021">
        <v>85308.69604036318</v>
      </c>
      <c r="AH11" s="3021">
        <v>85582.7522662314</v>
      </c>
      <c r="AI11" s="3022">
        <v>-17.56090951265961</v>
      </c>
    </row>
    <row r="12" ht="18" customHeight="1" x14ac:dyDescent="0.2">
      <c r="B12" s="2462" t="s">
        <v>2110</v>
      </c>
      <c r="C12" s="3023"/>
      <c r="D12" s="3023"/>
      <c r="E12" s="3023">
        <v>102569.31679008008</v>
      </c>
      <c r="F12" s="3023">
        <v>106377.04288982457</v>
      </c>
      <c r="G12" s="3023">
        <v>104896.24718577832</v>
      </c>
      <c r="H12" s="3023">
        <v>104716.81508436035</v>
      </c>
      <c r="I12" s="3023">
        <v>106546.24386499863</v>
      </c>
      <c r="J12" s="3023">
        <v>106847.94995752965</v>
      </c>
      <c r="K12" s="3023">
        <v>111192.92966870496</v>
      </c>
      <c r="L12" s="3023">
        <v>105409.26983887175</v>
      </c>
      <c r="M12" s="3023">
        <v>109821.20891544266</v>
      </c>
      <c r="N12" s="3023">
        <v>104471.31579385987</v>
      </c>
      <c r="O12" s="3023">
        <v>105318.38207840321</v>
      </c>
      <c r="P12" s="3023">
        <v>105770.5642032626</v>
      </c>
      <c r="Q12" s="3023">
        <v>106145.64482199217</v>
      </c>
      <c r="R12" s="3023">
        <v>107341.55421663566</v>
      </c>
      <c r="S12" s="3023">
        <v>107164.98832870748</v>
      </c>
      <c r="T12" s="3023">
        <v>104885.94530729747</v>
      </c>
      <c r="U12" s="3023">
        <v>103112.99395787812</v>
      </c>
      <c r="V12" s="3023">
        <v>100990.90165458326</v>
      </c>
      <c r="W12" s="3023">
        <v>100676.43780976326</v>
      </c>
      <c r="X12" s="3023">
        <v>94072.93334080587</v>
      </c>
      <c r="Y12" s="3023">
        <v>98624.5547789617</v>
      </c>
      <c r="Z12" s="3023">
        <v>89224.05808849298</v>
      </c>
      <c r="AA12" s="3023">
        <v>88396.40338752065</v>
      </c>
      <c r="AB12" s="3023">
        <v>88177.97872675197</v>
      </c>
      <c r="AC12" s="3023">
        <v>82259.71433951825</v>
      </c>
      <c r="AD12" s="3023">
        <v>86466.46920974366</v>
      </c>
      <c r="AE12" s="3023">
        <v>84645.5551500123</v>
      </c>
      <c r="AF12" s="3023">
        <v>84169.33680431405</v>
      </c>
      <c r="AG12" s="3023">
        <v>84840.00871582408</v>
      </c>
      <c r="AH12" s="3023">
        <v>85126.94115138834</v>
      </c>
      <c r="AI12" s="3024">
        <v>-17.00545171261067</v>
      </c>
    </row>
    <row r="13" ht="18" customHeight="1" x14ac:dyDescent="0.2">
      <c r="B13" s="2467" t="s">
        <v>2111</v>
      </c>
      <c r="C13" s="3023"/>
      <c r="D13" s="3023"/>
      <c r="E13" s="3023">
        <v>29677.121072558333</v>
      </c>
      <c r="F13" s="3023">
        <v>30160.519561980927</v>
      </c>
      <c r="G13" s="3023">
        <v>29246.313843807446</v>
      </c>
      <c r="H13" s="3023">
        <v>28515.08972531392</v>
      </c>
      <c r="I13" s="3023">
        <v>29590.898352580596</v>
      </c>
      <c r="J13" s="3023">
        <v>29189.906301390354</v>
      </c>
      <c r="K13" s="3023">
        <v>28558.20734423218</v>
      </c>
      <c r="L13" s="3023">
        <v>27498.842890312462</v>
      </c>
      <c r="M13" s="3023">
        <v>30398.53074853545</v>
      </c>
      <c r="N13" s="3023">
        <v>26737.265933924908</v>
      </c>
      <c r="O13" s="3023">
        <v>28478.233205862864</v>
      </c>
      <c r="P13" s="3023">
        <v>26127.692843935267</v>
      </c>
      <c r="Q13" s="3023">
        <v>27622.430595497437</v>
      </c>
      <c r="R13" s="3023">
        <v>28787.28471031532</v>
      </c>
      <c r="S13" s="3023">
        <v>29244.642180635925</v>
      </c>
      <c r="T13" s="3023">
        <v>28982.48870639297</v>
      </c>
      <c r="U13" s="3023">
        <v>27871.403587532415</v>
      </c>
      <c r="V13" s="3023">
        <v>27191.44998072952</v>
      </c>
      <c r="W13" s="3023">
        <v>25065.198956125405</v>
      </c>
      <c r="X13" s="3023">
        <v>25550.133152849878</v>
      </c>
      <c r="Y13" s="3023">
        <v>26105.683988911707</v>
      </c>
      <c r="Z13" s="3023">
        <v>22667.376090954862</v>
      </c>
      <c r="AA13" s="3023">
        <v>22519.926969341668</v>
      </c>
      <c r="AB13" s="3023">
        <v>21059.890046834822</v>
      </c>
      <c r="AC13" s="3023">
        <v>20067.656292163916</v>
      </c>
      <c r="AD13" s="3023">
        <v>20784.54201692023</v>
      </c>
      <c r="AE13" s="3023">
        <v>19483.792974663396</v>
      </c>
      <c r="AF13" s="3023">
        <v>19629.94730353439</v>
      </c>
      <c r="AG13" s="3023">
        <v>19582.420432464798</v>
      </c>
      <c r="AH13" s="3023">
        <v>20901.204254633532</v>
      </c>
      <c r="AI13" s="3024">
        <v>-29.5713212763069</v>
      </c>
    </row>
    <row r="14" ht="18" customHeight="1" x14ac:dyDescent="0.2">
      <c r="B14" s="2467" t="s">
        <v>2656</v>
      </c>
      <c r="C14" s="3023"/>
      <c r="D14" s="3023"/>
      <c r="E14" s="3023">
        <v>23603.771473122157</v>
      </c>
      <c r="F14" s="3023">
        <v>23875.305669293775</v>
      </c>
      <c r="G14" s="3023">
        <v>22753.182581775713</v>
      </c>
      <c r="H14" s="3023">
        <v>22674.906146659698</v>
      </c>
      <c r="I14" s="3023">
        <v>23258.820323051066</v>
      </c>
      <c r="J14" s="3023">
        <v>23270.90809562876</v>
      </c>
      <c r="K14" s="3023">
        <v>22567.29946627375</v>
      </c>
      <c r="L14" s="3023">
        <v>21963.54829716789</v>
      </c>
      <c r="M14" s="3023">
        <v>22499.50846031906</v>
      </c>
      <c r="N14" s="3023">
        <v>21549.90147865013</v>
      </c>
      <c r="O14" s="3023">
        <v>21746.9245141824</v>
      </c>
      <c r="P14" s="3023">
        <v>21705.473932382352</v>
      </c>
      <c r="Q14" s="3023">
        <v>20998.296147866342</v>
      </c>
      <c r="R14" s="3023">
        <v>19864.61236675922</v>
      </c>
      <c r="S14" s="3023">
        <v>19608.105654596446</v>
      </c>
      <c r="T14" s="3023">
        <v>19025.89208408993</v>
      </c>
      <c r="U14" s="3023">
        <v>19203.620822371002</v>
      </c>
      <c r="V14" s="3023">
        <v>19249.59699341055</v>
      </c>
      <c r="W14" s="3023">
        <v>19423.51823493278</v>
      </c>
      <c r="X14" s="3023">
        <v>13858.119370612887</v>
      </c>
      <c r="Y14" s="3023">
        <v>16027.104254705593</v>
      </c>
      <c r="Z14" s="3023">
        <v>15627.868448369658</v>
      </c>
      <c r="AA14" s="3023">
        <v>14661.938519167696</v>
      </c>
      <c r="AB14" s="3023">
        <v>14412.405101374787</v>
      </c>
      <c r="AC14" s="3023">
        <v>13851.16380943531</v>
      </c>
      <c r="AD14" s="3023">
        <v>13880.215382696404</v>
      </c>
      <c r="AE14" s="3023">
        <v>13768.238558687635</v>
      </c>
      <c r="AF14" s="3023">
        <v>13893.298288775813</v>
      </c>
      <c r="AG14" s="3023">
        <v>14198.069423575156</v>
      </c>
      <c r="AH14" s="3023">
        <v>13991.179348149604</v>
      </c>
      <c r="AI14" s="3024">
        <v>-40.72481440484418</v>
      </c>
    </row>
    <row r="15" ht="18" customHeight="1" x14ac:dyDescent="0.2">
      <c r="B15" s="2467" t="s">
        <v>2113</v>
      </c>
      <c r="C15" s="3023"/>
      <c r="D15" s="3023"/>
      <c r="E15" s="3023">
        <v>20964.459578998907</v>
      </c>
      <c r="F15" s="3023">
        <v>21133.101731157232</v>
      </c>
      <c r="G15" s="3023">
        <v>21884.134772536574</v>
      </c>
      <c r="H15" s="3023">
        <v>22379.483323801553</v>
      </c>
      <c r="I15" s="3023">
        <v>22885.967243499894</v>
      </c>
      <c r="J15" s="3023">
        <v>22965.56872097057</v>
      </c>
      <c r="K15" s="3023">
        <v>23385.5705861309</v>
      </c>
      <c r="L15" s="3023">
        <v>23603.725698161496</v>
      </c>
      <c r="M15" s="3023">
        <v>24272.084959813747</v>
      </c>
      <c r="N15" s="3023">
        <v>24599.390317151214</v>
      </c>
      <c r="O15" s="3023">
        <v>25034.81707295888</v>
      </c>
      <c r="P15" s="3023">
        <v>25559.09849853404</v>
      </c>
      <c r="Q15" s="3023">
        <v>25878.008028898752</v>
      </c>
      <c r="R15" s="3023">
        <v>26489.82030633729</v>
      </c>
      <c r="S15" s="3023">
        <v>27562.333003835884</v>
      </c>
      <c r="T15" s="3023">
        <v>26759.17251061055</v>
      </c>
      <c r="U15" s="3023">
        <v>27359.33360093087</v>
      </c>
      <c r="V15" s="3023">
        <v>28211.13911383432</v>
      </c>
      <c r="W15" s="3023">
        <v>28307.005236481316</v>
      </c>
      <c r="X15" s="3023">
        <v>27534.634783757512</v>
      </c>
      <c r="Y15" s="3023">
        <v>26755.64938591993</v>
      </c>
      <c r="Z15" s="3023">
        <v>26348.99567387528</v>
      </c>
      <c r="AA15" s="3023">
        <v>25519.730890701634</v>
      </c>
      <c r="AB15" s="3023">
        <v>25034.550357888336</v>
      </c>
      <c r="AC15" s="3023">
        <v>25296.912764561188</v>
      </c>
      <c r="AD15" s="3023">
        <v>26990.46949455207</v>
      </c>
      <c r="AE15" s="3023">
        <v>26730.088189591934</v>
      </c>
      <c r="AF15" s="3023">
        <v>26191.310963193264</v>
      </c>
      <c r="AG15" s="3023">
        <v>26394.312853265244</v>
      </c>
      <c r="AH15" s="3023">
        <v>26182.571365755</v>
      </c>
      <c r="AI15" s="3024">
        <v>24.89027569297958</v>
      </c>
    </row>
    <row r="16" ht="18" customHeight="1" x14ac:dyDescent="0.2">
      <c r="B16" s="2467" t="s">
        <v>2114</v>
      </c>
      <c r="C16" s="3023"/>
      <c r="D16" s="3023"/>
      <c r="E16" s="3023">
        <v>28150.533864280525</v>
      </c>
      <c r="F16" s="3023">
        <v>30999.796192149406</v>
      </c>
      <c r="G16" s="3023">
        <v>30806.56723171549</v>
      </c>
      <c r="H16" s="3023">
        <v>30945.97426102524</v>
      </c>
      <c r="I16" s="3023">
        <v>30597.24340285742</v>
      </c>
      <c r="J16" s="3023">
        <v>31212.011208497843</v>
      </c>
      <c r="K16" s="3023">
        <v>36458.156484064675</v>
      </c>
      <c r="L16" s="3023">
        <v>32110.989013422855</v>
      </c>
      <c r="M16" s="3023">
        <v>32435.567445010045</v>
      </c>
      <c r="N16" s="3023">
        <v>31353.790462838308</v>
      </c>
      <c r="O16" s="3023">
        <v>29836.63835150589</v>
      </c>
      <c r="P16" s="3023">
        <v>32147.28712409665</v>
      </c>
      <c r="Q16" s="3023">
        <v>31419.42825573449</v>
      </c>
      <c r="R16" s="3023">
        <v>31973.497701177796</v>
      </c>
      <c r="S16" s="3023">
        <v>30543.569629420414</v>
      </c>
      <c r="T16" s="3023">
        <v>29913.641483280884</v>
      </c>
      <c r="U16" s="3023">
        <v>28474.849942011417</v>
      </c>
      <c r="V16" s="3023">
        <v>26170.055913551023</v>
      </c>
      <c r="W16" s="3023">
        <v>27718.942867800615</v>
      </c>
      <c r="X16" s="3023">
        <v>26975.36399494346</v>
      </c>
      <c r="Y16" s="3023">
        <v>29604.896461481865</v>
      </c>
      <c r="Z16" s="3023">
        <v>24451.91209399436</v>
      </c>
      <c r="AA16" s="3023">
        <v>25583.785427807252</v>
      </c>
      <c r="AB16" s="3023">
        <v>27566.79976858086</v>
      </c>
      <c r="AC16" s="3023">
        <v>22943.32016734339</v>
      </c>
      <c r="AD16" s="3023">
        <v>24703.910263387126</v>
      </c>
      <c r="AE16" s="3023">
        <v>24553.250763033022</v>
      </c>
      <c r="AF16" s="3023">
        <v>24348.94550826413</v>
      </c>
      <c r="AG16" s="3023">
        <v>24549.651255166442</v>
      </c>
      <c r="AH16" s="3023">
        <v>23955.009344874466</v>
      </c>
      <c r="AI16" s="3024">
        <v>-14.903889708214912</v>
      </c>
    </row>
    <row r="17" ht="18" customHeight="1" x14ac:dyDescent="0.2">
      <c r="B17" s="2467" t="s">
        <v>2115</v>
      </c>
      <c r="C17" s="3023"/>
      <c r="D17" s="3023"/>
      <c r="E17" s="3023">
        <v>173.4308011201401</v>
      </c>
      <c r="F17" s="3023">
        <v>208.31973524324607</v>
      </c>
      <c r="G17" s="3023">
        <v>206.0487559431024</v>
      </c>
      <c r="H17" s="3023">
        <v>201.3616275599413</v>
      </c>
      <c r="I17" s="3023">
        <v>213.31454300966033</v>
      </c>
      <c r="J17" s="3023">
        <v>209.5556310421388</v>
      </c>
      <c r="K17" s="3023">
        <v>223.69578800346613</v>
      </c>
      <c r="L17" s="3023">
        <v>232.1639398070292</v>
      </c>
      <c r="M17" s="3023">
        <v>215.51730176436064</v>
      </c>
      <c r="N17" s="3023">
        <v>230.96760129531194</v>
      </c>
      <c r="O17" s="3023">
        <v>221.76893389316936</v>
      </c>
      <c r="P17" s="3023">
        <v>231.01180431428094</v>
      </c>
      <c r="Q17" s="3023">
        <v>227.4817939951579</v>
      </c>
      <c r="R17" s="3023">
        <v>226.33913204603354</v>
      </c>
      <c r="S17" s="3023">
        <v>206.33786021879936</v>
      </c>
      <c r="T17" s="3023">
        <v>204.7505229231374</v>
      </c>
      <c r="U17" s="3023">
        <v>203.78600503241822</v>
      </c>
      <c r="V17" s="3023">
        <v>168.65965305785448</v>
      </c>
      <c r="W17" s="3023">
        <v>161.7725144231497</v>
      </c>
      <c r="X17" s="3023">
        <v>154.68203864213064</v>
      </c>
      <c r="Y17" s="3023">
        <v>131.22068794259678</v>
      </c>
      <c r="Z17" s="3023">
        <v>127.90578129882319</v>
      </c>
      <c r="AA17" s="3023">
        <v>111.02158050240206</v>
      </c>
      <c r="AB17" s="3023">
        <v>104.3334520731825</v>
      </c>
      <c r="AC17" s="3023">
        <v>100.66130601444861</v>
      </c>
      <c r="AD17" s="3023">
        <v>107.33205218782551</v>
      </c>
      <c r="AE17" s="3023">
        <v>110.1846640362964</v>
      </c>
      <c r="AF17" s="3023">
        <v>105.83474054644121</v>
      </c>
      <c r="AG17" s="3023">
        <v>115.55475135245679</v>
      </c>
      <c r="AH17" s="3023">
        <v>96.97683797574614</v>
      </c>
      <c r="AI17" s="3024">
        <v>-44.08326701520123</v>
      </c>
    </row>
    <row r="18" ht="18" customHeight="1" x14ac:dyDescent="0.2">
      <c r="B18" s="2462" t="s">
        <v>107</v>
      </c>
      <c r="C18" s="3023"/>
      <c r="D18" s="3023"/>
      <c r="E18" s="3023">
        <v>1243.9976949623854</v>
      </c>
      <c r="F18" s="3023">
        <v>1077.2049621344072</v>
      </c>
      <c r="G18" s="3023">
        <v>884.0822261608453</v>
      </c>
      <c r="H18" s="3023">
        <v>942.0759539803638</v>
      </c>
      <c r="I18" s="3023">
        <v>829.0817261149954</v>
      </c>
      <c r="J18" s="3023">
        <v>819.6100691221745</v>
      </c>
      <c r="K18" s="3023">
        <v>800.7841424784704</v>
      </c>
      <c r="L18" s="3023">
        <v>757.8025293101782</v>
      </c>
      <c r="M18" s="3023">
        <v>723.0014810543797</v>
      </c>
      <c r="N18" s="3023">
        <v>730.1898980283336</v>
      </c>
      <c r="O18" s="3023">
        <v>769.0023075530983</v>
      </c>
      <c r="P18" s="3023">
        <v>737.4979598842119</v>
      </c>
      <c r="Q18" s="3023">
        <v>697.0416511105698</v>
      </c>
      <c r="R18" s="3023">
        <v>622.4923782081164</v>
      </c>
      <c r="S18" s="3023">
        <v>627.0011426571565</v>
      </c>
      <c r="T18" s="3023">
        <v>629.0384669956265</v>
      </c>
      <c r="U18" s="3023">
        <v>651.4325250607001</v>
      </c>
      <c r="V18" s="3023">
        <v>629.6751538615079</v>
      </c>
      <c r="W18" s="3023">
        <v>594.0254968409213</v>
      </c>
      <c r="X18" s="3023">
        <v>595.8191891121364</v>
      </c>
      <c r="Y18" s="3023">
        <v>639.0705739424998</v>
      </c>
      <c r="Z18" s="3023">
        <v>573.0336932155068</v>
      </c>
      <c r="AA18" s="3023">
        <v>530.2536699685677</v>
      </c>
      <c r="AB18" s="3023">
        <v>512.969095408534</v>
      </c>
      <c r="AC18" s="3023">
        <v>475.08651227300925</v>
      </c>
      <c r="AD18" s="3023">
        <v>489.4983086391598</v>
      </c>
      <c r="AE18" s="3023">
        <v>460.6472579056182</v>
      </c>
      <c r="AF18" s="3023">
        <v>468.1325029573293</v>
      </c>
      <c r="AG18" s="3023">
        <v>468.6873245390937</v>
      </c>
      <c r="AH18" s="3023">
        <v>455.8111148430662</v>
      </c>
      <c r="AI18" s="3024">
        <v>-63.35916724854956</v>
      </c>
    </row>
    <row r="19" ht="18" customHeight="1" x14ac:dyDescent="0.2">
      <c r="B19" s="2467" t="s">
        <v>2116</v>
      </c>
      <c r="C19" s="3023"/>
      <c r="D19" s="3023"/>
      <c r="E19" s="3023">
        <v>484.59172000000007</v>
      </c>
      <c r="F19" s="3023">
        <v>323.71157999999997</v>
      </c>
      <c r="G19" s="3023">
        <v>180.43771999999998</v>
      </c>
      <c r="H19" s="3023">
        <v>96.25455652173916</v>
      </c>
      <c r="I19" s="3023">
        <v>92.16664</v>
      </c>
      <c r="J19" s="3023">
        <v>90.12180000000001</v>
      </c>
      <c r="K19" s="3023">
        <v>88.28332</v>
      </c>
      <c r="L19" s="3023">
        <v>84.35368</v>
      </c>
      <c r="M19" s="3023">
        <v>80.10792</v>
      </c>
      <c r="N19" s="3023">
        <v>77.92596</v>
      </c>
      <c r="O19" s="3023">
        <v>77.08036</v>
      </c>
      <c r="P19" s="3023">
        <v>76.17848000000001</v>
      </c>
      <c r="Q19" s="3023">
        <v>72.32668</v>
      </c>
      <c r="R19" s="3023">
        <v>71.07116</v>
      </c>
      <c r="S19" s="3023">
        <v>71.28192</v>
      </c>
      <c r="T19" s="3023">
        <v>70.07268</v>
      </c>
      <c r="U19" s="3023">
        <v>69.61228</v>
      </c>
      <c r="V19" s="3023">
        <v>66.76932</v>
      </c>
      <c r="W19" s="3023">
        <v>60.41644</v>
      </c>
      <c r="X19" s="3023">
        <v>56.612320000000004</v>
      </c>
      <c r="Y19" s="3023">
        <v>58.748200000000004</v>
      </c>
      <c r="Z19" s="3023">
        <v>57.80159999999999</v>
      </c>
      <c r="AA19" s="3023">
        <v>55.735</v>
      </c>
      <c r="AB19" s="3023">
        <v>53.22096</v>
      </c>
      <c r="AC19" s="3023">
        <v>49.771879999999996</v>
      </c>
      <c r="AD19" s="3023">
        <v>47.575359999999996</v>
      </c>
      <c r="AE19" s="3023">
        <v>47.06884</v>
      </c>
      <c r="AF19" s="3023">
        <v>46.0558</v>
      </c>
      <c r="AG19" s="3023">
        <v>45.586800000000004</v>
      </c>
      <c r="AH19" s="3023">
        <v>38.927</v>
      </c>
      <c r="AI19" s="3024">
        <v>-91.96705218157668</v>
      </c>
    </row>
    <row r="20" ht="18" customHeight="1" x14ac:dyDescent="0.2">
      <c r="B20" s="2467" t="s">
        <v>2117</v>
      </c>
      <c r="C20" s="3023"/>
      <c r="D20" s="3023"/>
      <c r="E20" s="3023">
        <v>759.4059749623852</v>
      </c>
      <c r="F20" s="3023">
        <v>753.4933821344073</v>
      </c>
      <c r="G20" s="3023">
        <v>703.6445061608454</v>
      </c>
      <c r="H20" s="3023">
        <v>845.8213974586246</v>
      </c>
      <c r="I20" s="3023">
        <v>736.9150861149953</v>
      </c>
      <c r="J20" s="3023">
        <v>729.4882691221746</v>
      </c>
      <c r="K20" s="3023">
        <v>712.5008224784702</v>
      </c>
      <c r="L20" s="3023">
        <v>673.4488493101783</v>
      </c>
      <c r="M20" s="3023">
        <v>642.8935610543798</v>
      </c>
      <c r="N20" s="3023">
        <v>652.2639380283337</v>
      </c>
      <c r="O20" s="3023">
        <v>691.9219475530982</v>
      </c>
      <c r="P20" s="3023">
        <v>661.319479884212</v>
      </c>
      <c r="Q20" s="3023">
        <v>624.7149711105696</v>
      </c>
      <c r="R20" s="3023">
        <v>551.4212182081164</v>
      </c>
      <c r="S20" s="3023">
        <v>555.7192226571565</v>
      </c>
      <c r="T20" s="3023">
        <v>558.9657869956266</v>
      </c>
      <c r="U20" s="3023">
        <v>581.8202450607</v>
      </c>
      <c r="V20" s="3023">
        <v>562.9058338615079</v>
      </c>
      <c r="W20" s="3023">
        <v>533.6090568409213</v>
      </c>
      <c r="X20" s="3023">
        <v>539.2068691121364</v>
      </c>
      <c r="Y20" s="3023">
        <v>580.3223739424998</v>
      </c>
      <c r="Z20" s="3023">
        <v>515.2320932155068</v>
      </c>
      <c r="AA20" s="3023">
        <v>474.51866996856774</v>
      </c>
      <c r="AB20" s="3023">
        <v>459.74813540853404</v>
      </c>
      <c r="AC20" s="3023">
        <v>425.3146322730093</v>
      </c>
      <c r="AD20" s="3023">
        <v>441.9229486391598</v>
      </c>
      <c r="AE20" s="3023">
        <v>413.57841790561827</v>
      </c>
      <c r="AF20" s="3023">
        <v>422.0767029573293</v>
      </c>
      <c r="AG20" s="3023">
        <v>423.1005245390937</v>
      </c>
      <c r="AH20" s="3023">
        <v>416.8841148430662</v>
      </c>
      <c r="AI20" s="3024">
        <v>-45.10391956506331</v>
      </c>
    </row>
    <row r="21" ht="18" customHeight="1" x14ac:dyDescent="0.25">
      <c r="B21" s="3025" t="s">
        <v>2118</v>
      </c>
      <c r="C21" s="3026"/>
      <c r="D21" s="3026"/>
      <c r="E21" s="3026" t="s">
        <v>105</v>
      </c>
      <c r="F21" s="3026" t="s">
        <v>105</v>
      </c>
      <c r="G21" s="3026" t="s">
        <v>105</v>
      </c>
      <c r="H21" s="3026" t="s">
        <v>105</v>
      </c>
      <c r="I21" s="3026" t="s">
        <v>105</v>
      </c>
      <c r="J21" s="3026" t="s">
        <v>105</v>
      </c>
      <c r="K21" s="3026" t="s">
        <v>105</v>
      </c>
      <c r="L21" s="3026" t="s">
        <v>105</v>
      </c>
      <c r="M21" s="3026" t="s">
        <v>105</v>
      </c>
      <c r="N21" s="3026" t="s">
        <v>105</v>
      </c>
      <c r="O21" s="3026" t="s">
        <v>105</v>
      </c>
      <c r="P21" s="3026" t="s">
        <v>105</v>
      </c>
      <c r="Q21" s="3026" t="s">
        <v>105</v>
      </c>
      <c r="R21" s="3026" t="s">
        <v>105</v>
      </c>
      <c r="S21" s="3026" t="s">
        <v>105</v>
      </c>
      <c r="T21" s="3026" t="s">
        <v>105</v>
      </c>
      <c r="U21" s="3026" t="s">
        <v>105</v>
      </c>
      <c r="V21" s="3026" t="s">
        <v>105</v>
      </c>
      <c r="W21" s="3026" t="s">
        <v>105</v>
      </c>
      <c r="X21" s="3026" t="s">
        <v>105</v>
      </c>
      <c r="Y21" s="3026" t="s">
        <v>105</v>
      </c>
      <c r="Z21" s="3026" t="s">
        <v>105</v>
      </c>
      <c r="AA21" s="3026" t="s">
        <v>105</v>
      </c>
      <c r="AB21" s="3026" t="s">
        <v>105</v>
      </c>
      <c r="AC21" s="3026" t="s">
        <v>105</v>
      </c>
      <c r="AD21" s="3026" t="s">
        <v>105</v>
      </c>
      <c r="AE21" s="3026" t="s">
        <v>105</v>
      </c>
      <c r="AF21" s="3026" t="s">
        <v>105</v>
      </c>
      <c r="AG21" s="3026" t="s">
        <v>105</v>
      </c>
      <c r="AH21" s="3026" t="s">
        <v>105</v>
      </c>
      <c r="AI21" s="3027" t="s">
        <v>2436</v>
      </c>
    </row>
    <row r="22" ht="18" customHeight="1" x14ac:dyDescent="0.2">
      <c r="B22" s="2594" t="s">
        <v>2119</v>
      </c>
      <c r="C22" s="3028"/>
      <c r="D22" s="3028"/>
      <c r="E22" s="3028">
        <v>25505.62650381414</v>
      </c>
      <c r="F22" s="3028">
        <v>24550.911209047168</v>
      </c>
      <c r="G22" s="3028">
        <v>25702.897419408448</v>
      </c>
      <c r="H22" s="3028">
        <v>24888.834924317856</v>
      </c>
      <c r="I22" s="3028">
        <v>27627.077452004032</v>
      </c>
      <c r="J22" s="3028">
        <v>29270.55306996797</v>
      </c>
      <c r="K22" s="3028">
        <v>28765.930373016694</v>
      </c>
      <c r="L22" s="3028">
        <v>26149.380665579807</v>
      </c>
      <c r="M22" s="3028">
        <v>27300.063443407118</v>
      </c>
      <c r="N22" s="3028">
        <v>26464.781788853245</v>
      </c>
      <c r="O22" s="3028">
        <v>27683.68555432242</v>
      </c>
      <c r="P22" s="3028">
        <v>26312.458986464124</v>
      </c>
      <c r="Q22" s="3028">
        <v>26196.71123117439</v>
      </c>
      <c r="R22" s="3028">
        <v>26125.742084632446</v>
      </c>
      <c r="S22" s="3028">
        <v>27125.7207482756</v>
      </c>
      <c r="T22" s="3028">
        <v>26527.339061205017</v>
      </c>
      <c r="U22" s="3028">
        <v>25808.278734831987</v>
      </c>
      <c r="V22" s="3028">
        <v>24284.80242571226</v>
      </c>
      <c r="W22" s="3028">
        <v>24921.15253010119</v>
      </c>
      <c r="X22" s="3028">
        <v>19011.689550302053</v>
      </c>
      <c r="Y22" s="3028">
        <v>21671.739194180973</v>
      </c>
      <c r="Z22" s="3028">
        <v>21131.064167279812</v>
      </c>
      <c r="AA22" s="3028">
        <v>19397.986373655727</v>
      </c>
      <c r="AB22" s="3028">
        <v>20074.905402731532</v>
      </c>
      <c r="AC22" s="3028">
        <v>20390.87122227489</v>
      </c>
      <c r="AD22" s="3028">
        <v>20459.248688059954</v>
      </c>
      <c r="AE22" s="3028">
        <v>20993.432065752648</v>
      </c>
      <c r="AF22" s="3028">
        <v>20935.305926982353</v>
      </c>
      <c r="AG22" s="3028">
        <v>21245.614774933438</v>
      </c>
      <c r="AH22" s="3028">
        <v>19937.678201606555</v>
      </c>
      <c r="AI22" s="3029">
        <v>-21.83027459205892</v>
      </c>
    </row>
    <row r="23" ht="18" customHeight="1" x14ac:dyDescent="0.2">
      <c r="B23" s="2462" t="s">
        <v>2120</v>
      </c>
      <c r="C23" s="3023"/>
      <c r="D23" s="3023"/>
      <c r="E23" s="3023">
        <v>5319.81864150092</v>
      </c>
      <c r="F23" s="3023">
        <v>5198.46302376159</v>
      </c>
      <c r="G23" s="3023">
        <v>5306.01037360219</v>
      </c>
      <c r="H23" s="3023">
        <v>5295.33387101109</v>
      </c>
      <c r="I23" s="3023">
        <v>5475.82520999184</v>
      </c>
      <c r="J23" s="3023">
        <v>5695.736067926001</v>
      </c>
      <c r="K23" s="3023">
        <v>5271.337497185215</v>
      </c>
      <c r="L23" s="3023">
        <v>5474.852101105719</v>
      </c>
      <c r="M23" s="3023">
        <v>5552.7292693972795</v>
      </c>
      <c r="N23" s="3023">
        <v>5512.714242382385</v>
      </c>
      <c r="O23" s="3023">
        <v>5801.693669166366</v>
      </c>
      <c r="P23" s="3023">
        <v>5486.220753071716</v>
      </c>
      <c r="Q23" s="3023">
        <v>5588.173990918609</v>
      </c>
      <c r="R23" s="3023">
        <v>5446.335517528998</v>
      </c>
      <c r="S23" s="3023">
        <v>5535.5396870593595</v>
      </c>
      <c r="T23" s="3023">
        <v>5465.61056</v>
      </c>
      <c r="U23" s="3023">
        <v>5766.83084</v>
      </c>
      <c r="V23" s="3023">
        <v>5635.1660999999995</v>
      </c>
      <c r="W23" s="3023">
        <v>5610.80346</v>
      </c>
      <c r="X23" s="3023">
        <v>4612.5877900000005</v>
      </c>
      <c r="Y23" s="3023">
        <v>4620.3161</v>
      </c>
      <c r="Z23" s="3023">
        <v>4918.848879999999</v>
      </c>
      <c r="AA23" s="3023">
        <v>4616.94421</v>
      </c>
      <c r="AB23" s="3023">
        <v>4505.85531</v>
      </c>
      <c r="AC23" s="3023">
        <v>4615.736980000001</v>
      </c>
      <c r="AD23" s="3023">
        <v>4382.11904</v>
      </c>
      <c r="AE23" s="3023">
        <v>4377.08002</v>
      </c>
      <c r="AF23" s="3023">
        <v>4222.51138</v>
      </c>
      <c r="AG23" s="3023">
        <v>4440.558579999999</v>
      </c>
      <c r="AH23" s="3023">
        <v>4549.893</v>
      </c>
      <c r="AI23" s="3024">
        <v>-14.472779870625354</v>
      </c>
    </row>
    <row r="24" ht="18" customHeight="1" x14ac:dyDescent="0.2">
      <c r="B24" s="2462" t="s">
        <v>902</v>
      </c>
      <c r="C24" s="3023"/>
      <c r="D24" s="3023"/>
      <c r="E24" s="3023">
        <v>9563.25351272129</v>
      </c>
      <c r="F24" s="3023">
        <v>9272.01097662441</v>
      </c>
      <c r="G24" s="3023">
        <v>9971.020858586293</v>
      </c>
      <c r="H24" s="3023">
        <v>10059.348057800658</v>
      </c>
      <c r="I24" s="3023">
        <v>12162.93159420154</v>
      </c>
      <c r="J24" s="3023">
        <v>13266.368002963303</v>
      </c>
      <c r="K24" s="3023">
        <v>13778.114043234365</v>
      </c>
      <c r="L24" s="3023">
        <v>11548.965035076155</v>
      </c>
      <c r="M24" s="3023">
        <v>10911.149824083372</v>
      </c>
      <c r="N24" s="3023">
        <v>10566.224005870823</v>
      </c>
      <c r="O24" s="3023">
        <v>10786.44887996317</v>
      </c>
      <c r="P24" s="3023">
        <v>10107.225831244923</v>
      </c>
      <c r="Q24" s="3023">
        <v>9143.099204012418</v>
      </c>
      <c r="R24" s="3023">
        <v>9366.383199150781</v>
      </c>
      <c r="S24" s="3023">
        <v>9921.744963863595</v>
      </c>
      <c r="T24" s="3023">
        <v>10653.112303571863</v>
      </c>
      <c r="U24" s="3023">
        <v>9284.393385734635</v>
      </c>
      <c r="V24" s="3023">
        <v>8761.245766241653</v>
      </c>
      <c r="W24" s="3023">
        <v>8943.97379521657</v>
      </c>
      <c r="X24" s="3023">
        <v>8007.684114399829</v>
      </c>
      <c r="Y24" s="3023">
        <v>8910.345405259779</v>
      </c>
      <c r="Z24" s="3023">
        <v>8388.711177844907</v>
      </c>
      <c r="AA24" s="3023">
        <v>7960.818878517799</v>
      </c>
      <c r="AB24" s="3023">
        <v>8607.664706313775</v>
      </c>
      <c r="AC24" s="3023">
        <v>8674.18875130248</v>
      </c>
      <c r="AD24" s="3023">
        <v>9091.334155960554</v>
      </c>
      <c r="AE24" s="3023">
        <v>9072.100040239073</v>
      </c>
      <c r="AF24" s="3023">
        <v>9387.127942102157</v>
      </c>
      <c r="AG24" s="3023">
        <v>9406.289069507166</v>
      </c>
      <c r="AH24" s="3023">
        <v>8392.353859126704</v>
      </c>
      <c r="AI24" s="3024">
        <v>-12.243737469021653</v>
      </c>
    </row>
    <row r="25" ht="18" customHeight="1" x14ac:dyDescent="0.2">
      <c r="B25" s="2462" t="s">
        <v>641</v>
      </c>
      <c r="C25" s="3023"/>
      <c r="D25" s="3023"/>
      <c r="E25" s="3023">
        <v>10107.229165957518</v>
      </c>
      <c r="F25" s="3023">
        <v>9596.347668258006</v>
      </c>
      <c r="G25" s="3023">
        <v>9575.229478576613</v>
      </c>
      <c r="H25" s="3023">
        <v>8688.910958179777</v>
      </c>
      <c r="I25" s="3023">
        <v>9130.577255788097</v>
      </c>
      <c r="J25" s="3023">
        <v>9386.12844688962</v>
      </c>
      <c r="K25" s="3023">
        <v>8687.891718893547</v>
      </c>
      <c r="L25" s="3023">
        <v>7994.282235633543</v>
      </c>
      <c r="M25" s="3023">
        <v>9562.560122862053</v>
      </c>
      <c r="N25" s="3023">
        <v>9025.174447445163</v>
      </c>
      <c r="O25" s="3023">
        <v>9572.299262935663</v>
      </c>
      <c r="P25" s="3023">
        <v>9158.12514520593</v>
      </c>
      <c r="Q25" s="3023">
        <v>9723.323723709475</v>
      </c>
      <c r="R25" s="3023">
        <v>9404.802098503298</v>
      </c>
      <c r="S25" s="3023">
        <v>9695.080294106667</v>
      </c>
      <c r="T25" s="3023">
        <v>8362.744104444679</v>
      </c>
      <c r="U25" s="3023">
        <v>8558.186695497358</v>
      </c>
      <c r="V25" s="3023">
        <v>7466.289237537812</v>
      </c>
      <c r="W25" s="3023">
        <v>7791.533544467311</v>
      </c>
      <c r="X25" s="3023">
        <v>3652.4380493411563</v>
      </c>
      <c r="Y25" s="3023">
        <v>5269.649136778796</v>
      </c>
      <c r="Z25" s="3023">
        <v>4852.747210211882</v>
      </c>
      <c r="AA25" s="3023">
        <v>3741.9861445438714</v>
      </c>
      <c r="AB25" s="3023">
        <v>3890.7421684</v>
      </c>
      <c r="AC25" s="3023">
        <v>3908.3909968</v>
      </c>
      <c r="AD25" s="3023">
        <v>3807.5069832012496</v>
      </c>
      <c r="AE25" s="3023">
        <v>4330.462908489687</v>
      </c>
      <c r="AF25" s="3023">
        <v>4140.767076599999</v>
      </c>
      <c r="AG25" s="3023">
        <v>4253.132900750001</v>
      </c>
      <c r="AH25" s="3023">
        <v>4048.1897704</v>
      </c>
      <c r="AI25" s="3024">
        <v>-59.94758104392412</v>
      </c>
    </row>
    <row r="26" ht="18" customHeight="1" x14ac:dyDescent="0.2">
      <c r="B26" s="2462" t="s">
        <v>2121</v>
      </c>
      <c r="C26" s="3023"/>
      <c r="D26" s="3023"/>
      <c r="E26" s="3023">
        <v>202.15003529818082</v>
      </c>
      <c r="F26" s="3023">
        <v>171.37780929967047</v>
      </c>
      <c r="G26" s="3023">
        <v>175.31180399580515</v>
      </c>
      <c r="H26" s="3023">
        <v>163.43708700411426</v>
      </c>
      <c r="I26" s="3023">
        <v>158.59417829934958</v>
      </c>
      <c r="J26" s="3023">
        <v>163.24188950132088</v>
      </c>
      <c r="K26" s="3023">
        <v>183.04107570473076</v>
      </c>
      <c r="L26" s="3023">
        <v>169.671032198366</v>
      </c>
      <c r="M26" s="3023">
        <v>158.93714650442033</v>
      </c>
      <c r="N26" s="3023">
        <v>174.91368109770076</v>
      </c>
      <c r="O26" s="3023">
        <v>154.31203969679927</v>
      </c>
      <c r="P26" s="3023">
        <v>120.84845030231133</v>
      </c>
      <c r="Q26" s="3023">
        <v>104.39050119640945</v>
      </c>
      <c r="R26" s="3023">
        <v>98.02774984642153</v>
      </c>
      <c r="S26" s="3023">
        <v>89.00832546256079</v>
      </c>
      <c r="T26" s="3023">
        <v>94.21177810528157</v>
      </c>
      <c r="U26" s="3023">
        <v>111.43721939588546</v>
      </c>
      <c r="V26" s="3023">
        <v>110.56567230719232</v>
      </c>
      <c r="W26" s="3023">
        <v>116.31483616557767</v>
      </c>
      <c r="X26" s="3023">
        <v>118.44898281816134</v>
      </c>
      <c r="Y26" s="3023">
        <v>120.87480284451382</v>
      </c>
      <c r="Z26" s="3023">
        <v>122.31759375441037</v>
      </c>
      <c r="AA26" s="3023">
        <v>120.62861405417286</v>
      </c>
      <c r="AB26" s="3023">
        <v>115.01256779660034</v>
      </c>
      <c r="AC26" s="3023">
        <v>118.92200648756474</v>
      </c>
      <c r="AD26" s="3023">
        <v>125.07380850127038</v>
      </c>
      <c r="AE26" s="3023">
        <v>135.687038538704</v>
      </c>
      <c r="AF26" s="3023">
        <v>138.25655482367716</v>
      </c>
      <c r="AG26" s="3023">
        <v>136.2211721725442</v>
      </c>
      <c r="AH26" s="3023">
        <v>133.44908491752687</v>
      </c>
      <c r="AI26" s="3024">
        <v>-33.98512905492043</v>
      </c>
    </row>
    <row r="27" ht="18" customHeight="1" x14ac:dyDescent="0.2">
      <c r="B27" s="2462" t="s">
        <v>2122</v>
      </c>
      <c r="C27" s="3023"/>
      <c r="D27" s="3023"/>
      <c r="E27" s="3023" t="s">
        <v>105</v>
      </c>
      <c r="F27" s="3023" t="s">
        <v>105</v>
      </c>
      <c r="G27" s="3023" t="s">
        <v>105</v>
      </c>
      <c r="H27" s="3023" t="s">
        <v>105</v>
      </c>
      <c r="I27" s="3023" t="s">
        <v>105</v>
      </c>
      <c r="J27" s="3023" t="s">
        <v>105</v>
      </c>
      <c r="K27" s="3023" t="s">
        <v>105</v>
      </c>
      <c r="L27" s="3023" t="s">
        <v>105</v>
      </c>
      <c r="M27" s="3023" t="s">
        <v>105</v>
      </c>
      <c r="N27" s="3023" t="s">
        <v>105</v>
      </c>
      <c r="O27" s="3023" t="s">
        <v>105</v>
      </c>
      <c r="P27" s="3023" t="s">
        <v>105</v>
      </c>
      <c r="Q27" s="3023" t="s">
        <v>105</v>
      </c>
      <c r="R27" s="3023" t="s">
        <v>105</v>
      </c>
      <c r="S27" s="3023" t="s">
        <v>105</v>
      </c>
      <c r="T27" s="3023">
        <v>16.29580491</v>
      </c>
      <c r="U27" s="3023">
        <v>6.7926623</v>
      </c>
      <c r="V27" s="3023">
        <v>7.5545256</v>
      </c>
      <c r="W27" s="3023">
        <v>8.48767918</v>
      </c>
      <c r="X27" s="3023">
        <v>6.952286832</v>
      </c>
      <c r="Y27" s="3023">
        <v>12.010168132</v>
      </c>
      <c r="Z27" s="3023">
        <v>12.9343504</v>
      </c>
      <c r="AA27" s="3023">
        <v>13.1104018</v>
      </c>
      <c r="AB27" s="3023">
        <v>11.686759664</v>
      </c>
      <c r="AC27" s="3023">
        <v>11.50091494</v>
      </c>
      <c r="AD27" s="3023">
        <v>12.58855552</v>
      </c>
      <c r="AE27" s="3023">
        <v>20.0168929</v>
      </c>
      <c r="AF27" s="3023">
        <v>17.875272293</v>
      </c>
      <c r="AG27" s="3023">
        <v>19.5409687</v>
      </c>
      <c r="AH27" s="3023">
        <v>58.30609520000001</v>
      </c>
      <c r="AI27" s="3024" t="s">
        <v>2436</v>
      </c>
    </row>
    <row r="28" ht="18" customHeight="1" x14ac:dyDescent="0.2">
      <c r="B28" s="2462" t="s">
        <v>2123</v>
      </c>
      <c r="C28" s="3023"/>
      <c r="D28" s="3023"/>
      <c r="E28" s="3023" t="s">
        <v>105</v>
      </c>
      <c r="F28" s="3023" t="s">
        <v>105</v>
      </c>
      <c r="G28" s="3023">
        <v>362.35563744280273</v>
      </c>
      <c r="H28" s="3023">
        <v>368.88970152968864</v>
      </c>
      <c r="I28" s="3023">
        <v>388.0754010115686</v>
      </c>
      <c r="J28" s="3023">
        <v>450.0939269360567</v>
      </c>
      <c r="K28" s="3023">
        <v>540.7606729895502</v>
      </c>
      <c r="L28" s="3023">
        <v>659.6201285374268</v>
      </c>
      <c r="M28" s="3023">
        <v>815.4471730322783</v>
      </c>
      <c r="N28" s="3023">
        <v>888.2378185957566</v>
      </c>
      <c r="O28" s="3023">
        <v>1089.0469834099665</v>
      </c>
      <c r="P28" s="3023">
        <v>1172.9952841922204</v>
      </c>
      <c r="Q28" s="3023">
        <v>1402.103281383946</v>
      </c>
      <c r="R28" s="3023">
        <v>1589.6361077335775</v>
      </c>
      <c r="S28" s="3023">
        <v>1676.267722824616</v>
      </c>
      <c r="T28" s="3023">
        <v>1739.139508139978</v>
      </c>
      <c r="U28" s="3023">
        <v>1890.7365076845074</v>
      </c>
      <c r="V28" s="3023">
        <v>2120.085562833349</v>
      </c>
      <c r="W28" s="3023">
        <v>2248.9636384732025</v>
      </c>
      <c r="X28" s="3023">
        <v>2408.187827802438</v>
      </c>
      <c r="Y28" s="3023">
        <v>2518.5151840569392</v>
      </c>
      <c r="Z28" s="3023">
        <v>2614.4197894065646</v>
      </c>
      <c r="AA28" s="3023">
        <v>2725.040543295813</v>
      </c>
      <c r="AB28" s="3023">
        <v>2725.149921801124</v>
      </c>
      <c r="AC28" s="3023">
        <v>2854.440729923244</v>
      </c>
      <c r="AD28" s="3023">
        <v>2834.1428701232544</v>
      </c>
      <c r="AE28" s="3023">
        <v>2868.1917710824105</v>
      </c>
      <c r="AF28" s="3023">
        <v>2848.6075082981192</v>
      </c>
      <c r="AG28" s="3023">
        <v>2821.011853400102</v>
      </c>
      <c r="AH28" s="3023">
        <v>2588.2131423264786</v>
      </c>
      <c r="AI28" s="3024" t="s">
        <v>2436</v>
      </c>
    </row>
    <row r="29" ht="18" customHeight="1" x14ac:dyDescent="0.2">
      <c r="B29" s="2462" t="s">
        <v>666</v>
      </c>
      <c r="C29" s="3023"/>
      <c r="D29" s="3023"/>
      <c r="E29" s="3023">
        <v>313.1751483362281</v>
      </c>
      <c r="F29" s="3023">
        <v>312.71173110349304</v>
      </c>
      <c r="G29" s="3023">
        <v>312.96926720474215</v>
      </c>
      <c r="H29" s="3023">
        <v>312.91524879252813</v>
      </c>
      <c r="I29" s="3023">
        <v>311.07381271163376</v>
      </c>
      <c r="J29" s="3023">
        <v>308.98473575166906</v>
      </c>
      <c r="K29" s="3023">
        <v>304.7853650092819</v>
      </c>
      <c r="L29" s="3023">
        <v>301.99013302859544</v>
      </c>
      <c r="M29" s="3023">
        <v>299.2399075277192</v>
      </c>
      <c r="N29" s="3023">
        <v>297.517593461415</v>
      </c>
      <c r="O29" s="3023">
        <v>279.8847191504514</v>
      </c>
      <c r="P29" s="3023">
        <v>267.04352244702443</v>
      </c>
      <c r="Q29" s="3023">
        <v>235.62052995353412</v>
      </c>
      <c r="R29" s="3023">
        <v>213.10541186936814</v>
      </c>
      <c r="S29" s="3023">
        <v>193.2227549587937</v>
      </c>
      <c r="T29" s="3023">
        <v>183.86200203321852</v>
      </c>
      <c r="U29" s="3023">
        <v>173.43942421960617</v>
      </c>
      <c r="V29" s="3023">
        <v>173.71456119225374</v>
      </c>
      <c r="W29" s="3023">
        <v>175.0845765985207</v>
      </c>
      <c r="X29" s="3023">
        <v>183.06349910846833</v>
      </c>
      <c r="Y29" s="3023">
        <v>191.3323971089476</v>
      </c>
      <c r="Z29" s="3023">
        <v>199.34816566204586</v>
      </c>
      <c r="AA29" s="3023">
        <v>196.2725814440708</v>
      </c>
      <c r="AB29" s="3023">
        <v>198.19209875602897</v>
      </c>
      <c r="AC29" s="3023">
        <v>181.72770282160286</v>
      </c>
      <c r="AD29" s="3023">
        <v>184.46501475362152</v>
      </c>
      <c r="AE29" s="3023">
        <v>169.28272450277385</v>
      </c>
      <c r="AF29" s="3023">
        <v>159.9852328653945</v>
      </c>
      <c r="AG29" s="3023">
        <v>144.44767040361813</v>
      </c>
      <c r="AH29" s="3023">
        <v>144.39784963584438</v>
      </c>
      <c r="AI29" s="3024">
        <v>-53.89230262906515</v>
      </c>
    </row>
    <row r="30" ht="18" customHeight="1" x14ac:dyDescent="0.25">
      <c r="B30" s="2490" t="s">
        <v>2657</v>
      </c>
      <c r="C30" s="3030"/>
      <c r="D30" s="3030"/>
      <c r="E30" s="3030" t="s">
        <v>108</v>
      </c>
      <c r="F30" s="3030" t="s">
        <v>108</v>
      </c>
      <c r="G30" s="3030" t="s">
        <v>108</v>
      </c>
      <c r="H30" s="3030" t="s">
        <v>108</v>
      </c>
      <c r="I30" s="3030" t="s">
        <v>108</v>
      </c>
      <c r="J30" s="3030" t="s">
        <v>108</v>
      </c>
      <c r="K30" s="3030" t="s">
        <v>108</v>
      </c>
      <c r="L30" s="3030" t="s">
        <v>108</v>
      </c>
      <c r="M30" s="3030" t="s">
        <v>108</v>
      </c>
      <c r="N30" s="3030" t="s">
        <v>108</v>
      </c>
      <c r="O30" s="3030" t="s">
        <v>108</v>
      </c>
      <c r="P30" s="3030" t="s">
        <v>108</v>
      </c>
      <c r="Q30" s="3030" t="s">
        <v>108</v>
      </c>
      <c r="R30" s="3030">
        <v>7.452</v>
      </c>
      <c r="S30" s="3030">
        <v>14.857</v>
      </c>
      <c r="T30" s="3030">
        <v>12.363</v>
      </c>
      <c r="U30" s="3030">
        <v>16.462</v>
      </c>
      <c r="V30" s="3030">
        <v>10.181</v>
      </c>
      <c r="W30" s="3030">
        <v>25.991</v>
      </c>
      <c r="X30" s="3030">
        <v>22.327</v>
      </c>
      <c r="Y30" s="3030">
        <v>28.696</v>
      </c>
      <c r="Z30" s="3030">
        <v>21.737</v>
      </c>
      <c r="AA30" s="3030">
        <v>23.185</v>
      </c>
      <c r="AB30" s="3030">
        <v>20.60187</v>
      </c>
      <c r="AC30" s="3030">
        <v>25.96314</v>
      </c>
      <c r="AD30" s="3030">
        <v>22.01826</v>
      </c>
      <c r="AE30" s="3030">
        <v>20.61067</v>
      </c>
      <c r="AF30" s="3030">
        <v>20.17496</v>
      </c>
      <c r="AG30" s="3030">
        <v>24.41256</v>
      </c>
      <c r="AH30" s="3030">
        <v>22.8754</v>
      </c>
      <c r="AI30" s="3031" t="s">
        <v>2436</v>
      </c>
    </row>
    <row r="31" ht="18" customHeight="1" x14ac:dyDescent="0.2">
      <c r="B31" s="3032" t="s">
        <v>2125</v>
      </c>
      <c r="C31" s="3021"/>
      <c r="D31" s="3021"/>
      <c r="E31" s="3021">
        <v>11323.489946170652</v>
      </c>
      <c r="F31" s="3021">
        <v>11253.555521370958</v>
      </c>
      <c r="G31" s="3021">
        <v>11153.01382561258</v>
      </c>
      <c r="H31" s="3021">
        <v>11186.476361440426</v>
      </c>
      <c r="I31" s="3021">
        <v>11189.108581155178</v>
      </c>
      <c r="J31" s="3021">
        <v>11382.933206732776</v>
      </c>
      <c r="K31" s="3021">
        <v>11190.20158506848</v>
      </c>
      <c r="L31" s="3021">
        <v>11083.43846665608</v>
      </c>
      <c r="M31" s="3021">
        <v>10984.730731537931</v>
      </c>
      <c r="N31" s="3021">
        <v>10975.03766750674</v>
      </c>
      <c r="O31" s="3021">
        <v>10221.971754692113</v>
      </c>
      <c r="P31" s="3021">
        <v>10032.980907114857</v>
      </c>
      <c r="Q31" s="3021">
        <v>9856.726896812439</v>
      </c>
      <c r="R31" s="3021">
        <v>9457.91318102802</v>
      </c>
      <c r="S31" s="3021">
        <v>9431.390012757805</v>
      </c>
      <c r="T31" s="3021">
        <v>9267.9615671013</v>
      </c>
      <c r="U31" s="3021">
        <v>9143.064230966758</v>
      </c>
      <c r="V31" s="3021">
        <v>9221.57158688867</v>
      </c>
      <c r="W31" s="3021">
        <v>9125.62108736253</v>
      </c>
      <c r="X31" s="3021">
        <v>9183.405861004701</v>
      </c>
      <c r="Y31" s="3021">
        <v>9230.147533743933</v>
      </c>
      <c r="Z31" s="3021">
        <v>9062.612263367162</v>
      </c>
      <c r="AA31" s="3021">
        <v>9024.947944796622</v>
      </c>
      <c r="AB31" s="3021">
        <v>9008.083125211278</v>
      </c>
      <c r="AC31" s="3021">
        <v>9097.40282387369</v>
      </c>
      <c r="AD31" s="3021">
        <v>9110.285482100722</v>
      </c>
      <c r="AE31" s="3021">
        <v>9125.490428133306</v>
      </c>
      <c r="AF31" s="3021">
        <v>9005.573954793213</v>
      </c>
      <c r="AG31" s="3021">
        <v>8911.033529337003</v>
      </c>
      <c r="AH31" s="3021">
        <v>8945.301592956002</v>
      </c>
      <c r="AI31" s="3022">
        <v>-21.002256058158984</v>
      </c>
    </row>
    <row r="32" ht="18" customHeight="1" x14ac:dyDescent="0.2">
      <c r="B32" s="2505" t="s">
        <v>2126</v>
      </c>
      <c r="C32" s="3023"/>
      <c r="D32" s="3023"/>
      <c r="E32" s="3023">
        <v>5374.357109478282</v>
      </c>
      <c r="F32" s="3023">
        <v>5353.126521848294</v>
      </c>
      <c r="G32" s="3023">
        <v>5297.418581935551</v>
      </c>
      <c r="H32" s="3023">
        <v>5364.3137874908925</v>
      </c>
      <c r="I32" s="3023">
        <v>5359.594383445927</v>
      </c>
      <c r="J32" s="3023">
        <v>5413.345218193153</v>
      </c>
      <c r="K32" s="3023">
        <v>5323.223313486788</v>
      </c>
      <c r="L32" s="3023">
        <v>5243.297801052782</v>
      </c>
      <c r="M32" s="3023">
        <v>5178.773852329405</v>
      </c>
      <c r="N32" s="3023">
        <v>5188.251648353382</v>
      </c>
      <c r="O32" s="3023">
        <v>5037.586498106897</v>
      </c>
      <c r="P32" s="3023">
        <v>5028.583322559723</v>
      </c>
      <c r="Q32" s="3023">
        <v>4856.322358857205</v>
      </c>
      <c r="R32" s="3023">
        <v>4677.774450684645</v>
      </c>
      <c r="S32" s="3023">
        <v>4640.928183110233</v>
      </c>
      <c r="T32" s="3023">
        <v>4575.828929332074</v>
      </c>
      <c r="U32" s="3023">
        <v>4517.493407380107</v>
      </c>
      <c r="V32" s="3023">
        <v>4560.979523344406</v>
      </c>
      <c r="W32" s="3023">
        <v>4523.747687573723</v>
      </c>
      <c r="X32" s="3023">
        <v>4532.757302651428</v>
      </c>
      <c r="Y32" s="3023">
        <v>4542.0527666382095</v>
      </c>
      <c r="Z32" s="3023">
        <v>4487.869396273758</v>
      </c>
      <c r="AA32" s="3023">
        <v>4495.5978197033055</v>
      </c>
      <c r="AB32" s="3023">
        <v>4453.524945273625</v>
      </c>
      <c r="AC32" s="3023">
        <v>4471.169802045943</v>
      </c>
      <c r="AD32" s="3023">
        <v>4516.785806716651</v>
      </c>
      <c r="AE32" s="3023">
        <v>4529.25872851098</v>
      </c>
      <c r="AF32" s="3023">
        <v>4425.923196486322</v>
      </c>
      <c r="AG32" s="3023">
        <v>4437.729469687673</v>
      </c>
      <c r="AH32" s="3023">
        <v>4416.942868370859</v>
      </c>
      <c r="AI32" s="3024">
        <v>-17.814488721244725</v>
      </c>
    </row>
    <row r="33" ht="18" customHeight="1" x14ac:dyDescent="0.2">
      <c r="B33" s="2505" t="s">
        <v>2127</v>
      </c>
      <c r="C33" s="3023"/>
      <c r="D33" s="3023"/>
      <c r="E33" s="3023">
        <v>2175.0784802405997</v>
      </c>
      <c r="F33" s="3023">
        <v>2154.8957648982528</v>
      </c>
      <c r="G33" s="3023">
        <v>2161.9248019325205</v>
      </c>
      <c r="H33" s="3023">
        <v>2191.820890448622</v>
      </c>
      <c r="I33" s="3023">
        <v>2191.495223418978</v>
      </c>
      <c r="J33" s="3023">
        <v>2231.705865744313</v>
      </c>
      <c r="K33" s="3023">
        <v>2224.76265520141</v>
      </c>
      <c r="L33" s="3023">
        <v>2199.1481762839367</v>
      </c>
      <c r="M33" s="3023">
        <v>2198.279121892114</v>
      </c>
      <c r="N33" s="3023">
        <v>2197.8743026947027</v>
      </c>
      <c r="O33" s="3023">
        <v>2067.9077741776277</v>
      </c>
      <c r="P33" s="3023">
        <v>2024.893064751444</v>
      </c>
      <c r="Q33" s="3023">
        <v>1966.013370818179</v>
      </c>
      <c r="R33" s="3023">
        <v>1903.9807009787146</v>
      </c>
      <c r="S33" s="3023">
        <v>1875.5207649039412</v>
      </c>
      <c r="T33" s="3023">
        <v>1851.9003371772362</v>
      </c>
      <c r="U33" s="3023">
        <v>1841.4704633780461</v>
      </c>
      <c r="V33" s="3023">
        <v>1867.7460640139875</v>
      </c>
      <c r="W33" s="3023">
        <v>1865.330417416509</v>
      </c>
      <c r="X33" s="3023">
        <v>1879.2283798554322</v>
      </c>
      <c r="Y33" s="3023">
        <v>1909.8574628440433</v>
      </c>
      <c r="Z33" s="3023">
        <v>1875.2665471636642</v>
      </c>
      <c r="AA33" s="3023">
        <v>1877.3388484927543</v>
      </c>
      <c r="AB33" s="3023">
        <v>1876.742555145353</v>
      </c>
      <c r="AC33" s="3023">
        <v>1879.337011019062</v>
      </c>
      <c r="AD33" s="3023">
        <v>1890.0679870834235</v>
      </c>
      <c r="AE33" s="3023">
        <v>1890.336850847522</v>
      </c>
      <c r="AF33" s="3023">
        <v>1869.3503283574003</v>
      </c>
      <c r="AG33" s="3023">
        <v>1867.571219223871</v>
      </c>
      <c r="AH33" s="3023">
        <v>1859.743078150682</v>
      </c>
      <c r="AI33" s="3024">
        <v>-14.497656289396799</v>
      </c>
    </row>
    <row r="34" ht="18" customHeight="1" x14ac:dyDescent="0.2">
      <c r="B34" s="2505" t="s">
        <v>2128</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3" t="s">
        <v>105</v>
      </c>
      <c r="V34" s="3023" t="s">
        <v>105</v>
      </c>
      <c r="W34" s="3023" t="s">
        <v>105</v>
      </c>
      <c r="X34" s="3023" t="s">
        <v>105</v>
      </c>
      <c r="Y34" s="3023" t="s">
        <v>105</v>
      </c>
      <c r="Z34" s="3023" t="s">
        <v>105</v>
      </c>
      <c r="AA34" s="3023" t="s">
        <v>105</v>
      </c>
      <c r="AB34" s="3023" t="s">
        <v>105</v>
      </c>
      <c r="AC34" s="3023" t="s">
        <v>105</v>
      </c>
      <c r="AD34" s="3023" t="s">
        <v>105</v>
      </c>
      <c r="AE34" s="3023" t="s">
        <v>105</v>
      </c>
      <c r="AF34" s="3023" t="s">
        <v>105</v>
      </c>
      <c r="AG34" s="3023" t="s">
        <v>105</v>
      </c>
      <c r="AH34" s="3023" t="s">
        <v>105</v>
      </c>
      <c r="AI34" s="3024" t="s">
        <v>2436</v>
      </c>
    </row>
    <row r="35" ht="18" customHeight="1" x14ac:dyDescent="0.2">
      <c r="B35" s="2505" t="s">
        <v>2129</v>
      </c>
      <c r="C35" s="3023"/>
      <c r="D35" s="3023"/>
      <c r="E35" s="3023">
        <v>3594.0480338353586</v>
      </c>
      <c r="F35" s="3023">
        <v>3565.7849111485043</v>
      </c>
      <c r="G35" s="3023">
        <v>3515.6281373341635</v>
      </c>
      <c r="H35" s="3023">
        <v>3454.0503719307944</v>
      </c>
      <c r="I35" s="3023">
        <v>3456.898328597561</v>
      </c>
      <c r="J35" s="3023">
        <v>3553.717668950088</v>
      </c>
      <c r="K35" s="3023">
        <v>3460.3782002741627</v>
      </c>
      <c r="L35" s="3023">
        <v>3460.089333200544</v>
      </c>
      <c r="M35" s="3023">
        <v>3427.4843928954037</v>
      </c>
      <c r="N35" s="3023">
        <v>3409.0623519735122</v>
      </c>
      <c r="O35" s="3023">
        <v>2942.0050284433587</v>
      </c>
      <c r="P35" s="3023">
        <v>2806.8473465760744</v>
      </c>
      <c r="Q35" s="3023">
        <v>2861.6931560036305</v>
      </c>
      <c r="R35" s="3023">
        <v>2706.891029184571</v>
      </c>
      <c r="S35" s="3023">
        <v>2744.990524933369</v>
      </c>
      <c r="T35" s="3023">
        <v>2670.241471976718</v>
      </c>
      <c r="U35" s="3023">
        <v>2615.2372522280975</v>
      </c>
      <c r="V35" s="3023">
        <v>2634.250969900856</v>
      </c>
      <c r="W35" s="3023">
        <v>2578.7036356901904</v>
      </c>
      <c r="X35" s="3023">
        <v>2608.9976446122096</v>
      </c>
      <c r="Y35" s="3023">
        <v>2615.609528623808</v>
      </c>
      <c r="Z35" s="3023">
        <v>2536.185879154153</v>
      </c>
      <c r="AA35" s="3023">
        <v>2489.4635095149633</v>
      </c>
      <c r="AB35" s="3023">
        <v>2515.495880471961</v>
      </c>
      <c r="AC35" s="3023">
        <v>2578.9342539993795</v>
      </c>
      <c r="AD35" s="3023">
        <v>2535.737374104516</v>
      </c>
      <c r="AE35" s="3023">
        <v>2536.494017884247</v>
      </c>
      <c r="AF35" s="3023">
        <v>2543.7993528867014</v>
      </c>
      <c r="AG35" s="3023">
        <v>2442.036734110892</v>
      </c>
      <c r="AH35" s="3023">
        <v>2506.310616928594</v>
      </c>
      <c r="AI35" s="3024">
        <v>-30.26496604014485</v>
      </c>
    </row>
    <row r="36" ht="18" customHeight="1" x14ac:dyDescent="0.2">
      <c r="B36" s="2505" t="s">
        <v>2130</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3" t="s">
        <v>105</v>
      </c>
      <c r="AD36" s="3023" t="s">
        <v>105</v>
      </c>
      <c r="AE36" s="3023" t="s">
        <v>105</v>
      </c>
      <c r="AF36" s="3023" t="s">
        <v>105</v>
      </c>
      <c r="AG36" s="3023" t="s">
        <v>105</v>
      </c>
      <c r="AH36" s="3023" t="s">
        <v>105</v>
      </c>
      <c r="AI36" s="3024" t="s">
        <v>2436</v>
      </c>
    </row>
    <row r="37" ht="18" customHeight="1" x14ac:dyDescent="0.2">
      <c r="B37" s="2505" t="s">
        <v>2131</v>
      </c>
      <c r="C37" s="3023"/>
      <c r="D37" s="3023"/>
      <c r="E37" s="3023" t="s">
        <v>105</v>
      </c>
      <c r="F37" s="3023" t="s">
        <v>105</v>
      </c>
      <c r="G37" s="3023" t="s">
        <v>105</v>
      </c>
      <c r="H37" s="3023" t="s">
        <v>105</v>
      </c>
      <c r="I37" s="3023" t="s">
        <v>105</v>
      </c>
      <c r="J37" s="3023" t="s">
        <v>105</v>
      </c>
      <c r="K37" s="3023" t="s">
        <v>105</v>
      </c>
      <c r="L37" s="3023" t="s">
        <v>105</v>
      </c>
      <c r="M37" s="3023" t="s">
        <v>105</v>
      </c>
      <c r="N37" s="3023" t="s">
        <v>105</v>
      </c>
      <c r="O37" s="3023" t="s">
        <v>105</v>
      </c>
      <c r="P37" s="3023" t="s">
        <v>105</v>
      </c>
      <c r="Q37" s="3023" t="s">
        <v>105</v>
      </c>
      <c r="R37" s="3023" t="s">
        <v>105</v>
      </c>
      <c r="S37" s="3023" t="s">
        <v>105</v>
      </c>
      <c r="T37" s="3023" t="s">
        <v>105</v>
      </c>
      <c r="U37" s="3023" t="s">
        <v>105</v>
      </c>
      <c r="V37" s="3023" t="s">
        <v>105</v>
      </c>
      <c r="W37" s="3023" t="s">
        <v>105</v>
      </c>
      <c r="X37" s="3023" t="s">
        <v>105</v>
      </c>
      <c r="Y37" s="3023" t="s">
        <v>105</v>
      </c>
      <c r="Z37" s="3023" t="s">
        <v>105</v>
      </c>
      <c r="AA37" s="3023" t="s">
        <v>105</v>
      </c>
      <c r="AB37" s="3023" t="s">
        <v>105</v>
      </c>
      <c r="AC37" s="3023" t="s">
        <v>105</v>
      </c>
      <c r="AD37" s="3023" t="s">
        <v>105</v>
      </c>
      <c r="AE37" s="3023" t="s">
        <v>105</v>
      </c>
      <c r="AF37" s="3023" t="s">
        <v>105</v>
      </c>
      <c r="AG37" s="3023" t="s">
        <v>105</v>
      </c>
      <c r="AH37" s="3023" t="s">
        <v>105</v>
      </c>
      <c r="AI37" s="3024" t="s">
        <v>2436</v>
      </c>
    </row>
    <row r="38" ht="18" customHeight="1" x14ac:dyDescent="0.2">
      <c r="B38" s="2510" t="s">
        <v>1025</v>
      </c>
      <c r="C38" s="3026"/>
      <c r="D38" s="3026"/>
      <c r="E38" s="3026">
        <v>162.65421996952364</v>
      </c>
      <c r="F38" s="3026">
        <v>161.50667181271814</v>
      </c>
      <c r="G38" s="3026">
        <v>160.38902012324587</v>
      </c>
      <c r="H38" s="3026">
        <v>159.24099043410692</v>
      </c>
      <c r="I38" s="3026">
        <v>158.0908847846347</v>
      </c>
      <c r="J38" s="3026">
        <v>156.95147933016239</v>
      </c>
      <c r="K38" s="3026">
        <v>155.83476808935686</v>
      </c>
      <c r="L38" s="3026">
        <v>154.69781647088462</v>
      </c>
      <c r="M38" s="3026">
        <v>153.56176289607905</v>
      </c>
      <c r="N38" s="3026">
        <v>152.42639533994006</v>
      </c>
      <c r="O38" s="3026">
        <v>151.26673443046775</v>
      </c>
      <c r="P38" s="3026">
        <v>150.1197347116622</v>
      </c>
      <c r="Q38" s="3026">
        <v>148.9708088635233</v>
      </c>
      <c r="R38" s="3026">
        <v>147.83445468438447</v>
      </c>
      <c r="S38" s="3026">
        <v>146.69885154491215</v>
      </c>
      <c r="T38" s="3026">
        <v>145.5723485184398</v>
      </c>
      <c r="U38" s="3026">
        <v>144.43765567296762</v>
      </c>
      <c r="V38" s="3026">
        <v>143.29555985682873</v>
      </c>
      <c r="W38" s="3026">
        <v>142.15737095468984</v>
      </c>
      <c r="X38" s="3026">
        <v>141.01786467055098</v>
      </c>
      <c r="Y38" s="3026">
        <v>139.6950617345557</v>
      </c>
      <c r="Z38" s="3026">
        <v>138.37467079496048</v>
      </c>
      <c r="AA38" s="3026">
        <v>137.05110164653672</v>
      </c>
      <c r="AB38" s="3026">
        <v>136.70324160406722</v>
      </c>
      <c r="AC38" s="3026">
        <v>136.3551732048253</v>
      </c>
      <c r="AD38" s="3026">
        <v>136.00716110734538</v>
      </c>
      <c r="AE38" s="3026">
        <v>135.17190077346294</v>
      </c>
      <c r="AF38" s="3026">
        <v>134.33566724101087</v>
      </c>
      <c r="AG38" s="3026">
        <v>133.50050992684737</v>
      </c>
      <c r="AH38" s="3026">
        <v>132.6648371075935</v>
      </c>
      <c r="AI38" s="3027">
        <v>-18.437506796656862</v>
      </c>
    </row>
    <row r="39" ht="18" customHeight="1" x14ac:dyDescent="0.2">
      <c r="B39" s="2510" t="s">
        <v>1026</v>
      </c>
      <c r="C39" s="3026"/>
      <c r="D39" s="3026"/>
      <c r="E39" s="3026">
        <v>17.35210264688907</v>
      </c>
      <c r="F39" s="3026">
        <v>18.241651663189174</v>
      </c>
      <c r="G39" s="3026">
        <v>17.65328428709922</v>
      </c>
      <c r="H39" s="3026">
        <v>17.050321136009696</v>
      </c>
      <c r="I39" s="3026">
        <v>23.029760908079165</v>
      </c>
      <c r="J39" s="3026">
        <v>27.212974515059063</v>
      </c>
      <c r="K39" s="3026">
        <v>26.002648016762976</v>
      </c>
      <c r="L39" s="3026">
        <v>26.205339647933677</v>
      </c>
      <c r="M39" s="3026">
        <v>26.631601524930545</v>
      </c>
      <c r="N39" s="3026">
        <v>27.42296914520119</v>
      </c>
      <c r="O39" s="3026">
        <v>23.205719533760583</v>
      </c>
      <c r="P39" s="3026">
        <v>22.53743851595414</v>
      </c>
      <c r="Q39" s="3026">
        <v>23.727202269901966</v>
      </c>
      <c r="R39" s="3026">
        <v>21.432545495704545</v>
      </c>
      <c r="S39" s="3026">
        <v>23.251688265349387</v>
      </c>
      <c r="T39" s="3026">
        <v>24.418480096831676</v>
      </c>
      <c r="U39" s="3026">
        <v>24.425452307539622</v>
      </c>
      <c r="V39" s="3026">
        <v>15.299469772592095</v>
      </c>
      <c r="W39" s="3026">
        <v>15.681975727416633</v>
      </c>
      <c r="X39" s="3026">
        <v>21.404669215081427</v>
      </c>
      <c r="Y39" s="3026">
        <v>22.932713903316127</v>
      </c>
      <c r="Z39" s="3026">
        <v>24.915769980626596</v>
      </c>
      <c r="AA39" s="3026">
        <v>25.496665439062596</v>
      </c>
      <c r="AB39" s="3026">
        <v>25.616502716272663</v>
      </c>
      <c r="AC39" s="3026">
        <v>31.60658360448046</v>
      </c>
      <c r="AD39" s="3026">
        <v>31.687153088785628</v>
      </c>
      <c r="AE39" s="3026">
        <v>34.2289301170927</v>
      </c>
      <c r="AF39" s="3026">
        <v>32.165409821777665</v>
      </c>
      <c r="AG39" s="3026">
        <v>30.19559638771966</v>
      </c>
      <c r="AH39" s="3026">
        <v>29.640192398274163</v>
      </c>
      <c r="AI39" s="3027">
        <v>70.81614258193738</v>
      </c>
    </row>
    <row r="40" ht="18" customHeight="1" x14ac:dyDescent="0.2">
      <c r="B40" s="2510" t="s">
        <v>2132</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6" t="s">
        <v>105</v>
      </c>
      <c r="AG40" s="3026" t="s">
        <v>105</v>
      </c>
      <c r="AH40" s="3026" t="s">
        <v>105</v>
      </c>
      <c r="AI40" s="3027" t="s">
        <v>2436</v>
      </c>
    </row>
    <row r="41" ht="18" customHeight="1" x14ac:dyDescent="0.25">
      <c r="B41" s="2513" t="s">
        <v>2133</v>
      </c>
      <c r="C41" s="3026"/>
      <c r="D41" s="3026"/>
      <c r="E41" s="3026" t="s">
        <v>105</v>
      </c>
      <c r="F41" s="3026" t="s">
        <v>105</v>
      </c>
      <c r="G41" s="3026" t="s">
        <v>105</v>
      </c>
      <c r="H41" s="3026" t="s">
        <v>105</v>
      </c>
      <c r="I41" s="3026" t="s">
        <v>105</v>
      </c>
      <c r="J41" s="3026" t="s">
        <v>105</v>
      </c>
      <c r="K41" s="3026" t="s">
        <v>105</v>
      </c>
      <c r="L41" s="3026" t="s">
        <v>105</v>
      </c>
      <c r="M41" s="3026" t="s">
        <v>105</v>
      </c>
      <c r="N41" s="3026" t="s">
        <v>105</v>
      </c>
      <c r="O41" s="3026" t="s">
        <v>105</v>
      </c>
      <c r="P41" s="3026" t="s">
        <v>105</v>
      </c>
      <c r="Q41" s="3026" t="s">
        <v>105</v>
      </c>
      <c r="R41" s="3026" t="s">
        <v>105</v>
      </c>
      <c r="S41" s="3026" t="s">
        <v>105</v>
      </c>
      <c r="T41" s="3026" t="s">
        <v>105</v>
      </c>
      <c r="U41" s="3026" t="s">
        <v>105</v>
      </c>
      <c r="V41" s="3026" t="s">
        <v>105</v>
      </c>
      <c r="W41" s="3026" t="s">
        <v>105</v>
      </c>
      <c r="X41" s="3026" t="s">
        <v>105</v>
      </c>
      <c r="Y41" s="3026" t="s">
        <v>105</v>
      </c>
      <c r="Z41" s="3026" t="s">
        <v>105</v>
      </c>
      <c r="AA41" s="3026" t="s">
        <v>105</v>
      </c>
      <c r="AB41" s="3026" t="s">
        <v>105</v>
      </c>
      <c r="AC41" s="3026" t="s">
        <v>105</v>
      </c>
      <c r="AD41" s="3026" t="s">
        <v>105</v>
      </c>
      <c r="AE41" s="3026" t="s">
        <v>105</v>
      </c>
      <c r="AF41" s="3026" t="s">
        <v>105</v>
      </c>
      <c r="AG41" s="3026" t="s">
        <v>105</v>
      </c>
      <c r="AH41" s="3026" t="s">
        <v>105</v>
      </c>
      <c r="AI41" s="3027" t="s">
        <v>2436</v>
      </c>
    </row>
    <row r="42" ht="18" customHeight="1" x14ac:dyDescent="0.2">
      <c r="B42" s="3032" t="s">
        <v>2658</v>
      </c>
      <c r="C42" s="3028"/>
      <c r="D42" s="3028"/>
      <c r="E42" s="3028">
        <v>-2849.282300954482</v>
      </c>
      <c r="F42" s="3028">
        <v>-2394.0458487050896</v>
      </c>
      <c r="G42" s="3028">
        <v>-2223.541471580423</v>
      </c>
      <c r="H42" s="3028">
        <v>-2244.5361608652624</v>
      </c>
      <c r="I42" s="3028">
        <v>-2002.4759623122734</v>
      </c>
      <c r="J42" s="3028">
        <v>-2239.990174712991</v>
      </c>
      <c r="K42" s="3028">
        <v>-2444.333072580277</v>
      </c>
      <c r="L42" s="3028">
        <v>-2007.1934796788728</v>
      </c>
      <c r="M42" s="3028">
        <v>-2571.781586344279</v>
      </c>
      <c r="N42" s="3028">
        <v>-2139.9160268872183</v>
      </c>
      <c r="O42" s="3028">
        <v>-1730.1939224590067</v>
      </c>
      <c r="P42" s="3028">
        <v>-1570.268361512965</v>
      </c>
      <c r="Q42" s="3028">
        <v>-2173.7195745614863</v>
      </c>
      <c r="R42" s="3028">
        <v>-2078.9075520320926</v>
      </c>
      <c r="S42" s="3028">
        <v>-1811.7755779414158</v>
      </c>
      <c r="T42" s="3028">
        <v>-1865.7910472772164</v>
      </c>
      <c r="U42" s="3028">
        <v>-1851.4973209767372</v>
      </c>
      <c r="V42" s="3028">
        <v>-1558.4357127032986</v>
      </c>
      <c r="W42" s="3028">
        <v>-1493.0056874467257</v>
      </c>
      <c r="X42" s="3028">
        <v>-1336.9297991372648</v>
      </c>
      <c r="Y42" s="3028">
        <v>-484.6494367771475</v>
      </c>
      <c r="Z42" s="3028">
        <v>-446.81257791662256</v>
      </c>
      <c r="AA42" s="3028">
        <v>-507.60477134278045</v>
      </c>
      <c r="AB42" s="3028">
        <v>-916.2409598431677</v>
      </c>
      <c r="AC42" s="3028">
        <v>-963.8451122790756</v>
      </c>
      <c r="AD42" s="3028">
        <v>-851.6228152013248</v>
      </c>
      <c r="AE42" s="3028">
        <v>-796.0602276500748</v>
      </c>
      <c r="AF42" s="3028">
        <v>-683.0068614643284</v>
      </c>
      <c r="AG42" s="3028">
        <v>-650.0792850620662</v>
      </c>
      <c r="AH42" s="3028">
        <v>-418.24056948899363</v>
      </c>
      <c r="AI42" s="3029">
        <v>-85.3211958201233</v>
      </c>
    </row>
    <row r="43" ht="18" customHeight="1" x14ac:dyDescent="0.2">
      <c r="B43" s="2505" t="s">
        <v>1377</v>
      </c>
      <c r="C43" s="3023"/>
      <c r="D43" s="3023"/>
      <c r="E43" s="3023">
        <v>-1917.7107562062529</v>
      </c>
      <c r="F43" s="3023">
        <v>-1931.6276378814473</v>
      </c>
      <c r="G43" s="3023">
        <v>-1945.552387811572</v>
      </c>
      <c r="H43" s="3023">
        <v>-1959.4736895574645</v>
      </c>
      <c r="I43" s="3023">
        <v>-1973.2989107102728</v>
      </c>
      <c r="J43" s="3023">
        <v>-1987.2552264655324</v>
      </c>
      <c r="K43" s="3023">
        <v>-1991.2730164396983</v>
      </c>
      <c r="L43" s="3023">
        <v>-2014.7633846002063</v>
      </c>
      <c r="M43" s="3023">
        <v>-2028.4714306186197</v>
      </c>
      <c r="N43" s="3023">
        <v>-2079.3088404616597</v>
      </c>
      <c r="O43" s="3023">
        <v>-2097.129676680583</v>
      </c>
      <c r="P43" s="3023">
        <v>-2119.0103487694178</v>
      </c>
      <c r="Q43" s="3023">
        <v>-2015.1741419593384</v>
      </c>
      <c r="R43" s="3023">
        <v>-2033.2161374545021</v>
      </c>
      <c r="S43" s="3023">
        <v>-2051.261572279414</v>
      </c>
      <c r="T43" s="3023">
        <v>-2069.2544244749733</v>
      </c>
      <c r="U43" s="3023">
        <v>-2087.246381679581</v>
      </c>
      <c r="V43" s="3023">
        <v>-2105.2258584030683</v>
      </c>
      <c r="W43" s="3023">
        <v>-2123.228840356606</v>
      </c>
      <c r="X43" s="3023">
        <v>-2141.316075993901</v>
      </c>
      <c r="Y43" s="3023">
        <v>-2159.705548029022</v>
      </c>
      <c r="Z43" s="3023">
        <v>-2192.224625497311</v>
      </c>
      <c r="AA43" s="3023">
        <v>-2227.5775600310817</v>
      </c>
      <c r="AB43" s="3023">
        <v>-2053.3995868384254</v>
      </c>
      <c r="AC43" s="3023">
        <v>-2052.724775888674</v>
      </c>
      <c r="AD43" s="3023">
        <v>-1888.2282214839681</v>
      </c>
      <c r="AE43" s="3023">
        <v>-2053.192884831585</v>
      </c>
      <c r="AF43" s="3023">
        <v>-2056.459607476321</v>
      </c>
      <c r="AG43" s="3023">
        <v>-2018.5386940139397</v>
      </c>
      <c r="AH43" s="3023">
        <v>-1900.2121118944822</v>
      </c>
      <c r="AI43" s="3024">
        <v>-0.9124756825365951</v>
      </c>
    </row>
    <row r="44" ht="18" customHeight="1" x14ac:dyDescent="0.2">
      <c r="B44" s="2505" t="s">
        <v>1380</v>
      </c>
      <c r="C44" s="3023"/>
      <c r="D44" s="3023"/>
      <c r="E44" s="3023">
        <v>526.9906240633227</v>
      </c>
      <c r="F44" s="3023">
        <v>538.4624315265149</v>
      </c>
      <c r="G44" s="3023">
        <v>550.435808385583</v>
      </c>
      <c r="H44" s="3023">
        <v>562.6831303543864</v>
      </c>
      <c r="I44" s="3023">
        <v>576.0651088941617</v>
      </c>
      <c r="J44" s="3023">
        <v>590.1250833301904</v>
      </c>
      <c r="K44" s="3023">
        <v>604.5762922784696</v>
      </c>
      <c r="L44" s="3023">
        <v>619.3081298828188</v>
      </c>
      <c r="M44" s="3023">
        <v>632.7479262668983</v>
      </c>
      <c r="N44" s="3023">
        <v>648.6078046980356</v>
      </c>
      <c r="O44" s="3023">
        <v>668.4616201376041</v>
      </c>
      <c r="P44" s="3023">
        <v>683.8879035252083</v>
      </c>
      <c r="Q44" s="3023">
        <v>702.5604526610939</v>
      </c>
      <c r="R44" s="3023">
        <v>721.2611696025663</v>
      </c>
      <c r="S44" s="3023">
        <v>651.3704777646306</v>
      </c>
      <c r="T44" s="3023">
        <v>681.7300759645317</v>
      </c>
      <c r="U44" s="3023">
        <v>697.2534492733424</v>
      </c>
      <c r="V44" s="3023">
        <v>710.4357610456973</v>
      </c>
      <c r="W44" s="3023">
        <v>731.4389230202297</v>
      </c>
      <c r="X44" s="3023">
        <v>751.6509874559838</v>
      </c>
      <c r="Y44" s="3023">
        <v>772.8681837640518</v>
      </c>
      <c r="Z44" s="3023">
        <v>783.011729470755</v>
      </c>
      <c r="AA44" s="3023">
        <v>789.8257329769401</v>
      </c>
      <c r="AB44" s="3023">
        <v>799.0791749007489</v>
      </c>
      <c r="AC44" s="3023">
        <v>807.8203465005098</v>
      </c>
      <c r="AD44" s="3023">
        <v>820.004618340786</v>
      </c>
      <c r="AE44" s="3023">
        <v>823.1333238426188</v>
      </c>
      <c r="AF44" s="3023">
        <v>829.9657247054915</v>
      </c>
      <c r="AG44" s="3023">
        <v>837.2725007628832</v>
      </c>
      <c r="AH44" s="3023">
        <v>850.2401918949844</v>
      </c>
      <c r="AI44" s="3024">
        <v>61.338770192772984</v>
      </c>
    </row>
    <row r="45" ht="18" customHeight="1" x14ac:dyDescent="0.2">
      <c r="B45" s="2505" t="s">
        <v>2659</v>
      </c>
      <c r="C45" s="3023"/>
      <c r="D45" s="3023"/>
      <c r="E45" s="3023">
        <v>-91.32386392177743</v>
      </c>
      <c r="F45" s="3023">
        <v>-99.59504593442128</v>
      </c>
      <c r="G45" s="3023">
        <v>-108.05061807155455</v>
      </c>
      <c r="H45" s="3023">
        <v>-114.77609651582019</v>
      </c>
      <c r="I45" s="3023">
        <v>-124.89709713572046</v>
      </c>
      <c r="J45" s="3023">
        <v>-134.52366707190973</v>
      </c>
      <c r="K45" s="3023">
        <v>-142.40140658089803</v>
      </c>
      <c r="L45" s="3023">
        <v>-152.67550306214284</v>
      </c>
      <c r="M45" s="3023">
        <v>-162.2877078904465</v>
      </c>
      <c r="N45" s="3023">
        <v>-172.15555114554957</v>
      </c>
      <c r="O45" s="3023">
        <v>-182.0005315848327</v>
      </c>
      <c r="P45" s="3023">
        <v>-192.04586521447925</v>
      </c>
      <c r="Q45" s="3023">
        <v>-202.30108169725563</v>
      </c>
      <c r="R45" s="3023">
        <v>-212.68056121624363</v>
      </c>
      <c r="S45" s="3023">
        <v>-0.766161373118615</v>
      </c>
      <c r="T45" s="3023">
        <v>-11.732640725269109</v>
      </c>
      <c r="U45" s="3023">
        <v>-22.785520557663162</v>
      </c>
      <c r="V45" s="3023">
        <v>-33.92480011140181</v>
      </c>
      <c r="W45" s="3023">
        <v>-45.15047862558677</v>
      </c>
      <c r="X45" s="3023">
        <v>-56.4625553373165</v>
      </c>
      <c r="Y45" s="3023">
        <v>413.74659583764367</v>
      </c>
      <c r="Z45" s="3023">
        <v>421.05127639086714</v>
      </c>
      <c r="AA45" s="3023">
        <v>366.1102723520963</v>
      </c>
      <c r="AB45" s="3023">
        <v>-44.95760452380769</v>
      </c>
      <c r="AC45" s="3023">
        <v>-53.5723189216869</v>
      </c>
      <c r="AD45" s="3023">
        <v>-62.67718555992645</v>
      </c>
      <c r="AE45" s="3023">
        <v>120.65733862205246</v>
      </c>
      <c r="AF45" s="3023">
        <v>102.605866018583</v>
      </c>
      <c r="AG45" s="3023">
        <v>83.37604576522537</v>
      </c>
      <c r="AH45" s="3023">
        <v>62.45888672884979</v>
      </c>
      <c r="AI45" s="3024">
        <v>-168.3927333411433</v>
      </c>
    </row>
    <row r="46" ht="18" customHeight="1" x14ac:dyDescent="0.2">
      <c r="B46" s="2505" t="s">
        <v>2180</v>
      </c>
      <c r="C46" s="3023"/>
      <c r="D46" s="3023"/>
      <c r="E46" s="3023">
        <v>11.979387692330059</v>
      </c>
      <c r="F46" s="3023">
        <v>11.845678604174024</v>
      </c>
      <c r="G46" s="3023">
        <v>11.711391706226511</v>
      </c>
      <c r="H46" s="3023">
        <v>11.576527161803222</v>
      </c>
      <c r="I46" s="3023">
        <v>11.441085134645883</v>
      </c>
      <c r="J46" s="3023">
        <v>11.305065788923676</v>
      </c>
      <c r="K46" s="3023">
        <v>11.1684692892346</v>
      </c>
      <c r="L46" s="3023">
        <v>11.03129580060684</v>
      </c>
      <c r="M46" s="3023">
        <v>10.893545488500289</v>
      </c>
      <c r="N46" s="3023">
        <v>10.761607769114548</v>
      </c>
      <c r="O46" s="3023">
        <v>10.629093558470299</v>
      </c>
      <c r="P46" s="3023">
        <v>10.496003023330735</v>
      </c>
      <c r="Q46" s="3023">
        <v>10.355567292842718</v>
      </c>
      <c r="R46" s="3023">
        <v>10.214546691389824</v>
      </c>
      <c r="S46" s="3023">
        <v>10.072941369561011</v>
      </c>
      <c r="T46" s="3023">
        <v>9.926286677639437</v>
      </c>
      <c r="U46" s="3023">
        <v>9.778489467620517</v>
      </c>
      <c r="V46" s="3023">
        <v>9.629549891284226</v>
      </c>
      <c r="W46" s="3023">
        <v>9.479468100809965</v>
      </c>
      <c r="X46" s="3023">
        <v>9.328244248778295</v>
      </c>
      <c r="Y46" s="3023">
        <v>-6.0092404828502435</v>
      </c>
      <c r="Z46" s="3023">
        <v>-6.6524630314146425</v>
      </c>
      <c r="AA46" s="3023">
        <v>-7.30027136985115</v>
      </c>
      <c r="AB46" s="3023">
        <v>22.457577709881534</v>
      </c>
      <c r="AC46" s="3023">
        <v>22.50516388066901</v>
      </c>
      <c r="AD46" s="3023">
        <v>22.275425270269192</v>
      </c>
      <c r="AE46" s="3023">
        <v>8.206033403927133</v>
      </c>
      <c r="AF46" s="3023">
        <v>7.865062165649227</v>
      </c>
      <c r="AG46" s="3023">
        <v>7.512960454681076</v>
      </c>
      <c r="AH46" s="3023">
        <v>14.676857487524998</v>
      </c>
      <c r="AI46" s="3024">
        <v>22.51759325664053</v>
      </c>
    </row>
    <row r="47" ht="18" customHeight="1" x14ac:dyDescent="0.2">
      <c r="B47" s="2505" t="s">
        <v>1389</v>
      </c>
      <c r="C47" s="3023"/>
      <c r="D47" s="3023"/>
      <c r="E47" s="3023">
        <v>137.83574659421188</v>
      </c>
      <c r="F47" s="3023">
        <v>153.3020402101735</v>
      </c>
      <c r="G47" s="3023">
        <v>169.00744070790978</v>
      </c>
      <c r="H47" s="3023">
        <v>184.67444341474888</v>
      </c>
      <c r="I47" s="3023">
        <v>200.303498969401</v>
      </c>
      <c r="J47" s="3023">
        <v>215.90898130697093</v>
      </c>
      <c r="K47" s="3023">
        <v>231.48092933363367</v>
      </c>
      <c r="L47" s="3023">
        <v>243.20570324713975</v>
      </c>
      <c r="M47" s="3023">
        <v>258.6044566391579</v>
      </c>
      <c r="N47" s="3023">
        <v>274.049502353816</v>
      </c>
      <c r="O47" s="3023">
        <v>289.4567650099671</v>
      </c>
      <c r="P47" s="3023">
        <v>304.82624166284006</v>
      </c>
      <c r="Q47" s="3023">
        <v>320.1579293764791</v>
      </c>
      <c r="R47" s="3023">
        <v>335.4224927255001</v>
      </c>
      <c r="S47" s="3023">
        <v>350.6492228041046</v>
      </c>
      <c r="T47" s="3023">
        <v>378.6692752903898</v>
      </c>
      <c r="U47" s="3023">
        <v>394.4779984201625</v>
      </c>
      <c r="V47" s="3023">
        <v>410.28775488247476</v>
      </c>
      <c r="W47" s="3023">
        <v>426.0843714277472</v>
      </c>
      <c r="X47" s="3023">
        <v>429.6466507156144</v>
      </c>
      <c r="Y47" s="3023">
        <v>540.3939330718191</v>
      </c>
      <c r="Z47" s="3023">
        <v>548.8186906861168</v>
      </c>
      <c r="AA47" s="3023">
        <v>557.218783372265</v>
      </c>
      <c r="AB47" s="3023">
        <v>477.23620276293417</v>
      </c>
      <c r="AC47" s="3023">
        <v>471.8021852497687</v>
      </c>
      <c r="AD47" s="3023">
        <v>467.78942835864376</v>
      </c>
      <c r="AE47" s="3023">
        <v>508.714222607712</v>
      </c>
      <c r="AF47" s="3023">
        <v>510.7850397396666</v>
      </c>
      <c r="AG47" s="3023">
        <v>512.4529456762049</v>
      </c>
      <c r="AH47" s="3023">
        <v>515.8342045381135</v>
      </c>
      <c r="AI47" s="3024">
        <v>274.2383360513352</v>
      </c>
    </row>
    <row r="48" ht="18" customHeight="1" x14ac:dyDescent="0.2">
      <c r="B48" s="2505" t="s">
        <v>2182</v>
      </c>
      <c r="C48" s="3023"/>
      <c r="D48" s="3023"/>
      <c r="E48" s="3023" t="s">
        <v>105</v>
      </c>
      <c r="F48" s="3023" t="s">
        <v>105</v>
      </c>
      <c r="G48" s="3023" t="s">
        <v>105</v>
      </c>
      <c r="H48" s="3023" t="s">
        <v>105</v>
      </c>
      <c r="I48" s="3023" t="s">
        <v>105</v>
      </c>
      <c r="J48" s="3023" t="s">
        <v>105</v>
      </c>
      <c r="K48" s="3023" t="s">
        <v>105</v>
      </c>
      <c r="L48" s="3023" t="s">
        <v>105</v>
      </c>
      <c r="M48" s="3023" t="s">
        <v>105</v>
      </c>
      <c r="N48" s="3023" t="s">
        <v>105</v>
      </c>
      <c r="O48" s="3023" t="s">
        <v>105</v>
      </c>
      <c r="P48" s="3023" t="s">
        <v>105</v>
      </c>
      <c r="Q48" s="3023" t="s">
        <v>105</v>
      </c>
      <c r="R48" s="3023" t="s">
        <v>105</v>
      </c>
      <c r="S48" s="3023" t="s">
        <v>105</v>
      </c>
      <c r="T48" s="3023" t="s">
        <v>105</v>
      </c>
      <c r="U48" s="3023" t="s">
        <v>105</v>
      </c>
      <c r="V48" s="3023" t="s">
        <v>105</v>
      </c>
      <c r="W48" s="3023" t="s">
        <v>105</v>
      </c>
      <c r="X48" s="3023" t="s">
        <v>105</v>
      </c>
      <c r="Y48" s="3023" t="s">
        <v>105</v>
      </c>
      <c r="Z48" s="3023" t="s">
        <v>105</v>
      </c>
      <c r="AA48" s="3023" t="s">
        <v>105</v>
      </c>
      <c r="AB48" s="3023" t="s">
        <v>105</v>
      </c>
      <c r="AC48" s="3023" t="s">
        <v>105</v>
      </c>
      <c r="AD48" s="3023" t="s">
        <v>105</v>
      </c>
      <c r="AE48" s="3023" t="s">
        <v>105</v>
      </c>
      <c r="AF48" s="3023" t="s">
        <v>105</v>
      </c>
      <c r="AG48" s="3023" t="s">
        <v>105</v>
      </c>
      <c r="AH48" s="3023" t="s">
        <v>105</v>
      </c>
      <c r="AI48" s="3024" t="s">
        <v>2436</v>
      </c>
    </row>
    <row r="49" ht="18" customHeight="1" x14ac:dyDescent="0.2">
      <c r="B49" s="2505" t="s">
        <v>2183</v>
      </c>
      <c r="C49" s="3026"/>
      <c r="D49" s="3026"/>
      <c r="E49" s="3026">
        <v>-1517.053439176316</v>
      </c>
      <c r="F49" s="3026">
        <v>-1066.4333152300837</v>
      </c>
      <c r="G49" s="3026">
        <v>-901.0931064970156</v>
      </c>
      <c r="H49" s="3026">
        <v>-929.2204757229163</v>
      </c>
      <c r="I49" s="3026">
        <v>-692.0896474644888</v>
      </c>
      <c r="J49" s="3026">
        <v>-935.5504116016343</v>
      </c>
      <c r="K49" s="3026">
        <v>-1157.8843404610186</v>
      </c>
      <c r="L49" s="3026">
        <v>-713.2997209470888</v>
      </c>
      <c r="M49" s="3026">
        <v>-1283.2683762297695</v>
      </c>
      <c r="N49" s="3026">
        <v>-821.8705501009752</v>
      </c>
      <c r="O49" s="3026">
        <v>-419.6111928996322</v>
      </c>
      <c r="P49" s="3026">
        <v>-258.422295740447</v>
      </c>
      <c r="Q49" s="3026">
        <v>-989.3183002353076</v>
      </c>
      <c r="R49" s="3026">
        <v>-899.9090623808032</v>
      </c>
      <c r="S49" s="3026">
        <v>-771.840486227179</v>
      </c>
      <c r="T49" s="3026">
        <v>-855.1296200095345</v>
      </c>
      <c r="U49" s="3026">
        <v>-842.9753559006183</v>
      </c>
      <c r="V49" s="3026">
        <v>-549.6381200082851</v>
      </c>
      <c r="W49" s="3026">
        <v>-491.62913101332015</v>
      </c>
      <c r="X49" s="3026">
        <v>-329.7770502264238</v>
      </c>
      <c r="Y49" s="3026">
        <v>-45.94336093878999</v>
      </c>
      <c r="Z49" s="3026">
        <v>-0.817185935635842</v>
      </c>
      <c r="AA49" s="3026">
        <v>14.11827135685094</v>
      </c>
      <c r="AB49" s="3026">
        <v>-116.65672385449888</v>
      </c>
      <c r="AC49" s="3026">
        <v>-159.67571309966218</v>
      </c>
      <c r="AD49" s="3026">
        <v>-210.78688012712902</v>
      </c>
      <c r="AE49" s="3026">
        <v>-203.57826129480003</v>
      </c>
      <c r="AF49" s="3026">
        <v>-77.76894661739803</v>
      </c>
      <c r="AG49" s="3026">
        <v>-72.15504370712121</v>
      </c>
      <c r="AH49" s="3026">
        <v>38.76140175601588</v>
      </c>
      <c r="AI49" s="3027">
        <v>-102.55504524461982</v>
      </c>
    </row>
    <row r="50" ht="18" customHeight="1" x14ac:dyDescent="0.25">
      <c r="B50" s="2513" t="s">
        <v>2660</v>
      </c>
      <c r="C50" s="3030"/>
      <c r="D50" s="3030"/>
      <c r="E50" s="3030" t="s">
        <v>105</v>
      </c>
      <c r="F50" s="3030" t="s">
        <v>105</v>
      </c>
      <c r="G50" s="3030" t="s">
        <v>105</v>
      </c>
      <c r="H50" s="3030" t="s">
        <v>105</v>
      </c>
      <c r="I50" s="3030" t="s">
        <v>105</v>
      </c>
      <c r="J50" s="3030" t="s">
        <v>105</v>
      </c>
      <c r="K50" s="3030" t="s">
        <v>105</v>
      </c>
      <c r="L50" s="3030" t="s">
        <v>105</v>
      </c>
      <c r="M50" s="3030" t="s">
        <v>105</v>
      </c>
      <c r="N50" s="3030" t="s">
        <v>105</v>
      </c>
      <c r="O50" s="3030" t="s">
        <v>105</v>
      </c>
      <c r="P50" s="3030" t="s">
        <v>105</v>
      </c>
      <c r="Q50" s="3030" t="s">
        <v>105</v>
      </c>
      <c r="R50" s="3030" t="s">
        <v>105</v>
      </c>
      <c r="S50" s="3030" t="s">
        <v>105</v>
      </c>
      <c r="T50" s="3030" t="s">
        <v>105</v>
      </c>
      <c r="U50" s="3030" t="s">
        <v>105</v>
      </c>
      <c r="V50" s="3030" t="s">
        <v>105</v>
      </c>
      <c r="W50" s="3030" t="s">
        <v>105</v>
      </c>
      <c r="X50" s="3030" t="s">
        <v>105</v>
      </c>
      <c r="Y50" s="3030" t="s">
        <v>105</v>
      </c>
      <c r="Z50" s="3030" t="s">
        <v>105</v>
      </c>
      <c r="AA50" s="3030" t="s">
        <v>105</v>
      </c>
      <c r="AB50" s="3030" t="s">
        <v>105</v>
      </c>
      <c r="AC50" s="3030" t="s">
        <v>105</v>
      </c>
      <c r="AD50" s="3030" t="s">
        <v>105</v>
      </c>
      <c r="AE50" s="3030" t="s">
        <v>105</v>
      </c>
      <c r="AF50" s="3030" t="s">
        <v>105</v>
      </c>
      <c r="AG50" s="3030" t="s">
        <v>105</v>
      </c>
      <c r="AH50" s="3030" t="s">
        <v>105</v>
      </c>
      <c r="AI50" s="3031" t="s">
        <v>2436</v>
      </c>
    </row>
    <row r="51" ht="18" customHeight="1" x14ac:dyDescent="0.2">
      <c r="B51" s="3032" t="s">
        <v>2143</v>
      </c>
      <c r="C51" s="3021"/>
      <c r="D51" s="3021"/>
      <c r="E51" s="3021">
        <v>4824.2213035208415</v>
      </c>
      <c r="F51" s="3021">
        <v>4974.934885749247</v>
      </c>
      <c r="G51" s="3021">
        <v>5096.269133261543</v>
      </c>
      <c r="H51" s="3021">
        <v>4740.886801841955</v>
      </c>
      <c r="I51" s="3021">
        <v>4878.539200307707</v>
      </c>
      <c r="J51" s="3021">
        <v>4860.805751653824</v>
      </c>
      <c r="K51" s="3021">
        <v>4785.324461604837</v>
      </c>
      <c r="L51" s="3021">
        <v>4839.116515330888</v>
      </c>
      <c r="M51" s="3021">
        <v>4685.3682757910965</v>
      </c>
      <c r="N51" s="3021">
        <v>4414.50749080903</v>
      </c>
      <c r="O51" s="3021">
        <v>4239.282260715388</v>
      </c>
      <c r="P51" s="3021">
        <v>3796.2797333520284</v>
      </c>
      <c r="Q51" s="3021">
        <v>3773.703210813911</v>
      </c>
      <c r="R51" s="3021">
        <v>3440.3752436443174</v>
      </c>
      <c r="S51" s="3021">
        <v>3516.7469318967005</v>
      </c>
      <c r="T51" s="3021">
        <v>3373.0931378303035</v>
      </c>
      <c r="U51" s="3021">
        <v>3352.925374988635</v>
      </c>
      <c r="V51" s="3021">
        <v>3281.9590246582484</v>
      </c>
      <c r="W51" s="3021">
        <v>3075.1822235350896</v>
      </c>
      <c r="X51" s="3021">
        <v>2908.399019766782</v>
      </c>
      <c r="Y51" s="3021">
        <v>2809.1282456023678</v>
      </c>
      <c r="Z51" s="3021">
        <v>2536.450177358951</v>
      </c>
      <c r="AA51" s="3021">
        <v>2445.126306500482</v>
      </c>
      <c r="AB51" s="3021">
        <v>2108.421626882683</v>
      </c>
      <c r="AC51" s="3021">
        <v>1923.3257300487958</v>
      </c>
      <c r="AD51" s="3021">
        <v>1894.104416221005</v>
      </c>
      <c r="AE51" s="3021">
        <v>1772.5259670391981</v>
      </c>
      <c r="AF51" s="3021">
        <v>1800.8406629139129</v>
      </c>
      <c r="AG51" s="3021">
        <v>1684.8315350919759</v>
      </c>
      <c r="AH51" s="3021">
        <v>1601.4983110834685</v>
      </c>
      <c r="AI51" s="3022">
        <v>-66.80296756049202</v>
      </c>
    </row>
    <row r="52" ht="18" customHeight="1" x14ac:dyDescent="0.2">
      <c r="B52" s="2505" t="s">
        <v>2661</v>
      </c>
      <c r="C52" s="3023"/>
      <c r="D52" s="3023"/>
      <c r="E52" s="3023">
        <v>3323.26729958496</v>
      </c>
      <c r="F52" s="3023">
        <v>3470.227490419693</v>
      </c>
      <c r="G52" s="3023">
        <v>3575.838867316965</v>
      </c>
      <c r="H52" s="3023">
        <v>3220.5870856324136</v>
      </c>
      <c r="I52" s="3023">
        <v>3434.8546633220376</v>
      </c>
      <c r="J52" s="3023">
        <v>3446.8120136995653</v>
      </c>
      <c r="K52" s="3023">
        <v>3365.6859084632797</v>
      </c>
      <c r="L52" s="3023">
        <v>3425.9639188808196</v>
      </c>
      <c r="M52" s="3023">
        <v>3336.3147421616723</v>
      </c>
      <c r="N52" s="3023">
        <v>3194.524334257174</v>
      </c>
      <c r="O52" s="3023">
        <v>3075.6349589760275</v>
      </c>
      <c r="P52" s="3023">
        <v>2673.193953789508</v>
      </c>
      <c r="Q52" s="3023">
        <v>2515.0727001107966</v>
      </c>
      <c r="R52" s="3023">
        <v>2169.358451386812</v>
      </c>
      <c r="S52" s="3023">
        <v>2180.077452339077</v>
      </c>
      <c r="T52" s="3023">
        <v>1970.8698752711891</v>
      </c>
      <c r="U52" s="3023">
        <v>1891.1053642664338</v>
      </c>
      <c r="V52" s="3023">
        <v>1756.5775536584886</v>
      </c>
      <c r="W52" s="3023">
        <v>1615.6819917288983</v>
      </c>
      <c r="X52" s="3023">
        <v>1533.3212406413381</v>
      </c>
      <c r="Y52" s="3023">
        <v>1376.985065902648</v>
      </c>
      <c r="Z52" s="3023">
        <v>1329.6381283744943</v>
      </c>
      <c r="AA52" s="3023">
        <v>1280.8263294183514</v>
      </c>
      <c r="AB52" s="3023">
        <v>1160.0085382112468</v>
      </c>
      <c r="AC52" s="3023">
        <v>1082.2532022559183</v>
      </c>
      <c r="AD52" s="3023">
        <v>955.6956094669366</v>
      </c>
      <c r="AE52" s="3023">
        <v>901.4540702802432</v>
      </c>
      <c r="AF52" s="3023">
        <v>869.3845174593807</v>
      </c>
      <c r="AG52" s="3023">
        <v>785.0461716223572</v>
      </c>
      <c r="AH52" s="3023">
        <v>725.2662671873161</v>
      </c>
      <c r="AI52" s="3024">
        <v>-78.17610797428502</v>
      </c>
    </row>
    <row r="53" ht="18" customHeight="1" x14ac:dyDescent="0.2">
      <c r="B53" s="2505" t="s">
        <v>2186</v>
      </c>
      <c r="C53" s="3023"/>
      <c r="D53" s="3023"/>
      <c r="E53" s="3023">
        <v>6.408766439999999</v>
      </c>
      <c r="F53" s="3023">
        <v>6.408766439999999</v>
      </c>
      <c r="G53" s="3023">
        <v>7.95382524</v>
      </c>
      <c r="H53" s="3023">
        <v>8.35994304</v>
      </c>
      <c r="I53" s="3023">
        <v>10.034569440000002</v>
      </c>
      <c r="J53" s="3023">
        <v>12.61477584</v>
      </c>
      <c r="K53" s="3023">
        <v>18.587192039999998</v>
      </c>
      <c r="L53" s="3023">
        <v>36.73046412</v>
      </c>
      <c r="M53" s="3023">
        <v>39.94192944000001</v>
      </c>
      <c r="N53" s="3023">
        <v>44.20382112</v>
      </c>
      <c r="O53" s="3023">
        <v>50.82546852</v>
      </c>
      <c r="P53" s="3023">
        <v>47.89306116</v>
      </c>
      <c r="Q53" s="3023">
        <v>50.90200164</v>
      </c>
      <c r="R53" s="3023">
        <v>51.37206732</v>
      </c>
      <c r="S53" s="3023">
        <v>55.21572036</v>
      </c>
      <c r="T53" s="3023">
        <v>55.67380452</v>
      </c>
      <c r="U53" s="3023">
        <v>57.5573045724</v>
      </c>
      <c r="V53" s="3023">
        <v>60.579226425600005</v>
      </c>
      <c r="W53" s="3023">
        <v>55.905314421599996</v>
      </c>
      <c r="X53" s="3023">
        <v>58.3963718112</v>
      </c>
      <c r="Y53" s="3023">
        <v>71.182238184</v>
      </c>
      <c r="Z53" s="3023">
        <v>74.0982763728</v>
      </c>
      <c r="AA53" s="3023">
        <v>71.36989915896001</v>
      </c>
      <c r="AB53" s="3023">
        <v>62.92731374233146</v>
      </c>
      <c r="AC53" s="3023">
        <v>60.31014969298735</v>
      </c>
      <c r="AD53" s="3023">
        <v>61.208671166675444</v>
      </c>
      <c r="AE53" s="3023">
        <v>54.97046742967851</v>
      </c>
      <c r="AF53" s="3023">
        <v>58.91473473769925</v>
      </c>
      <c r="AG53" s="3023">
        <v>49.25133298597986</v>
      </c>
      <c r="AH53" s="3023">
        <v>58.645535071765146</v>
      </c>
      <c r="AI53" s="3024">
        <v>815.083044776479</v>
      </c>
    </row>
    <row r="54" ht="18" customHeight="1" x14ac:dyDescent="0.2">
      <c r="B54" s="2505" t="s">
        <v>2187</v>
      </c>
      <c r="C54" s="3023"/>
      <c r="D54" s="3023"/>
      <c r="E54" s="3023">
        <v>349.760733568001</v>
      </c>
      <c r="F54" s="3023">
        <v>351.4726471357489</v>
      </c>
      <c r="G54" s="3023">
        <v>362.86954560039055</v>
      </c>
      <c r="H54" s="3023">
        <v>366.8173137515178</v>
      </c>
      <c r="I54" s="3023">
        <v>297.9908784313694</v>
      </c>
      <c r="J54" s="3023">
        <v>288.54314267874315</v>
      </c>
      <c r="K54" s="3023">
        <v>313.3059070302908</v>
      </c>
      <c r="L54" s="3023">
        <v>326.6653672250915</v>
      </c>
      <c r="M54" s="3023">
        <v>299.74670535614047</v>
      </c>
      <c r="N54" s="3023">
        <v>311.7977939604278</v>
      </c>
      <c r="O54" s="3023">
        <v>316.3123021926043</v>
      </c>
      <c r="P54" s="3023">
        <v>327.81647146069196</v>
      </c>
      <c r="Q54" s="3023">
        <v>502.49170750070994</v>
      </c>
      <c r="R54" s="3023">
        <v>543.5870952179853</v>
      </c>
      <c r="S54" s="3023">
        <v>631.7707892045022</v>
      </c>
      <c r="T54" s="3023">
        <v>712.8676751376178</v>
      </c>
      <c r="U54" s="3023">
        <v>773.8883685712606</v>
      </c>
      <c r="V54" s="3023">
        <v>899.8842239209325</v>
      </c>
      <c r="W54" s="3023">
        <v>865.4195212060421</v>
      </c>
      <c r="X54" s="3023">
        <v>776.5511443092139</v>
      </c>
      <c r="Y54" s="3023">
        <v>862.9715744134968</v>
      </c>
      <c r="Z54" s="3023">
        <v>653.9062292700368</v>
      </c>
      <c r="AA54" s="3023">
        <v>643.2079970686397</v>
      </c>
      <c r="AB54" s="3023">
        <v>484.34395456317384</v>
      </c>
      <c r="AC54" s="3023">
        <v>394.5010482646915</v>
      </c>
      <c r="AD54" s="3023">
        <v>500.64746223228985</v>
      </c>
      <c r="AE54" s="3023">
        <v>452.05451405908786</v>
      </c>
      <c r="AF54" s="3023">
        <v>520.6454778034066</v>
      </c>
      <c r="AG54" s="3023">
        <v>501.0320684450967</v>
      </c>
      <c r="AH54" s="3023">
        <v>471.4843728815053</v>
      </c>
      <c r="AI54" s="3024">
        <v>34.80197392994048</v>
      </c>
    </row>
    <row r="55" ht="18" customHeight="1" x14ac:dyDescent="0.2">
      <c r="B55" s="2505" t="s">
        <v>2147</v>
      </c>
      <c r="C55" s="3023"/>
      <c r="D55" s="3023"/>
      <c r="E55" s="3023">
        <v>1144.7845039278807</v>
      </c>
      <c r="F55" s="3023">
        <v>1146.8259817538053</v>
      </c>
      <c r="G55" s="3023">
        <v>1149.6068951041868</v>
      </c>
      <c r="H55" s="3023">
        <v>1145.1224594180237</v>
      </c>
      <c r="I55" s="3023">
        <v>1135.6590891142998</v>
      </c>
      <c r="J55" s="3023">
        <v>1112.8358194355162</v>
      </c>
      <c r="K55" s="3023">
        <v>1087.745454071267</v>
      </c>
      <c r="L55" s="3023">
        <v>1049.7567651049774</v>
      </c>
      <c r="M55" s="3023">
        <v>1009.3648988332836</v>
      </c>
      <c r="N55" s="3023">
        <v>863.9815414714286</v>
      </c>
      <c r="O55" s="3023">
        <v>796.5095310267559</v>
      </c>
      <c r="P55" s="3023">
        <v>747.3762469418282</v>
      </c>
      <c r="Q55" s="3023">
        <v>705.2368015624043</v>
      </c>
      <c r="R55" s="3023">
        <v>676.0576297195207</v>
      </c>
      <c r="S55" s="3023">
        <v>649.6829699931211</v>
      </c>
      <c r="T55" s="3023">
        <v>633.6817829014967</v>
      </c>
      <c r="U55" s="3023">
        <v>630.3743375785406</v>
      </c>
      <c r="V55" s="3023">
        <v>564.9180206532272</v>
      </c>
      <c r="W55" s="3023">
        <v>538.1753961785495</v>
      </c>
      <c r="X55" s="3023">
        <v>540.1302630050303</v>
      </c>
      <c r="Y55" s="3023">
        <v>497.98936710222284</v>
      </c>
      <c r="Z55" s="3023">
        <v>478.8075433416196</v>
      </c>
      <c r="AA55" s="3023">
        <v>449.7220808545309</v>
      </c>
      <c r="AB55" s="3023">
        <v>401.14182036593115</v>
      </c>
      <c r="AC55" s="3023">
        <v>386.2613298351986</v>
      </c>
      <c r="AD55" s="3023">
        <v>376.55267335510314</v>
      </c>
      <c r="AE55" s="3023">
        <v>364.0469152701884</v>
      </c>
      <c r="AF55" s="3023">
        <v>351.89593291342624</v>
      </c>
      <c r="AG55" s="3023">
        <v>349.5019620385423</v>
      </c>
      <c r="AH55" s="3023">
        <v>346.1021359428821</v>
      </c>
      <c r="AI55" s="3024">
        <v>-69.76704919088546</v>
      </c>
    </row>
    <row r="56" ht="18" customHeight="1" x14ac:dyDescent="0.25">
      <c r="B56" s="2510" t="s">
        <v>2662</v>
      </c>
      <c r="C56" s="3026"/>
      <c r="D56" s="3026"/>
      <c r="E56" s="3026" t="s">
        <v>105</v>
      </c>
      <c r="F56" s="3026" t="s">
        <v>105</v>
      </c>
      <c r="G56" s="3026" t="s">
        <v>105</v>
      </c>
      <c r="H56" s="3026" t="s">
        <v>105</v>
      </c>
      <c r="I56" s="3026" t="s">
        <v>105</v>
      </c>
      <c r="J56" s="3026" t="s">
        <v>105</v>
      </c>
      <c r="K56" s="3026" t="s">
        <v>105</v>
      </c>
      <c r="L56" s="3026" t="s">
        <v>105</v>
      </c>
      <c r="M56" s="3026" t="s">
        <v>105</v>
      </c>
      <c r="N56" s="3026" t="s">
        <v>105</v>
      </c>
      <c r="O56" s="3026" t="s">
        <v>105</v>
      </c>
      <c r="P56" s="3026" t="s">
        <v>105</v>
      </c>
      <c r="Q56" s="3026" t="s">
        <v>105</v>
      </c>
      <c r="R56" s="3026" t="s">
        <v>105</v>
      </c>
      <c r="S56" s="3026" t="s">
        <v>105</v>
      </c>
      <c r="T56" s="3026" t="s">
        <v>105</v>
      </c>
      <c r="U56" s="3026" t="s">
        <v>105</v>
      </c>
      <c r="V56" s="3026" t="s">
        <v>105</v>
      </c>
      <c r="W56" s="3026" t="s">
        <v>105</v>
      </c>
      <c r="X56" s="3026" t="s">
        <v>105</v>
      </c>
      <c r="Y56" s="3026" t="s">
        <v>105</v>
      </c>
      <c r="Z56" s="3026" t="s">
        <v>105</v>
      </c>
      <c r="AA56" s="3026" t="s">
        <v>105</v>
      </c>
      <c r="AB56" s="3026" t="s">
        <v>105</v>
      </c>
      <c r="AC56" s="3026" t="s">
        <v>105</v>
      </c>
      <c r="AD56" s="3026" t="s">
        <v>105</v>
      </c>
      <c r="AE56" s="3026" t="s">
        <v>105</v>
      </c>
      <c r="AF56" s="3026" t="s">
        <v>105</v>
      </c>
      <c r="AG56" s="3026" t="s">
        <v>105</v>
      </c>
      <c r="AH56" s="3026" t="s">
        <v>105</v>
      </c>
      <c r="AI56" s="3027" t="s">
        <v>2436</v>
      </c>
    </row>
    <row r="57" ht="18" customHeight="1" x14ac:dyDescent="0.25">
      <c r="B57" s="3033" t="s">
        <v>2251</v>
      </c>
      <c r="C57" s="3034"/>
      <c r="D57" s="3034"/>
      <c r="E57" s="3034" t="s">
        <v>105</v>
      </c>
      <c r="F57" s="3034" t="s">
        <v>105</v>
      </c>
      <c r="G57" s="3034" t="s">
        <v>105</v>
      </c>
      <c r="H57" s="3034" t="s">
        <v>105</v>
      </c>
      <c r="I57" s="3034" t="s">
        <v>105</v>
      </c>
      <c r="J57" s="3034" t="s">
        <v>105</v>
      </c>
      <c r="K57" s="3034" t="s">
        <v>105</v>
      </c>
      <c r="L57" s="3034" t="s">
        <v>105</v>
      </c>
      <c r="M57" s="3034" t="s">
        <v>105</v>
      </c>
      <c r="N57" s="3034" t="s">
        <v>105</v>
      </c>
      <c r="O57" s="3034" t="s">
        <v>105</v>
      </c>
      <c r="P57" s="3034" t="s">
        <v>105</v>
      </c>
      <c r="Q57" s="3034" t="s">
        <v>105</v>
      </c>
      <c r="R57" s="3034" t="s">
        <v>105</v>
      </c>
      <c r="S57" s="3034" t="s">
        <v>105</v>
      </c>
      <c r="T57" s="3034" t="s">
        <v>105</v>
      </c>
      <c r="U57" s="3034" t="s">
        <v>105</v>
      </c>
      <c r="V57" s="3034" t="s">
        <v>105</v>
      </c>
      <c r="W57" s="3034" t="s">
        <v>105</v>
      </c>
      <c r="X57" s="3034" t="s">
        <v>105</v>
      </c>
      <c r="Y57" s="3034" t="s">
        <v>105</v>
      </c>
      <c r="Z57" s="3034" t="s">
        <v>105</v>
      </c>
      <c r="AA57" s="3034" t="s">
        <v>105</v>
      </c>
      <c r="AB57" s="3034" t="s">
        <v>105</v>
      </c>
      <c r="AC57" s="3034" t="s">
        <v>105</v>
      </c>
      <c r="AD57" s="3034" t="s">
        <v>105</v>
      </c>
      <c r="AE57" s="3034" t="s">
        <v>105</v>
      </c>
      <c r="AF57" s="3034" t="s">
        <v>105</v>
      </c>
      <c r="AG57" s="3034" t="s">
        <v>105</v>
      </c>
      <c r="AH57" s="3034" t="s">
        <v>105</v>
      </c>
      <c r="AI57" s="3035" t="s">
        <v>2436</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c r="X58" s="3037"/>
      <c r="Y58" s="3037"/>
      <c r="Z58" s="3037"/>
      <c r="AA58" s="3037"/>
      <c r="AB58" s="3037"/>
      <c r="AC58" s="3037"/>
      <c r="AD58" s="3037"/>
      <c r="AE58" s="3037"/>
      <c r="AF58" s="3037"/>
      <c r="AG58" s="3037"/>
      <c r="AH58" s="3037"/>
      <c r="AI58" s="3037"/>
    </row>
    <row r="59" ht="18" customHeight="1" x14ac:dyDescent="0.2">
      <c r="B59" s="3038" t="s">
        <v>2663</v>
      </c>
      <c r="C59" s="3039"/>
      <c r="D59" s="3040"/>
      <c r="E59" s="3040"/>
      <c r="F59" s="3040"/>
      <c r="G59" s="3040"/>
      <c r="H59" s="3040"/>
      <c r="I59" s="3040"/>
      <c r="J59" s="3040"/>
      <c r="K59" s="3040"/>
      <c r="L59" s="3040"/>
      <c r="M59" s="3040"/>
      <c r="N59" s="3040"/>
      <c r="O59" s="3040"/>
      <c r="P59" s="3040"/>
      <c r="Q59" s="3040"/>
      <c r="R59" s="3040"/>
      <c r="S59" s="3040"/>
      <c r="T59" s="3040"/>
      <c r="U59" s="3040"/>
      <c r="V59" s="3040"/>
      <c r="W59" s="3040"/>
      <c r="X59" s="3040"/>
      <c r="Y59" s="3040"/>
      <c r="Z59" s="3040"/>
      <c r="AA59" s="3040"/>
      <c r="AB59" s="3040"/>
      <c r="AC59" s="3040"/>
      <c r="AD59" s="3040"/>
      <c r="AE59" s="3040"/>
      <c r="AF59" s="3040"/>
      <c r="AG59" s="3040"/>
      <c r="AH59" s="3040"/>
      <c r="AI59" s="3041"/>
    </row>
    <row r="60" ht="18" customHeight="1" x14ac:dyDescent="0.2">
      <c r="B60" s="2549" t="s">
        <v>128</v>
      </c>
      <c r="C60" s="3023"/>
      <c r="D60" s="3023"/>
      <c r="E60" s="3023">
        <v>16555.69489163862</v>
      </c>
      <c r="F60" s="3023">
        <v>16069.73728739731</v>
      </c>
      <c r="G60" s="3023">
        <v>15926.890455590777</v>
      </c>
      <c r="H60" s="3023">
        <v>16469.979373784256</v>
      </c>
      <c r="I60" s="3023">
        <v>16890.091085353728</v>
      </c>
      <c r="J60" s="3023">
        <v>15989.22209030228</v>
      </c>
      <c r="K60" s="3023">
        <v>19381.061751546804</v>
      </c>
      <c r="L60" s="3023">
        <v>21480.728468617395</v>
      </c>
      <c r="M60" s="3023">
        <v>22799.69677607321</v>
      </c>
      <c r="N60" s="3023">
        <v>19714.80715774404</v>
      </c>
      <c r="O60" s="3023">
        <v>21041.66904495369</v>
      </c>
      <c r="P60" s="3023">
        <v>20703.30304431441</v>
      </c>
      <c r="Q60" s="3023">
        <v>26596.364860924332</v>
      </c>
      <c r="R60" s="3023">
        <v>27251.38240276686</v>
      </c>
      <c r="S60" s="3023">
        <v>28453.188006945427</v>
      </c>
      <c r="T60" s="3023">
        <v>28994.022259990244</v>
      </c>
      <c r="U60" s="3023">
        <v>31509.83034189553</v>
      </c>
      <c r="V60" s="3023">
        <v>35011.73544501891</v>
      </c>
      <c r="W60" s="3023">
        <v>35852.38504879021</v>
      </c>
      <c r="X60" s="3023">
        <v>27048.35500575201</v>
      </c>
      <c r="Y60" s="3023">
        <v>29270.478533568075</v>
      </c>
      <c r="Z60" s="3023">
        <v>26756.466943029216</v>
      </c>
      <c r="AA60" s="3023">
        <v>24072.41177841439</v>
      </c>
      <c r="AB60" s="3023">
        <v>24198.585370217384</v>
      </c>
      <c r="AC60" s="3023">
        <v>21796.233788316495</v>
      </c>
      <c r="AD60" s="3023">
        <v>23433.14652055415</v>
      </c>
      <c r="AE60" s="3023">
        <v>26220.169717570545</v>
      </c>
      <c r="AF60" s="3023">
        <v>29458.194289845193</v>
      </c>
      <c r="AG60" s="3023">
        <v>35686.79652340187</v>
      </c>
      <c r="AH60" s="3023">
        <v>32148.73491044604</v>
      </c>
      <c r="AI60" s="3024">
        <v>94.18535507490304</v>
      </c>
    </row>
    <row r="61" ht="18" customHeight="1" x14ac:dyDescent="0.2">
      <c r="B61" s="2467" t="s">
        <v>129</v>
      </c>
      <c r="C61" s="3023"/>
      <c r="D61" s="3023"/>
      <c r="E61" s="3023">
        <v>3149.001241481091</v>
      </c>
      <c r="F61" s="3023">
        <v>2520.2872873973097</v>
      </c>
      <c r="G61" s="3023">
        <v>2531.80405559078</v>
      </c>
      <c r="H61" s="3023">
        <v>2547.058173784255</v>
      </c>
      <c r="I61" s="3023">
        <v>2563.1984949284806</v>
      </c>
      <c r="J61" s="3023">
        <v>2928.737234778532</v>
      </c>
      <c r="K61" s="3023">
        <v>3389.9869562429285</v>
      </c>
      <c r="L61" s="3023">
        <v>3654.0561197568813</v>
      </c>
      <c r="M61" s="3023">
        <v>4126.8743624424105</v>
      </c>
      <c r="N61" s="3023">
        <v>4652.672686722264</v>
      </c>
      <c r="O61" s="3023">
        <v>4727.204270780516</v>
      </c>
      <c r="P61" s="3023">
        <v>4275.843687155427</v>
      </c>
      <c r="Q61" s="3023">
        <v>3560.7452861046118</v>
      </c>
      <c r="R61" s="3023">
        <v>3877.388951764393</v>
      </c>
      <c r="S61" s="3023">
        <v>3778.8875472552477</v>
      </c>
      <c r="T61" s="3023">
        <v>3596.835154218694</v>
      </c>
      <c r="U61" s="3023">
        <v>3743.1756075917206</v>
      </c>
      <c r="V61" s="3023">
        <v>4047.25954098489</v>
      </c>
      <c r="W61" s="3023">
        <v>4369.952995890205</v>
      </c>
      <c r="X61" s="3023">
        <v>3983.1021581086484</v>
      </c>
      <c r="Y61" s="3023">
        <v>4213.030992932069</v>
      </c>
      <c r="Z61" s="3023">
        <v>4475.872210881215</v>
      </c>
      <c r="AA61" s="3023">
        <v>4121.277977099029</v>
      </c>
      <c r="AB61" s="3023">
        <v>3897.578294421382</v>
      </c>
      <c r="AC61" s="3023">
        <v>4081.952010636495</v>
      </c>
      <c r="AD61" s="3023">
        <v>4426.364250514148</v>
      </c>
      <c r="AE61" s="3023">
        <v>4409.746252061145</v>
      </c>
      <c r="AF61" s="3023">
        <v>4834.919592325792</v>
      </c>
      <c r="AG61" s="3023">
        <v>5183.088471977471</v>
      </c>
      <c r="AH61" s="3023">
        <v>5214.698441219036</v>
      </c>
      <c r="AI61" s="3024">
        <v>65.59848794363675</v>
      </c>
    </row>
    <row r="62" ht="18" customHeight="1" x14ac:dyDescent="0.2">
      <c r="B62" s="2467" t="s">
        <v>2151</v>
      </c>
      <c r="C62" s="3023"/>
      <c r="D62" s="3023"/>
      <c r="E62" s="3023">
        <v>13406.69365015753</v>
      </c>
      <c r="F62" s="3023">
        <v>13549.45</v>
      </c>
      <c r="G62" s="3023">
        <v>13395.086399999998</v>
      </c>
      <c r="H62" s="3023">
        <v>13922.9212</v>
      </c>
      <c r="I62" s="3023">
        <v>14326.892590425246</v>
      </c>
      <c r="J62" s="3023">
        <v>13060.484855523748</v>
      </c>
      <c r="K62" s="3023">
        <v>15991.074795303877</v>
      </c>
      <c r="L62" s="3023">
        <v>17826.672348860513</v>
      </c>
      <c r="M62" s="3023">
        <v>18672.822413630798</v>
      </c>
      <c r="N62" s="3023">
        <v>15062.134471021775</v>
      </c>
      <c r="O62" s="3023">
        <v>16314.464774173171</v>
      </c>
      <c r="P62" s="3023">
        <v>16427.45935715898</v>
      </c>
      <c r="Q62" s="3023">
        <v>23035.61957481972</v>
      </c>
      <c r="R62" s="3023">
        <v>23373.993451002465</v>
      </c>
      <c r="S62" s="3023">
        <v>24674.30045969018</v>
      </c>
      <c r="T62" s="3023">
        <v>25397.18710577155</v>
      </c>
      <c r="U62" s="3023">
        <v>27766.65473430381</v>
      </c>
      <c r="V62" s="3023">
        <v>30964.475904034018</v>
      </c>
      <c r="W62" s="3023">
        <v>31482.4320529</v>
      </c>
      <c r="X62" s="3023">
        <v>23065.25284764336</v>
      </c>
      <c r="Y62" s="3023">
        <v>25057.447540636003</v>
      </c>
      <c r="Z62" s="3023">
        <v>22280.594732148005</v>
      </c>
      <c r="AA62" s="3023">
        <v>19951.13380131536</v>
      </c>
      <c r="AB62" s="3023">
        <v>20301.007075796</v>
      </c>
      <c r="AC62" s="3023">
        <v>17714.28177768</v>
      </c>
      <c r="AD62" s="3023">
        <v>19006.78227004</v>
      </c>
      <c r="AE62" s="3023">
        <v>21810.4234655094</v>
      </c>
      <c r="AF62" s="3023">
        <v>24623.274697519402</v>
      </c>
      <c r="AG62" s="3023">
        <v>30503.7080514244</v>
      </c>
      <c r="AH62" s="3023">
        <v>26934.036469227</v>
      </c>
      <c r="AI62" s="3024">
        <v>100.89991739992152</v>
      </c>
    </row>
    <row r="63" ht="18" customHeight="1" x14ac:dyDescent="0.2">
      <c r="B63" s="2549" t="s">
        <v>131</v>
      </c>
      <c r="C63" s="3023"/>
      <c r="D63" s="3023"/>
      <c r="E63" s="3023" t="s">
        <v>105</v>
      </c>
      <c r="F63" s="3023" t="s">
        <v>105</v>
      </c>
      <c r="G63" s="3023" t="s">
        <v>105</v>
      </c>
      <c r="H63" s="3023" t="s">
        <v>105</v>
      </c>
      <c r="I63" s="3023" t="s">
        <v>105</v>
      </c>
      <c r="J63" s="3023" t="s">
        <v>105</v>
      </c>
      <c r="K63" s="3023" t="s">
        <v>105</v>
      </c>
      <c r="L63" s="3023" t="s">
        <v>105</v>
      </c>
      <c r="M63" s="3023" t="s">
        <v>105</v>
      </c>
      <c r="N63" s="3023" t="s">
        <v>105</v>
      </c>
      <c r="O63" s="3023" t="s">
        <v>105</v>
      </c>
      <c r="P63" s="3023" t="s">
        <v>105</v>
      </c>
      <c r="Q63" s="3023" t="s">
        <v>105</v>
      </c>
      <c r="R63" s="3023" t="s">
        <v>105</v>
      </c>
      <c r="S63" s="3023" t="s">
        <v>105</v>
      </c>
      <c r="T63" s="3023" t="s">
        <v>105</v>
      </c>
      <c r="U63" s="3023" t="s">
        <v>105</v>
      </c>
      <c r="V63" s="3023" t="s">
        <v>105</v>
      </c>
      <c r="W63" s="3023" t="s">
        <v>105</v>
      </c>
      <c r="X63" s="3023" t="s">
        <v>105</v>
      </c>
      <c r="Y63" s="3023" t="s">
        <v>105</v>
      </c>
      <c r="Z63" s="3023" t="s">
        <v>105</v>
      </c>
      <c r="AA63" s="3023" t="s">
        <v>105</v>
      </c>
      <c r="AB63" s="3023" t="s">
        <v>105</v>
      </c>
      <c r="AC63" s="3023" t="s">
        <v>105</v>
      </c>
      <c r="AD63" s="3023" t="s">
        <v>105</v>
      </c>
      <c r="AE63" s="3023" t="s">
        <v>105</v>
      </c>
      <c r="AF63" s="3023" t="s">
        <v>105</v>
      </c>
      <c r="AG63" s="3023" t="s">
        <v>105</v>
      </c>
      <c r="AH63" s="3023" t="s">
        <v>105</v>
      </c>
      <c r="AI63" s="3024" t="s">
        <v>2436</v>
      </c>
    </row>
    <row r="64" ht="18" customHeight="1" x14ac:dyDescent="0.2">
      <c r="B64" s="2549" t="s">
        <v>132</v>
      </c>
      <c r="C64" s="3023"/>
      <c r="D64" s="3023"/>
      <c r="E64" s="3023">
        <v>2338.751005596165</v>
      </c>
      <c r="F64" s="3023">
        <v>2450.1124454698092</v>
      </c>
      <c r="G64" s="3023">
        <v>2587.8749996258666</v>
      </c>
      <c r="H64" s="3023">
        <v>2233.4298364369088</v>
      </c>
      <c r="I64" s="3023">
        <v>2457.1662552464554</v>
      </c>
      <c r="J64" s="3023">
        <v>2712.4724101875518</v>
      </c>
      <c r="K64" s="3023">
        <v>2968.9255218680464</v>
      </c>
      <c r="L64" s="3023">
        <v>2828.8514369790178</v>
      </c>
      <c r="M64" s="3023">
        <v>2915.8327372195363</v>
      </c>
      <c r="N64" s="3023">
        <v>3011.5427237378926</v>
      </c>
      <c r="O64" s="3023">
        <v>2993.9782733017205</v>
      </c>
      <c r="P64" s="3023">
        <v>3323.450656431155</v>
      </c>
      <c r="Q64" s="3023">
        <v>3643.2380126169173</v>
      </c>
      <c r="R64" s="3023">
        <v>4345.092931505893</v>
      </c>
      <c r="S64" s="3023">
        <v>4999.466559442273</v>
      </c>
      <c r="T64" s="3023">
        <v>5369.643561123488</v>
      </c>
      <c r="U64" s="3023">
        <v>6208.5371475775955</v>
      </c>
      <c r="V64" s="3023">
        <v>6879.58093721548</v>
      </c>
      <c r="W64" s="3023">
        <v>8270.580088879133</v>
      </c>
      <c r="X64" s="3023">
        <v>9584.895692583548</v>
      </c>
      <c r="Y64" s="3023">
        <v>11526.864279004194</v>
      </c>
      <c r="Z64" s="3023">
        <v>10794.193472953584</v>
      </c>
      <c r="AA64" s="3023">
        <v>11864.121590280001</v>
      </c>
      <c r="AB64" s="3023">
        <v>12716.373742297834</v>
      </c>
      <c r="AC64" s="3023">
        <v>11084.984196595473</v>
      </c>
      <c r="AD64" s="3023">
        <v>12015.994358302767</v>
      </c>
      <c r="AE64" s="3023">
        <v>12638.205045151946</v>
      </c>
      <c r="AF64" s="3023">
        <v>12735.991810297084</v>
      </c>
      <c r="AG64" s="3023">
        <v>12557.344363323571</v>
      </c>
      <c r="AH64" s="3023">
        <v>12172.315441141584</v>
      </c>
      <c r="AI64" s="3024">
        <v>420.46222158817494</v>
      </c>
    </row>
    <row r="65" ht="18" customHeight="1" x14ac:dyDescent="0.2">
      <c r="B65" s="2549" t="s">
        <v>2152</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3" t="s">
        <v>105</v>
      </c>
      <c r="AF65" s="3023" t="s">
        <v>105</v>
      </c>
      <c r="AG65" s="3023" t="s">
        <v>105</v>
      </c>
      <c r="AH65" s="3023" t="s">
        <v>105</v>
      </c>
      <c r="AI65" s="3024" t="s">
        <v>2436</v>
      </c>
    </row>
    <row r="66" ht="18" customHeight="1" x14ac:dyDescent="0.2">
      <c r="B66" s="2550" t="s">
        <v>2153</v>
      </c>
      <c r="C66" s="3026"/>
      <c r="D66" s="3026"/>
      <c r="E66" s="3026" t="s">
        <v>114</v>
      </c>
      <c r="F66" s="3026" t="s">
        <v>114</v>
      </c>
      <c r="G66" s="3026" t="s">
        <v>114</v>
      </c>
      <c r="H66" s="3026" t="s">
        <v>114</v>
      </c>
      <c r="I66" s="3026" t="s">
        <v>114</v>
      </c>
      <c r="J66" s="3026" t="s">
        <v>114</v>
      </c>
      <c r="K66" s="3026" t="s">
        <v>114</v>
      </c>
      <c r="L66" s="3026" t="s">
        <v>114</v>
      </c>
      <c r="M66" s="3026" t="s">
        <v>114</v>
      </c>
      <c r="N66" s="3026" t="s">
        <v>114</v>
      </c>
      <c r="O66" s="3026" t="s">
        <v>114</v>
      </c>
      <c r="P66" s="3026" t="s">
        <v>114</v>
      </c>
      <c r="Q66" s="3026" t="s">
        <v>114</v>
      </c>
      <c r="R66" s="3026" t="s">
        <v>114</v>
      </c>
      <c r="S66" s="3026" t="s">
        <v>114</v>
      </c>
      <c r="T66" s="3026" t="s">
        <v>114</v>
      </c>
      <c r="U66" s="3026" t="s">
        <v>114</v>
      </c>
      <c r="V66" s="3026" t="s">
        <v>114</v>
      </c>
      <c r="W66" s="3026" t="s">
        <v>114</v>
      </c>
      <c r="X66" s="3026" t="s">
        <v>114</v>
      </c>
      <c r="Y66" s="3026" t="s">
        <v>114</v>
      </c>
      <c r="Z66" s="3026" t="s">
        <v>114</v>
      </c>
      <c r="AA66" s="3026" t="s">
        <v>114</v>
      </c>
      <c r="AB66" s="3026" t="s">
        <v>114</v>
      </c>
      <c r="AC66" s="3026" t="s">
        <v>114</v>
      </c>
      <c r="AD66" s="3026" t="s">
        <v>114</v>
      </c>
      <c r="AE66" s="3026" t="s">
        <v>114</v>
      </c>
      <c r="AF66" s="3026" t="s">
        <v>114</v>
      </c>
      <c r="AG66" s="3026" t="s">
        <v>114</v>
      </c>
      <c r="AH66" s="3026" t="s">
        <v>114</v>
      </c>
      <c r="AI66" s="3027" t="s">
        <v>2436</v>
      </c>
    </row>
    <row r="67" ht="18" customHeight="1" x14ac:dyDescent="0.25">
      <c r="B67" s="3042" t="s">
        <v>2192</v>
      </c>
      <c r="C67" s="3030"/>
      <c r="D67" s="3030"/>
      <c r="E67" s="3030" t="s">
        <v>2155</v>
      </c>
      <c r="F67" s="3030" t="s">
        <v>2155</v>
      </c>
      <c r="G67" s="3030" t="s">
        <v>2155</v>
      </c>
      <c r="H67" s="3030" t="s">
        <v>2155</v>
      </c>
      <c r="I67" s="3030" t="s">
        <v>2155</v>
      </c>
      <c r="J67" s="3030" t="s">
        <v>2155</v>
      </c>
      <c r="K67" s="3030" t="s">
        <v>2155</v>
      </c>
      <c r="L67" s="3030" t="s">
        <v>2155</v>
      </c>
      <c r="M67" s="3030" t="s">
        <v>2155</v>
      </c>
      <c r="N67" s="3030" t="s">
        <v>2155</v>
      </c>
      <c r="O67" s="3030" t="s">
        <v>2155</v>
      </c>
      <c r="P67" s="3030" t="s">
        <v>2155</v>
      </c>
      <c r="Q67" s="3030" t="s">
        <v>2155</v>
      </c>
      <c r="R67" s="3030" t="s">
        <v>2155</v>
      </c>
      <c r="S67" s="3030" t="s">
        <v>2155</v>
      </c>
      <c r="T67" s="3030" t="s">
        <v>2155</v>
      </c>
      <c r="U67" s="3030" t="s">
        <v>2155</v>
      </c>
      <c r="V67" s="3030" t="s">
        <v>2155</v>
      </c>
      <c r="W67" s="3030" t="s">
        <v>2155</v>
      </c>
      <c r="X67" s="3030" t="s">
        <v>2155</v>
      </c>
      <c r="Y67" s="3030" t="s">
        <v>2155</v>
      </c>
      <c r="Z67" s="3030" t="s">
        <v>2155</v>
      </c>
      <c r="AA67" s="3030" t="s">
        <v>2155</v>
      </c>
      <c r="AB67" s="3030" t="s">
        <v>2155</v>
      </c>
      <c r="AC67" s="3030" t="s">
        <v>2155</v>
      </c>
      <c r="AD67" s="3030" t="s">
        <v>2155</v>
      </c>
      <c r="AE67" s="3030" t="s">
        <v>2155</v>
      </c>
      <c r="AF67" s="3030" t="s">
        <v>2155</v>
      </c>
      <c r="AG67" s="3030" t="s">
        <v>2155</v>
      </c>
      <c r="AH67" s="3030" t="s">
        <v>2155</v>
      </c>
      <c r="AI67" s="3031" t="s">
        <v>2436</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c r="AC68" s="2604"/>
      <c r="AD68" s="2604"/>
      <c r="AE68" s="2604"/>
      <c r="AF68" s="2604"/>
      <c r="AG68" s="2604"/>
      <c r="AH68" s="2604"/>
      <c r="AI68" s="2604"/>
    </row>
    <row r="69" ht="18" customHeight="1" x14ac:dyDescent="0.25">
      <c r="B69" s="2617" t="s">
        <v>2664</v>
      </c>
      <c r="C69" s="3043"/>
      <c r="D69" s="3043"/>
      <c r="E69" s="3043" t="s">
        <v>2155</v>
      </c>
      <c r="F69" s="3043" t="s">
        <v>2155</v>
      </c>
      <c r="G69" s="3043" t="s">
        <v>2155</v>
      </c>
      <c r="H69" s="3043" t="s">
        <v>2155</v>
      </c>
      <c r="I69" s="3043" t="s">
        <v>2155</v>
      </c>
      <c r="J69" s="3043" t="s">
        <v>2155</v>
      </c>
      <c r="K69" s="3043" t="s">
        <v>2155</v>
      </c>
      <c r="L69" s="3043" t="s">
        <v>2155</v>
      </c>
      <c r="M69" s="3043" t="s">
        <v>2155</v>
      </c>
      <c r="N69" s="3043" t="s">
        <v>2155</v>
      </c>
      <c r="O69" s="3043" t="s">
        <v>2155</v>
      </c>
      <c r="P69" s="3043" t="s">
        <v>2155</v>
      </c>
      <c r="Q69" s="3043" t="s">
        <v>2155</v>
      </c>
      <c r="R69" s="3043" t="s">
        <v>2155</v>
      </c>
      <c r="S69" s="3043" t="s">
        <v>2155</v>
      </c>
      <c r="T69" s="3043" t="s">
        <v>2155</v>
      </c>
      <c r="U69" s="3043" t="s">
        <v>2155</v>
      </c>
      <c r="V69" s="3043" t="s">
        <v>2155</v>
      </c>
      <c r="W69" s="3043" t="s">
        <v>2155</v>
      </c>
      <c r="X69" s="3043" t="s">
        <v>2155</v>
      </c>
      <c r="Y69" s="3043" t="s">
        <v>2155</v>
      </c>
      <c r="Z69" s="3043" t="s">
        <v>2155</v>
      </c>
      <c r="AA69" s="3043" t="s">
        <v>2155</v>
      </c>
      <c r="AB69" s="3043" t="s">
        <v>2155</v>
      </c>
      <c r="AC69" s="3043" t="s">
        <v>2155</v>
      </c>
      <c r="AD69" s="3043" t="s">
        <v>2155</v>
      </c>
      <c r="AE69" s="3043" t="s">
        <v>2155</v>
      </c>
      <c r="AF69" s="3043" t="s">
        <v>2155</v>
      </c>
      <c r="AG69" s="3043" t="s">
        <v>2155</v>
      </c>
      <c r="AH69" s="3043" t="s">
        <v>2155</v>
      </c>
      <c r="AI69" s="3044" t="s">
        <v>2436</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c r="X70" s="3037"/>
      <c r="Y70" s="3037"/>
      <c r="Z70" s="3037"/>
      <c r="AA70" s="3037"/>
      <c r="AB70" s="3037"/>
      <c r="AC70" s="3037"/>
      <c r="AD70" s="3037"/>
      <c r="AE70" s="3037"/>
      <c r="AF70" s="3037"/>
      <c r="AG70" s="3037"/>
      <c r="AH70" s="3037"/>
      <c r="AI70" s="3037"/>
    </row>
    <row r="71" ht="18" customHeight="1" x14ac:dyDescent="0.2">
      <c r="B71" s="2594" t="s">
        <v>2665</v>
      </c>
      <c r="C71" s="3046"/>
      <c r="D71" s="3046"/>
      <c r="E71" s="3046">
        <v>145466.6522385481</v>
      </c>
      <c r="F71" s="3046">
        <v>148233.64946812633</v>
      </c>
      <c r="G71" s="3046">
        <v>147732.50979022175</v>
      </c>
      <c r="H71" s="3046">
        <v>146475.08912594095</v>
      </c>
      <c r="I71" s="3046">
        <v>151070.05082458054</v>
      </c>
      <c r="J71" s="3046">
        <v>153181.8520550064</v>
      </c>
      <c r="K71" s="3046">
        <v>156735.17023087345</v>
      </c>
      <c r="L71" s="3046">
        <v>148239.0080157487</v>
      </c>
      <c r="M71" s="3046">
        <v>153514.3728472332</v>
      </c>
      <c r="N71" s="3046">
        <v>147055.83263905722</v>
      </c>
      <c r="O71" s="3046">
        <v>148232.32395568624</v>
      </c>
      <c r="P71" s="3046">
        <v>146649.7817900778</v>
      </c>
      <c r="Q71" s="3046">
        <v>146669.8278119035</v>
      </c>
      <c r="R71" s="3046">
        <v>146988.07710414857</v>
      </c>
      <c r="S71" s="3046">
        <v>147865.8471642947</v>
      </c>
      <c r="T71" s="3046">
        <v>144683.3775404297</v>
      </c>
      <c r="U71" s="3046">
        <v>142068.6948237262</v>
      </c>
      <c r="V71" s="3046">
        <v>138408.90984570395</v>
      </c>
      <c r="W71" s="3046">
        <v>138392.41914760298</v>
      </c>
      <c r="X71" s="3046">
        <v>125772.24696099157</v>
      </c>
      <c r="Y71" s="3046">
        <v>132974.64032643146</v>
      </c>
      <c r="Z71" s="3046">
        <v>122527.21838971443</v>
      </c>
      <c r="AA71" s="3046">
        <v>119794.71768244206</v>
      </c>
      <c r="AB71" s="3046">
        <v>119882.35797698602</v>
      </c>
      <c r="AC71" s="3046">
        <v>114146.40062798862</v>
      </c>
      <c r="AD71" s="3046">
        <v>118419.60610476449</v>
      </c>
      <c r="AE71" s="3046">
        <v>116997.65086884306</v>
      </c>
      <c r="AF71" s="3046">
        <v>116379.18985196087</v>
      </c>
      <c r="AG71" s="3046">
        <v>117150.17587972559</v>
      </c>
      <c r="AH71" s="3046">
        <v>116067.23037187743</v>
      </c>
      <c r="AI71" s="3047">
        <v>-20.210420336379975</v>
      </c>
    </row>
    <row r="72" ht="18" customHeight="1" x14ac:dyDescent="0.2">
      <c r="B72" s="3048" t="s">
        <v>2666</v>
      </c>
      <c r="C72" s="3023"/>
      <c r="D72" s="3023"/>
      <c r="E72" s="3023">
        <v>142617.3699375936</v>
      </c>
      <c r="F72" s="3023">
        <v>145839.60361942125</v>
      </c>
      <c r="G72" s="3023">
        <v>145508.96831864133</v>
      </c>
      <c r="H72" s="3023">
        <v>144230.55296507568</v>
      </c>
      <c r="I72" s="3023">
        <v>149067.57486226826</v>
      </c>
      <c r="J72" s="3023">
        <v>150941.8618802934</v>
      </c>
      <c r="K72" s="3023">
        <v>154290.83715829317</v>
      </c>
      <c r="L72" s="3023">
        <v>146231.8145360698</v>
      </c>
      <c r="M72" s="3023">
        <v>150942.59126088893</v>
      </c>
      <c r="N72" s="3023">
        <v>144915.91661217</v>
      </c>
      <c r="O72" s="3023">
        <v>146502.13003322724</v>
      </c>
      <c r="P72" s="3023">
        <v>145079.51342856482</v>
      </c>
      <c r="Q72" s="3023">
        <v>144496.108237342</v>
      </c>
      <c r="R72" s="3023">
        <v>144909.16955211648</v>
      </c>
      <c r="S72" s="3023">
        <v>146054.0715863533</v>
      </c>
      <c r="T72" s="3023">
        <v>142817.58649315248</v>
      </c>
      <c r="U72" s="3023">
        <v>140217.19750274945</v>
      </c>
      <c r="V72" s="3023">
        <v>136850.47413300065</v>
      </c>
      <c r="W72" s="3023">
        <v>136899.41346015627</v>
      </c>
      <c r="X72" s="3023">
        <v>124435.31716185431</v>
      </c>
      <c r="Y72" s="3023">
        <v>132489.99088965432</v>
      </c>
      <c r="Z72" s="3023">
        <v>122080.4058117978</v>
      </c>
      <c r="AA72" s="3023">
        <v>119287.11291109928</v>
      </c>
      <c r="AB72" s="3023">
        <v>118966.11701714285</v>
      </c>
      <c r="AC72" s="3023">
        <v>113182.55551570955</v>
      </c>
      <c r="AD72" s="3023">
        <v>117567.98328956317</v>
      </c>
      <c r="AE72" s="3023">
        <v>116201.59064119299</v>
      </c>
      <c r="AF72" s="3023">
        <v>115696.18299049654</v>
      </c>
      <c r="AG72" s="3023">
        <v>116500.09659466353</v>
      </c>
      <c r="AH72" s="3023">
        <v>115648.98980238845</v>
      </c>
      <c r="AI72" s="3024">
        <v>-18.909604171641902</v>
      </c>
    </row>
    <row r="73" ht="18" customHeight="1" x14ac:dyDescent="0.2">
      <c r="B73" s="3048" t="s">
        <v>2196</v>
      </c>
      <c r="C73" s="3023"/>
      <c r="D73" s="3023"/>
      <c r="E73" s="3023">
        <v>145466.6522385481</v>
      </c>
      <c r="F73" s="3023">
        <v>148233.64946812633</v>
      </c>
      <c r="G73" s="3023">
        <v>147732.50979022175</v>
      </c>
      <c r="H73" s="3023">
        <v>146475.08912594095</v>
      </c>
      <c r="I73" s="3023">
        <v>151070.05082458054</v>
      </c>
      <c r="J73" s="3023">
        <v>153181.8520550064</v>
      </c>
      <c r="K73" s="3023">
        <v>156735.17023087345</v>
      </c>
      <c r="L73" s="3023">
        <v>148239.0080157487</v>
      </c>
      <c r="M73" s="3023">
        <v>153514.3728472332</v>
      </c>
      <c r="N73" s="3023">
        <v>147055.83263905722</v>
      </c>
      <c r="O73" s="3023">
        <v>148232.32395568624</v>
      </c>
      <c r="P73" s="3023">
        <v>146649.7817900778</v>
      </c>
      <c r="Q73" s="3023">
        <v>146669.8278119035</v>
      </c>
      <c r="R73" s="3023">
        <v>146988.07710414857</v>
      </c>
      <c r="S73" s="3023">
        <v>147865.8471642947</v>
      </c>
      <c r="T73" s="3023">
        <v>144683.3775404297</v>
      </c>
      <c r="U73" s="3023">
        <v>142068.6948237262</v>
      </c>
      <c r="V73" s="3023">
        <v>138408.90984570395</v>
      </c>
      <c r="W73" s="3023">
        <v>138392.41914760298</v>
      </c>
      <c r="X73" s="3023">
        <v>125772.24696099157</v>
      </c>
      <c r="Y73" s="3023">
        <v>132974.64032643146</v>
      </c>
      <c r="Z73" s="3023">
        <v>122527.21838971443</v>
      </c>
      <c r="AA73" s="3023">
        <v>119794.71768244206</v>
      </c>
      <c r="AB73" s="3023">
        <v>119882.35797698602</v>
      </c>
      <c r="AC73" s="3023">
        <v>114146.40062798862</v>
      </c>
      <c r="AD73" s="3023">
        <v>118419.60610476449</v>
      </c>
      <c r="AE73" s="3023">
        <v>116997.65086884306</v>
      </c>
      <c r="AF73" s="3023">
        <v>116379.18985196087</v>
      </c>
      <c r="AG73" s="3023">
        <v>117150.17587972559</v>
      </c>
      <c r="AH73" s="3023">
        <v>116067.23037187743</v>
      </c>
      <c r="AI73" s="3024">
        <v>-20.210420336379975</v>
      </c>
    </row>
    <row r="74" ht="18" customHeight="1" x14ac:dyDescent="0.25">
      <c r="B74" s="3049" t="s">
        <v>2667</v>
      </c>
      <c r="C74" s="3030"/>
      <c r="D74" s="3030"/>
      <c r="E74" s="3030">
        <v>142617.3699375936</v>
      </c>
      <c r="F74" s="3030">
        <v>145839.60361942125</v>
      </c>
      <c r="G74" s="3030">
        <v>145508.96831864133</v>
      </c>
      <c r="H74" s="3030">
        <v>144230.55296507568</v>
      </c>
      <c r="I74" s="3030">
        <v>149067.57486226826</v>
      </c>
      <c r="J74" s="3030">
        <v>150941.8618802934</v>
      </c>
      <c r="K74" s="3030">
        <v>154290.83715829317</v>
      </c>
      <c r="L74" s="3030">
        <v>146231.8145360698</v>
      </c>
      <c r="M74" s="3030">
        <v>150942.59126088893</v>
      </c>
      <c r="N74" s="3030">
        <v>144915.91661217</v>
      </c>
      <c r="O74" s="3030">
        <v>146502.13003322724</v>
      </c>
      <c r="P74" s="3030">
        <v>145079.51342856482</v>
      </c>
      <c r="Q74" s="3030">
        <v>144496.108237342</v>
      </c>
      <c r="R74" s="3030">
        <v>144909.16955211648</v>
      </c>
      <c r="S74" s="3030">
        <v>146054.0715863533</v>
      </c>
      <c r="T74" s="3030">
        <v>142817.58649315248</v>
      </c>
      <c r="U74" s="3030">
        <v>140217.19750274945</v>
      </c>
      <c r="V74" s="3030">
        <v>136850.47413300065</v>
      </c>
      <c r="W74" s="3030">
        <v>136899.41346015627</v>
      </c>
      <c r="X74" s="3030">
        <v>124435.31716185431</v>
      </c>
      <c r="Y74" s="3030">
        <v>132489.99088965432</v>
      </c>
      <c r="Z74" s="3030">
        <v>122080.4058117978</v>
      </c>
      <c r="AA74" s="3030">
        <v>119287.11291109928</v>
      </c>
      <c r="AB74" s="3030">
        <v>118966.11701714285</v>
      </c>
      <c r="AC74" s="3030">
        <v>113182.55551570955</v>
      </c>
      <c r="AD74" s="3030">
        <v>117567.98328956317</v>
      </c>
      <c r="AE74" s="3030">
        <v>116201.59064119299</v>
      </c>
      <c r="AF74" s="3030">
        <v>115696.18299049654</v>
      </c>
      <c r="AG74" s="3030">
        <v>116500.09659466353</v>
      </c>
      <c r="AH74" s="3030">
        <v>115648.98980238845</v>
      </c>
      <c r="AI74" s="3031">
        <v>-18.909604171641902</v>
      </c>
    </row>
    <row r="75" ht="14.1" customHeight="1" x14ac:dyDescent="0.2">
      <c r="B75" s="154" t="s">
        <v>139</v>
      </c>
      <c r="C75" s="3050"/>
      <c r="D75" s="3050"/>
    </row>
    <row r="76" ht="14.1" customHeight="1" x14ac:dyDescent="0.2">
      <c r="B76" s="154" t="s">
        <v>2668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2648</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00" t="s">
        <v>62</v>
      </c>
    </row>
    <row r="2" ht="18.95" customHeight="1" x14ac:dyDescent="0.2">
      <c r="B2" s="5" t="s">
        <v>2669</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00" t="s">
        <v>64</v>
      </c>
    </row>
    <row r="3" ht="18.95" customHeight="1" x14ac:dyDescent="0.2">
      <c r="B3" s="5" t="s">
        <v>2670</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row>
    <row r="8" ht="60" customHeight="1" x14ac:dyDescent="0.2">
      <c r="B8" s="3051" t="s">
        <v>67</v>
      </c>
      <c r="C8" s="3011" t="s">
        <v>2651</v>
      </c>
      <c r="D8" s="3011" t="s">
        <v>2652</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62</v>
      </c>
      <c r="AI8" s="3013" t="s">
        <v>2653</v>
      </c>
      <c r="AJ8" s="2849"/>
    </row>
    <row r="9" ht="18" customHeight="1" x14ac:dyDescent="0.25">
      <c r="B9" s="3052"/>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7" t="s">
        <v>946</v>
      </c>
      <c r="AJ9" s="2849"/>
    </row>
    <row r="10" ht="18" customHeight="1" x14ac:dyDescent="0.2">
      <c r="B10" s="3032" t="s">
        <v>2109</v>
      </c>
      <c r="C10" s="3021"/>
      <c r="D10" s="3021"/>
      <c r="E10" s="3021">
        <v>101646.18950641486</v>
      </c>
      <c r="F10" s="3021">
        <v>105399.6933887292</v>
      </c>
      <c r="G10" s="3021">
        <v>103920.78533930545</v>
      </c>
      <c r="H10" s="3021">
        <v>103757.92420340702</v>
      </c>
      <c r="I10" s="3021">
        <v>105597.7769410927</v>
      </c>
      <c r="J10" s="3021">
        <v>105904.0430410295</v>
      </c>
      <c r="K10" s="3021">
        <v>110195.20195927615</v>
      </c>
      <c r="L10" s="3021">
        <v>104457.70258062983</v>
      </c>
      <c r="M10" s="3021">
        <v>108879.03396095168</v>
      </c>
      <c r="N10" s="3021">
        <v>103566.83567720778</v>
      </c>
      <c r="O10" s="3021">
        <v>104452.15621496704</v>
      </c>
      <c r="P10" s="3021">
        <v>104889.1560175441</v>
      </c>
      <c r="Q10" s="3021">
        <v>105293.17219983613</v>
      </c>
      <c r="R10" s="3021">
        <v>106400.32186166984</v>
      </c>
      <c r="S10" s="3021">
        <v>106200.46187979559</v>
      </c>
      <c r="T10" s="3021">
        <v>104048.30005488051</v>
      </c>
      <c r="U10" s="3021">
        <v>102281.44898213827</v>
      </c>
      <c r="V10" s="3021">
        <v>100095.55117295239</v>
      </c>
      <c r="W10" s="3021">
        <v>99630.32401608593</v>
      </c>
      <c r="X10" s="3021">
        <v>93067.02586396359</v>
      </c>
      <c r="Y10" s="3021">
        <v>97503.13679074979</v>
      </c>
      <c r="Z10" s="3021">
        <v>88199.92664021695</v>
      </c>
      <c r="AA10" s="3021">
        <v>87312.22148270987</v>
      </c>
      <c r="AB10" s="3021">
        <v>87089.23172843982</v>
      </c>
      <c r="AC10" s="3021">
        <v>81261.56120364503</v>
      </c>
      <c r="AD10" s="3021">
        <v>85299.77340406514</v>
      </c>
      <c r="AE10" s="3021">
        <v>83537.33096902676</v>
      </c>
      <c r="AF10" s="3021">
        <v>83075.22605855472</v>
      </c>
      <c r="AG10" s="3021">
        <v>83664.0964793092</v>
      </c>
      <c r="AH10" s="3021">
        <v>83991.0754557007</v>
      </c>
      <c r="AI10" s="3022">
        <v>-17.36918436042302</v>
      </c>
      <c r="AJ10" s="2849"/>
    </row>
    <row r="11" ht="18" customHeight="1" x14ac:dyDescent="0.2">
      <c r="B11" s="2462" t="s">
        <v>2110</v>
      </c>
      <c r="C11" s="3023"/>
      <c r="D11" s="3023"/>
      <c r="E11" s="3023">
        <v>101561.43519227307</v>
      </c>
      <c r="F11" s="3023">
        <v>105316.24005769934</v>
      </c>
      <c r="G11" s="3023">
        <v>103837.17325976527</v>
      </c>
      <c r="H11" s="3023">
        <v>103674.09581988382</v>
      </c>
      <c r="I11" s="3023">
        <v>105513.68894692174</v>
      </c>
      <c r="J11" s="3023">
        <v>105819.74030791271</v>
      </c>
      <c r="K11" s="3023">
        <v>110102.59314593268</v>
      </c>
      <c r="L11" s="3023">
        <v>104364.362772299</v>
      </c>
      <c r="M11" s="3023">
        <v>108778.96663661781</v>
      </c>
      <c r="N11" s="3023">
        <v>103456.8494581481</v>
      </c>
      <c r="O11" s="3023">
        <v>104286.92729666118</v>
      </c>
      <c r="P11" s="3023">
        <v>104741.6092575312</v>
      </c>
      <c r="Q11" s="3023">
        <v>105140.34169848464</v>
      </c>
      <c r="R11" s="3023">
        <v>106289.09887848957</v>
      </c>
      <c r="S11" s="3023">
        <v>106098.21227295241</v>
      </c>
      <c r="T11" s="3023">
        <v>103944.09963143525</v>
      </c>
      <c r="U11" s="3023">
        <v>102150.93841108771</v>
      </c>
      <c r="V11" s="3023">
        <v>99980.829943529</v>
      </c>
      <c r="W11" s="3023">
        <v>99513.8692099004</v>
      </c>
      <c r="X11" s="3023">
        <v>92949.95821582484</v>
      </c>
      <c r="Y11" s="3023">
        <v>97400.1701869727</v>
      </c>
      <c r="Z11" s="3023">
        <v>88106.93064818614</v>
      </c>
      <c r="AA11" s="3023">
        <v>87219.88781883687</v>
      </c>
      <c r="AB11" s="3023">
        <v>86995.76134024504</v>
      </c>
      <c r="AC11" s="3023">
        <v>81186.15672568374</v>
      </c>
      <c r="AD11" s="3023">
        <v>85211.79517325545</v>
      </c>
      <c r="AE11" s="3023">
        <v>83459.33970215269</v>
      </c>
      <c r="AF11" s="3023">
        <v>82976.5745369594</v>
      </c>
      <c r="AG11" s="3023">
        <v>83543.14225404128</v>
      </c>
      <c r="AH11" s="3023">
        <v>83875.26478386397</v>
      </c>
      <c r="AI11" s="3024">
        <v>-17.414258054670235</v>
      </c>
      <c r="AJ11" s="2849"/>
    </row>
    <row r="12" ht="18" customHeight="1" x14ac:dyDescent="0.2">
      <c r="B12" s="2467" t="s">
        <v>2111</v>
      </c>
      <c r="C12" s="3023"/>
      <c r="D12" s="3023"/>
      <c r="E12" s="3023">
        <v>29496.312862028804</v>
      </c>
      <c r="F12" s="3023">
        <v>29965.246526844745</v>
      </c>
      <c r="G12" s="3023">
        <v>29054.44607616582</v>
      </c>
      <c r="H12" s="3023">
        <v>28328.570380525554</v>
      </c>
      <c r="I12" s="3023">
        <v>29398.815590595914</v>
      </c>
      <c r="J12" s="3023">
        <v>29007.40344258831</v>
      </c>
      <c r="K12" s="3023">
        <v>28360.10021486263</v>
      </c>
      <c r="L12" s="3023">
        <v>27294.48235443869</v>
      </c>
      <c r="M12" s="3023">
        <v>30186.47915032899</v>
      </c>
      <c r="N12" s="3023">
        <v>26530.83504603212</v>
      </c>
      <c r="O12" s="3023">
        <v>28254.46679753155</v>
      </c>
      <c r="P12" s="3023">
        <v>25909.57162624881</v>
      </c>
      <c r="Q12" s="3023">
        <v>27393.484233236217</v>
      </c>
      <c r="R12" s="3023">
        <v>28541.828016626725</v>
      </c>
      <c r="S12" s="3023">
        <v>29011.145985744548</v>
      </c>
      <c r="T12" s="3023">
        <v>28820.044510100775</v>
      </c>
      <c r="U12" s="3023">
        <v>27714.622826214607</v>
      </c>
      <c r="V12" s="3023">
        <v>27026.051894737877</v>
      </c>
      <c r="W12" s="3023">
        <v>24916.660717797055</v>
      </c>
      <c r="X12" s="3023">
        <v>25357.89548712561</v>
      </c>
      <c r="Y12" s="3023">
        <v>25925.64613951589</v>
      </c>
      <c r="Z12" s="3023">
        <v>22493.908208080346</v>
      </c>
      <c r="AA12" s="3023">
        <v>22353.423279314353</v>
      </c>
      <c r="AB12" s="3023">
        <v>20885.847272362505</v>
      </c>
      <c r="AC12" s="3023">
        <v>19901.769809305893</v>
      </c>
      <c r="AD12" s="3023">
        <v>20621.414591247885</v>
      </c>
      <c r="AE12" s="3023">
        <v>19324.719898496634</v>
      </c>
      <c r="AF12" s="3023">
        <v>19460.67174116054</v>
      </c>
      <c r="AG12" s="3023">
        <v>19417.151262368014</v>
      </c>
      <c r="AH12" s="3023">
        <v>20721.36463328714</v>
      </c>
      <c r="AI12" s="3024">
        <v>-29.74930551417439</v>
      </c>
      <c r="AJ12" s="2849"/>
    </row>
    <row r="13" ht="18" customHeight="1" x14ac:dyDescent="0.2">
      <c r="B13" s="2467" t="s">
        <v>2656</v>
      </c>
      <c r="C13" s="3023"/>
      <c r="D13" s="3023"/>
      <c r="E13" s="3023">
        <v>23464.08274920666</v>
      </c>
      <c r="F13" s="3023">
        <v>23740.080117105877</v>
      </c>
      <c r="G13" s="3023">
        <v>22620.946722418757</v>
      </c>
      <c r="H13" s="3023">
        <v>22549.834781331836</v>
      </c>
      <c r="I13" s="3023">
        <v>23123.78480220345</v>
      </c>
      <c r="J13" s="3023">
        <v>23139.743589790494</v>
      </c>
      <c r="K13" s="3023">
        <v>22439.053974768132</v>
      </c>
      <c r="L13" s="3023">
        <v>21823.418442844253</v>
      </c>
      <c r="M13" s="3023">
        <v>22358.722451973998</v>
      </c>
      <c r="N13" s="3023">
        <v>21409.501947237164</v>
      </c>
      <c r="O13" s="3023">
        <v>21581.690829184663</v>
      </c>
      <c r="P13" s="3023">
        <v>21560.46483397201</v>
      </c>
      <c r="Q13" s="3023">
        <v>20848.623283006167</v>
      </c>
      <c r="R13" s="3023">
        <v>19716.35842978999</v>
      </c>
      <c r="S13" s="3023">
        <v>19440.84303697095</v>
      </c>
      <c r="T13" s="3023">
        <v>18858.75088064406</v>
      </c>
      <c r="U13" s="3023">
        <v>19016.63913052742</v>
      </c>
      <c r="V13" s="3023">
        <v>19037.93767782338</v>
      </c>
      <c r="W13" s="3023">
        <v>19128.674074877872</v>
      </c>
      <c r="X13" s="3023">
        <v>13688.737242942858</v>
      </c>
      <c r="Y13" s="3023">
        <v>15815.697188139957</v>
      </c>
      <c r="Z13" s="3023">
        <v>15421.281137095102</v>
      </c>
      <c r="AA13" s="3023">
        <v>14444.15480033595</v>
      </c>
      <c r="AB13" s="3023">
        <v>14245.512947354826</v>
      </c>
      <c r="AC13" s="3023">
        <v>13692.063795377753</v>
      </c>
      <c r="AD13" s="3023">
        <v>13631.40265204395</v>
      </c>
      <c r="AE13" s="3023">
        <v>13636.596955134286</v>
      </c>
      <c r="AF13" s="3023">
        <v>13760.693314354874</v>
      </c>
      <c r="AG13" s="3023">
        <v>13982.968679959815</v>
      </c>
      <c r="AH13" s="3023">
        <v>13845.559812573752</v>
      </c>
      <c r="AI13" s="3024">
        <v>-40.9925375708885</v>
      </c>
      <c r="AJ13" s="2849"/>
    </row>
    <row r="14" ht="18" customHeight="1" x14ac:dyDescent="0.2">
      <c r="B14" s="2467" t="s">
        <v>2113</v>
      </c>
      <c r="C14" s="3023"/>
      <c r="D14" s="3023"/>
      <c r="E14" s="3023">
        <v>20645.875629976013</v>
      </c>
      <c r="F14" s="3023">
        <v>20813.606415608272</v>
      </c>
      <c r="G14" s="3023">
        <v>21551.141277873645</v>
      </c>
      <c r="H14" s="3023">
        <v>22046.51277510153</v>
      </c>
      <c r="I14" s="3023">
        <v>22543.190368123047</v>
      </c>
      <c r="J14" s="3023">
        <v>22619.195544088096</v>
      </c>
      <c r="K14" s="3023">
        <v>23039.494708150774</v>
      </c>
      <c r="L14" s="3023">
        <v>23269.68207646803</v>
      </c>
      <c r="M14" s="3023">
        <v>23937.328477835385</v>
      </c>
      <c r="N14" s="3023">
        <v>24274.07232784534</v>
      </c>
      <c r="O14" s="3023">
        <v>24718.718541964605</v>
      </c>
      <c r="P14" s="3023">
        <v>25245.98539517266</v>
      </c>
      <c r="Q14" s="3023">
        <v>25571.696850404962</v>
      </c>
      <c r="R14" s="3023">
        <v>26183.65098711975</v>
      </c>
      <c r="S14" s="3023">
        <v>27261.941731660063</v>
      </c>
      <c r="T14" s="3023">
        <v>26508.92459749084</v>
      </c>
      <c r="U14" s="3023">
        <v>27108.003078003618</v>
      </c>
      <c r="V14" s="3023">
        <v>27948.59141381406</v>
      </c>
      <c r="W14" s="3023">
        <v>28036.875331621057</v>
      </c>
      <c r="X14" s="3023">
        <v>27264.23040252611</v>
      </c>
      <c r="Y14" s="3023">
        <v>26481.231175603276</v>
      </c>
      <c r="Z14" s="3023">
        <v>26072.988450052675</v>
      </c>
      <c r="AA14" s="3023">
        <v>25245.079322675338</v>
      </c>
      <c r="AB14" s="3023">
        <v>24759.991338887186</v>
      </c>
      <c r="AC14" s="3023">
        <v>25003.126408067186</v>
      </c>
      <c r="AD14" s="3023">
        <v>26666.497786882974</v>
      </c>
      <c r="AE14" s="3023">
        <v>26386.97633151587</v>
      </c>
      <c r="AF14" s="3023">
        <v>25839.086807826206</v>
      </c>
      <c r="AG14" s="3023">
        <v>26023.842010550015</v>
      </c>
      <c r="AH14" s="3023">
        <v>25805.50602056981</v>
      </c>
      <c r="AI14" s="3024">
        <v>24.99109499188527</v>
      </c>
      <c r="AJ14" s="2849"/>
    </row>
    <row r="15" ht="18" customHeight="1" x14ac:dyDescent="0.2">
      <c r="B15" s="2467" t="s">
        <v>2114</v>
      </c>
      <c r="C15" s="3023"/>
      <c r="D15" s="3023"/>
      <c r="E15" s="3023">
        <v>27783.23077926671</v>
      </c>
      <c r="F15" s="3023">
        <v>30590.876202055282</v>
      </c>
      <c r="G15" s="3023">
        <v>30406.45483137546</v>
      </c>
      <c r="H15" s="3023">
        <v>30549.631583034465</v>
      </c>
      <c r="I15" s="3023">
        <v>30236.531809534255</v>
      </c>
      <c r="J15" s="3023">
        <v>30845.951301776735</v>
      </c>
      <c r="K15" s="3023">
        <v>36042.574741995006</v>
      </c>
      <c r="L15" s="3023">
        <v>31747.015194546384</v>
      </c>
      <c r="M15" s="3023">
        <v>32083.119836358193</v>
      </c>
      <c r="N15" s="3023">
        <v>31013.86364725763</v>
      </c>
      <c r="O15" s="3023">
        <v>29512.569760483468</v>
      </c>
      <c r="P15" s="3023">
        <v>31796.962734359513</v>
      </c>
      <c r="Q15" s="3023">
        <v>31101.401771550558</v>
      </c>
      <c r="R15" s="3023">
        <v>31623.26158058326</v>
      </c>
      <c r="S15" s="3023">
        <v>30180.04700878586</v>
      </c>
      <c r="T15" s="3023">
        <v>29553.710271546515</v>
      </c>
      <c r="U15" s="3023">
        <v>28109.962956485906</v>
      </c>
      <c r="V15" s="3023">
        <v>25801.329639160555</v>
      </c>
      <c r="W15" s="3023">
        <v>27271.584504486087</v>
      </c>
      <c r="X15" s="3023">
        <v>26486.04318849069</v>
      </c>
      <c r="Y15" s="3023">
        <v>29047.729541415858</v>
      </c>
      <c r="Z15" s="3023">
        <v>23992.195185826677</v>
      </c>
      <c r="AA15" s="3023">
        <v>25067.39077638279</v>
      </c>
      <c r="AB15" s="3023">
        <v>27001.184505601428</v>
      </c>
      <c r="AC15" s="3023">
        <v>22489.62263038263</v>
      </c>
      <c r="AD15" s="3023">
        <v>24186.29317114287</v>
      </c>
      <c r="AE15" s="3023">
        <v>24002.05055801997</v>
      </c>
      <c r="AF15" s="3023">
        <v>23811.41901780307</v>
      </c>
      <c r="AG15" s="3023">
        <v>24004.847644366364</v>
      </c>
      <c r="AH15" s="3023">
        <v>23406.891761517676</v>
      </c>
      <c r="AI15" s="3024">
        <v>-15.75172827277843</v>
      </c>
      <c r="AJ15" s="2849"/>
    </row>
    <row r="16" ht="18" customHeight="1" x14ac:dyDescent="0.2">
      <c r="B16" s="2467" t="s">
        <v>2115</v>
      </c>
      <c r="C16" s="3023"/>
      <c r="D16" s="3023"/>
      <c r="E16" s="3023">
        <v>171.9331717948699</v>
      </c>
      <c r="F16" s="3023">
        <v>206.43079608517175</v>
      </c>
      <c r="G16" s="3023">
        <v>204.18435193158868</v>
      </c>
      <c r="H16" s="3023">
        <v>199.54629989042334</v>
      </c>
      <c r="I16" s="3023">
        <v>211.36637646508774</v>
      </c>
      <c r="J16" s="3023">
        <v>207.4464296690841</v>
      </c>
      <c r="K16" s="3023">
        <v>221.36950615614538</v>
      </c>
      <c r="L16" s="3023">
        <v>229.76470400163106</v>
      </c>
      <c r="M16" s="3023">
        <v>213.316720121234</v>
      </c>
      <c r="N16" s="3023">
        <v>228.57648977584728</v>
      </c>
      <c r="O16" s="3023">
        <v>219.48136749687964</v>
      </c>
      <c r="P16" s="3023">
        <v>228.62466777820026</v>
      </c>
      <c r="Q16" s="3023">
        <v>225.13556028674657</v>
      </c>
      <c r="R16" s="3023">
        <v>223.9998643698501</v>
      </c>
      <c r="S16" s="3023">
        <v>204.23450979097342</v>
      </c>
      <c r="T16" s="3023">
        <v>202.66937165306717</v>
      </c>
      <c r="U16" s="3023">
        <v>201.71041985616736</v>
      </c>
      <c r="V16" s="3023">
        <v>166.91931799312366</v>
      </c>
      <c r="W16" s="3023">
        <v>160.0745811183442</v>
      </c>
      <c r="X16" s="3023">
        <v>153.05189473955988</v>
      </c>
      <c r="Y16" s="3023">
        <v>129.8661422977117</v>
      </c>
      <c r="Z16" s="3023">
        <v>126.55766713134089</v>
      </c>
      <c r="AA16" s="3023">
        <v>109.83964012843646</v>
      </c>
      <c r="AB16" s="3023">
        <v>103.22527603909978</v>
      </c>
      <c r="AC16" s="3023">
        <v>99.57408255028854</v>
      </c>
      <c r="AD16" s="3023">
        <v>106.1869719377774</v>
      </c>
      <c r="AE16" s="3023">
        <v>108.99595898592486</v>
      </c>
      <c r="AF16" s="3023">
        <v>104.70365581469888</v>
      </c>
      <c r="AG16" s="3023">
        <v>114.33265679708184</v>
      </c>
      <c r="AH16" s="3023">
        <v>95.94255591559849</v>
      </c>
      <c r="AI16" s="3024">
        <v>-44.19776305292287</v>
      </c>
      <c r="AJ16" s="2849"/>
    </row>
    <row r="17" ht="18" customHeight="1" x14ac:dyDescent="0.2">
      <c r="B17" s="2462" t="s">
        <v>107</v>
      </c>
      <c r="C17" s="3023"/>
      <c r="D17" s="3023"/>
      <c r="E17" s="3023">
        <v>84.75431414179073</v>
      </c>
      <c r="F17" s="3023">
        <v>83.45333102986113</v>
      </c>
      <c r="G17" s="3023">
        <v>83.61207954018677</v>
      </c>
      <c r="H17" s="3023">
        <v>83.82838352319261</v>
      </c>
      <c r="I17" s="3023">
        <v>84.08799417096223</v>
      </c>
      <c r="J17" s="3023">
        <v>84.30273311677665</v>
      </c>
      <c r="K17" s="3023">
        <v>92.6088133434707</v>
      </c>
      <c r="L17" s="3023">
        <v>93.3398083308334</v>
      </c>
      <c r="M17" s="3023">
        <v>100.06732433387195</v>
      </c>
      <c r="N17" s="3023">
        <v>109.98621905967632</v>
      </c>
      <c r="O17" s="3023">
        <v>165.22891830585357</v>
      </c>
      <c r="P17" s="3023">
        <v>147.54676001289616</v>
      </c>
      <c r="Q17" s="3023">
        <v>152.83050135148795</v>
      </c>
      <c r="R17" s="3023">
        <v>111.22298318026488</v>
      </c>
      <c r="S17" s="3023">
        <v>102.24960684317679</v>
      </c>
      <c r="T17" s="3023">
        <v>104.20042344525777</v>
      </c>
      <c r="U17" s="3023">
        <v>130.51057105056537</v>
      </c>
      <c r="V17" s="3023">
        <v>114.72122942338653</v>
      </c>
      <c r="W17" s="3023">
        <v>116.45480618553088</v>
      </c>
      <c r="X17" s="3023">
        <v>117.06764813874403</v>
      </c>
      <c r="Y17" s="3023">
        <v>102.96660377709166</v>
      </c>
      <c r="Z17" s="3023">
        <v>92.99599203080756</v>
      </c>
      <c r="AA17" s="3023">
        <v>92.33366387299642</v>
      </c>
      <c r="AB17" s="3023">
        <v>93.47038819477292</v>
      </c>
      <c r="AC17" s="3023">
        <v>75.40447796129337</v>
      </c>
      <c r="AD17" s="3023">
        <v>87.97823080968546</v>
      </c>
      <c r="AE17" s="3023">
        <v>77.99126687407917</v>
      </c>
      <c r="AF17" s="3023">
        <v>98.65152159531975</v>
      </c>
      <c r="AG17" s="3023">
        <v>120.95422526792755</v>
      </c>
      <c r="AH17" s="3023">
        <v>115.81067183673147</v>
      </c>
      <c r="AI17" s="3024">
        <v>36.64280456919826</v>
      </c>
      <c r="AJ17" s="2849"/>
    </row>
    <row r="18" ht="18" customHeight="1" x14ac:dyDescent="0.2">
      <c r="B18" s="2467" t="s">
        <v>2116</v>
      </c>
      <c r="C18" s="3023"/>
      <c r="D18" s="3023"/>
      <c r="E18" s="3023">
        <v>0.32724000000000003</v>
      </c>
      <c r="F18" s="3023">
        <v>0.29086</v>
      </c>
      <c r="G18" s="3023">
        <v>0.2524</v>
      </c>
      <c r="H18" s="3023">
        <v>0.20250434782609</v>
      </c>
      <c r="I18" s="3023">
        <v>0.19</v>
      </c>
      <c r="J18" s="3023">
        <v>0.19</v>
      </c>
      <c r="K18" s="3023">
        <v>0.19</v>
      </c>
      <c r="L18" s="3023">
        <v>0.17</v>
      </c>
      <c r="M18" s="3023">
        <v>0.15</v>
      </c>
      <c r="N18" s="3023">
        <v>0.14</v>
      </c>
      <c r="O18" s="3023">
        <v>0.14</v>
      </c>
      <c r="P18" s="3023">
        <v>0.14</v>
      </c>
      <c r="Q18" s="3023">
        <v>0.12</v>
      </c>
      <c r="R18" s="3023">
        <v>0.12</v>
      </c>
      <c r="S18" s="3023">
        <v>0.13</v>
      </c>
      <c r="T18" s="3023">
        <v>0.12</v>
      </c>
      <c r="U18" s="3023">
        <v>0.13</v>
      </c>
      <c r="V18" s="3023">
        <v>0.11</v>
      </c>
      <c r="W18" s="3023">
        <v>0.07</v>
      </c>
      <c r="X18" s="3023">
        <v>0.04</v>
      </c>
      <c r="Y18" s="3023">
        <v>0.07</v>
      </c>
      <c r="Z18" s="3023">
        <v>0.06</v>
      </c>
      <c r="AA18" s="3023">
        <v>0.05</v>
      </c>
      <c r="AB18" s="3023">
        <v>0.04</v>
      </c>
      <c r="AC18" s="3023">
        <v>0.01</v>
      </c>
      <c r="AD18" s="3023" t="s">
        <v>110</v>
      </c>
      <c r="AE18" s="3023" t="s">
        <v>110</v>
      </c>
      <c r="AF18" s="3023" t="s">
        <v>110</v>
      </c>
      <c r="AG18" s="3023" t="s">
        <v>110</v>
      </c>
      <c r="AH18" s="3023" t="s">
        <v>108</v>
      </c>
      <c r="AI18" s="3024" t="s">
        <v>2436</v>
      </c>
      <c r="AJ18" s="2849"/>
    </row>
    <row r="19" ht="18" customHeight="1" x14ac:dyDescent="0.2">
      <c r="B19" s="2467" t="s">
        <v>2117</v>
      </c>
      <c r="C19" s="3023"/>
      <c r="D19" s="3023"/>
      <c r="E19" s="3023">
        <v>84.42707414179073</v>
      </c>
      <c r="F19" s="3023">
        <v>83.16247102986114</v>
      </c>
      <c r="G19" s="3023">
        <v>83.35967954018678</v>
      </c>
      <c r="H19" s="3023">
        <v>83.62587917536652</v>
      </c>
      <c r="I19" s="3023">
        <v>83.89799417096224</v>
      </c>
      <c r="J19" s="3023">
        <v>84.11273311677665</v>
      </c>
      <c r="K19" s="3023">
        <v>92.4188133434707</v>
      </c>
      <c r="L19" s="3023">
        <v>93.1698083308334</v>
      </c>
      <c r="M19" s="3023">
        <v>99.91732433387195</v>
      </c>
      <c r="N19" s="3023">
        <v>109.84621905967632</v>
      </c>
      <c r="O19" s="3023">
        <v>165.08891830585358</v>
      </c>
      <c r="P19" s="3023">
        <v>147.40676001289617</v>
      </c>
      <c r="Q19" s="3023">
        <v>152.71050135148795</v>
      </c>
      <c r="R19" s="3023">
        <v>111.10298318026487</v>
      </c>
      <c r="S19" s="3023">
        <v>102.1196068431768</v>
      </c>
      <c r="T19" s="3023">
        <v>104.08042344525776</v>
      </c>
      <c r="U19" s="3023">
        <v>130.38057105056538</v>
      </c>
      <c r="V19" s="3023">
        <v>114.61122942338653</v>
      </c>
      <c r="W19" s="3023">
        <v>116.38480618553089</v>
      </c>
      <c r="X19" s="3023">
        <v>117.02764813874403</v>
      </c>
      <c r="Y19" s="3023">
        <v>102.89660377709167</v>
      </c>
      <c r="Z19" s="3023">
        <v>92.93599203080755</v>
      </c>
      <c r="AA19" s="3023">
        <v>92.28366387299643</v>
      </c>
      <c r="AB19" s="3023">
        <v>93.43038819477292</v>
      </c>
      <c r="AC19" s="3023">
        <v>75.39447796129336</v>
      </c>
      <c r="AD19" s="3023">
        <v>87.97823080968546</v>
      </c>
      <c r="AE19" s="3023">
        <v>77.99126687407917</v>
      </c>
      <c r="AF19" s="3023">
        <v>98.65152159531975</v>
      </c>
      <c r="AG19" s="3023">
        <v>120.95422526792755</v>
      </c>
      <c r="AH19" s="3023">
        <v>115.81067183673147</v>
      </c>
      <c r="AI19" s="3024">
        <v>37.17243314891344</v>
      </c>
      <c r="AJ19" s="2849"/>
    </row>
    <row r="20" ht="18" customHeight="1" x14ac:dyDescent="0.25">
      <c r="B20" s="2476" t="s">
        <v>2118</v>
      </c>
      <c r="C20" s="3026"/>
      <c r="D20" s="3026"/>
      <c r="E20" s="3026" t="s">
        <v>105</v>
      </c>
      <c r="F20" s="3026" t="s">
        <v>105</v>
      </c>
      <c r="G20" s="3026" t="s">
        <v>105</v>
      </c>
      <c r="H20" s="3026" t="s">
        <v>105</v>
      </c>
      <c r="I20" s="3026" t="s">
        <v>105</v>
      </c>
      <c r="J20" s="3026" t="s">
        <v>105</v>
      </c>
      <c r="K20" s="3026" t="s">
        <v>105</v>
      </c>
      <c r="L20" s="3026" t="s">
        <v>105</v>
      </c>
      <c r="M20" s="3026" t="s">
        <v>105</v>
      </c>
      <c r="N20" s="3026" t="s">
        <v>105</v>
      </c>
      <c r="O20" s="3026" t="s">
        <v>105</v>
      </c>
      <c r="P20" s="3026" t="s">
        <v>105</v>
      </c>
      <c r="Q20" s="3026" t="s">
        <v>105</v>
      </c>
      <c r="R20" s="3026" t="s">
        <v>105</v>
      </c>
      <c r="S20" s="3026" t="s">
        <v>105</v>
      </c>
      <c r="T20" s="3026" t="s">
        <v>105</v>
      </c>
      <c r="U20" s="3026" t="s">
        <v>105</v>
      </c>
      <c r="V20" s="3026" t="s">
        <v>105</v>
      </c>
      <c r="W20" s="3026" t="s">
        <v>105</v>
      </c>
      <c r="X20" s="3026" t="s">
        <v>105</v>
      </c>
      <c r="Y20" s="3026" t="s">
        <v>105</v>
      </c>
      <c r="Z20" s="3026" t="s">
        <v>105</v>
      </c>
      <c r="AA20" s="3026" t="s">
        <v>105</v>
      </c>
      <c r="AB20" s="3026" t="s">
        <v>105</v>
      </c>
      <c r="AC20" s="3026" t="s">
        <v>105</v>
      </c>
      <c r="AD20" s="3026" t="s">
        <v>105</v>
      </c>
      <c r="AE20" s="3026" t="s">
        <v>105</v>
      </c>
      <c r="AF20" s="3026" t="s">
        <v>105</v>
      </c>
      <c r="AG20" s="3026" t="s">
        <v>105</v>
      </c>
      <c r="AH20" s="3026" t="s">
        <v>105</v>
      </c>
      <c r="AI20" s="3027" t="s">
        <v>2436</v>
      </c>
      <c r="AJ20" s="2849"/>
    </row>
    <row r="21" ht="18" customHeight="1" x14ac:dyDescent="0.2">
      <c r="B21" s="2479" t="s">
        <v>2119</v>
      </c>
      <c r="C21" s="3028"/>
      <c r="D21" s="3028"/>
      <c r="E21" s="3028">
        <v>18204.19972019791</v>
      </c>
      <c r="F21" s="3028">
        <v>17509.792886673673</v>
      </c>
      <c r="G21" s="3028">
        <v>18231.804655211265</v>
      </c>
      <c r="H21" s="3028">
        <v>17344.84134116636</v>
      </c>
      <c r="I21" s="3028">
        <v>18855.393030091916</v>
      </c>
      <c r="J21" s="3028">
        <v>19705.063049091692</v>
      </c>
      <c r="K21" s="3028">
        <v>18948.10980790967</v>
      </c>
      <c r="L21" s="3028">
        <v>19194.880734625956</v>
      </c>
      <c r="M21" s="3028">
        <v>21038.49642246495</v>
      </c>
      <c r="N21" s="3028">
        <v>20810.601376236948</v>
      </c>
      <c r="O21" s="3028">
        <v>21937.95137725723</v>
      </c>
      <c r="P21" s="3028">
        <v>20809.940984121753</v>
      </c>
      <c r="Q21" s="3028">
        <v>20996.50933668806</v>
      </c>
      <c r="R21" s="3028">
        <v>21264.592933195152</v>
      </c>
      <c r="S21" s="3028">
        <v>21936.171385973757</v>
      </c>
      <c r="T21" s="3028">
        <v>20792.902880315403</v>
      </c>
      <c r="U21" s="3028">
        <v>20741.991495990216</v>
      </c>
      <c r="V21" s="3028">
        <v>19394.854378828397</v>
      </c>
      <c r="W21" s="3028">
        <v>19609.41494059808</v>
      </c>
      <c r="X21" s="3028">
        <v>13866.060490803997</v>
      </c>
      <c r="Y21" s="3028">
        <v>16095.073685334157</v>
      </c>
      <c r="Z21" s="3028">
        <v>16171.68879477219</v>
      </c>
      <c r="AA21" s="3028">
        <v>14408.1511090946</v>
      </c>
      <c r="AB21" s="3028">
        <v>15138.009121053241</v>
      </c>
      <c r="AC21" s="3028">
        <v>15310.822311154725</v>
      </c>
      <c r="AD21" s="3028">
        <v>15430.926427091274</v>
      </c>
      <c r="AE21" s="3028">
        <v>15720.79381079703</v>
      </c>
      <c r="AF21" s="3028">
        <v>15597.245291108584</v>
      </c>
      <c r="AG21" s="3028">
        <v>15993.400806608857</v>
      </c>
      <c r="AH21" s="3028">
        <v>15214.13392502379</v>
      </c>
      <c r="AI21" s="3029">
        <v>-16.425142775469464</v>
      </c>
      <c r="AJ21" s="2849"/>
    </row>
    <row r="22" ht="18" customHeight="1" x14ac:dyDescent="0.2">
      <c r="B22" s="2462" t="s">
        <v>2120</v>
      </c>
      <c r="C22" s="3023"/>
      <c r="D22" s="3023"/>
      <c r="E22" s="3023">
        <v>5319.81864150092</v>
      </c>
      <c r="F22" s="3023">
        <v>5198.46302376159</v>
      </c>
      <c r="G22" s="3023">
        <v>5306.01037360219</v>
      </c>
      <c r="H22" s="3023">
        <v>5295.33387101109</v>
      </c>
      <c r="I22" s="3023">
        <v>5475.82520999184</v>
      </c>
      <c r="J22" s="3023">
        <v>5695.736067926001</v>
      </c>
      <c r="K22" s="3023">
        <v>5271.337497185215</v>
      </c>
      <c r="L22" s="3023">
        <v>5474.852101105719</v>
      </c>
      <c r="M22" s="3023">
        <v>5552.7292693972795</v>
      </c>
      <c r="N22" s="3023">
        <v>5512.714242382385</v>
      </c>
      <c r="O22" s="3023">
        <v>5801.693669166366</v>
      </c>
      <c r="P22" s="3023">
        <v>5486.220753071716</v>
      </c>
      <c r="Q22" s="3023">
        <v>5588.173990918609</v>
      </c>
      <c r="R22" s="3023">
        <v>5446.335517528998</v>
      </c>
      <c r="S22" s="3023">
        <v>5535.5396870593595</v>
      </c>
      <c r="T22" s="3023">
        <v>5465.61056</v>
      </c>
      <c r="U22" s="3023">
        <v>5766.83084</v>
      </c>
      <c r="V22" s="3023">
        <v>5635.1660999999995</v>
      </c>
      <c r="W22" s="3023">
        <v>5610.80346</v>
      </c>
      <c r="X22" s="3023">
        <v>4612.5877900000005</v>
      </c>
      <c r="Y22" s="3023">
        <v>4620.3161</v>
      </c>
      <c r="Z22" s="3023">
        <v>4918.848879999999</v>
      </c>
      <c r="AA22" s="3023">
        <v>4616.94421</v>
      </c>
      <c r="AB22" s="3023">
        <v>4505.85531</v>
      </c>
      <c r="AC22" s="3023">
        <v>4615.736980000001</v>
      </c>
      <c r="AD22" s="3023">
        <v>4382.11904</v>
      </c>
      <c r="AE22" s="3023">
        <v>4377.08002</v>
      </c>
      <c r="AF22" s="3023">
        <v>4222.51138</v>
      </c>
      <c r="AG22" s="3023">
        <v>4440.558579999999</v>
      </c>
      <c r="AH22" s="3023">
        <v>4549.893</v>
      </c>
      <c r="AI22" s="3024">
        <v>-14.472779870625354</v>
      </c>
      <c r="AJ22" s="2849"/>
    </row>
    <row r="23" ht="18" customHeight="1" x14ac:dyDescent="0.2">
      <c r="B23" s="2462" t="s">
        <v>902</v>
      </c>
      <c r="C23" s="3023"/>
      <c r="D23" s="3023"/>
      <c r="E23" s="3023">
        <v>2590.3062081612898</v>
      </c>
      <c r="F23" s="3023">
        <v>2557.524830634409</v>
      </c>
      <c r="G23" s="3023">
        <v>3187.111757556655</v>
      </c>
      <c r="H23" s="3023">
        <v>3207.1702464913815</v>
      </c>
      <c r="I23" s="3023">
        <v>4100.833333092627</v>
      </c>
      <c r="J23" s="3023">
        <v>4472.059685934751</v>
      </c>
      <c r="K23" s="3023">
        <v>4816.007972606176</v>
      </c>
      <c r="L23" s="3023">
        <v>5567.151129688328</v>
      </c>
      <c r="M23" s="3023">
        <v>5776.458817941196</v>
      </c>
      <c r="N23" s="3023">
        <v>6109.940629071698</v>
      </c>
      <c r="O23" s="3023">
        <v>6422.5195208184</v>
      </c>
      <c r="P23" s="3023">
        <v>6059.100903581797</v>
      </c>
      <c r="Q23" s="3023">
        <v>5595.28399258357</v>
      </c>
      <c r="R23" s="3023">
        <v>6322.471801796435</v>
      </c>
      <c r="S23" s="3023">
        <v>6626.062986305169</v>
      </c>
      <c r="T23" s="3023">
        <v>6923.511645045446</v>
      </c>
      <c r="U23" s="3023">
        <v>6375.172752536978</v>
      </c>
      <c r="V23" s="3023">
        <v>6259.055943023393</v>
      </c>
      <c r="W23" s="3023">
        <v>6139.153767045188</v>
      </c>
      <c r="X23" s="3023">
        <v>5484.687925244679</v>
      </c>
      <c r="Y23" s="3023">
        <v>6075.711102790848</v>
      </c>
      <c r="Z23" s="3023">
        <v>6272.422987005898</v>
      </c>
      <c r="AA23" s="3023">
        <v>5925.116844496557</v>
      </c>
      <c r="AB23" s="3023">
        <v>6623.5213532566395</v>
      </c>
      <c r="AC23" s="3023">
        <v>6665.418664667161</v>
      </c>
      <c r="AD23" s="3023">
        <v>7111.141818600003</v>
      </c>
      <c r="AE23" s="3023">
        <v>6883.711559158323</v>
      </c>
      <c r="AF23" s="3023">
        <v>7091.357047284905</v>
      </c>
      <c r="AG23" s="3023">
        <v>7158.2874856863145</v>
      </c>
      <c r="AH23" s="3023">
        <v>6478.429250106262</v>
      </c>
      <c r="AI23" s="3024">
        <v>150.10283454885158</v>
      </c>
      <c r="AJ23" s="2849"/>
    </row>
    <row r="24" ht="18" customHeight="1" x14ac:dyDescent="0.2">
      <c r="B24" s="2462" t="s">
        <v>641</v>
      </c>
      <c r="C24" s="3023"/>
      <c r="D24" s="3023"/>
      <c r="E24" s="3023">
        <v>10091.924835237518</v>
      </c>
      <c r="F24" s="3023">
        <v>9582.427222978005</v>
      </c>
      <c r="G24" s="3023">
        <v>9563.370720056613</v>
      </c>
      <c r="H24" s="3023">
        <v>8678.900136659777</v>
      </c>
      <c r="I24" s="3023">
        <v>9120.140308708098</v>
      </c>
      <c r="J24" s="3023">
        <v>9374.025405729619</v>
      </c>
      <c r="K24" s="3023">
        <v>8677.723262413547</v>
      </c>
      <c r="L24" s="3023">
        <v>7983.206471633543</v>
      </c>
      <c r="M24" s="3023">
        <v>9550.371188622052</v>
      </c>
      <c r="N24" s="3023">
        <v>9013.032823685162</v>
      </c>
      <c r="O24" s="3023">
        <v>9559.426147575663</v>
      </c>
      <c r="P24" s="3023">
        <v>9143.770877165929</v>
      </c>
      <c r="Q24" s="3023">
        <v>9708.660851989474</v>
      </c>
      <c r="R24" s="3023">
        <v>9390.305864023298</v>
      </c>
      <c r="S24" s="3023">
        <v>9670.703387146667</v>
      </c>
      <c r="T24" s="3023">
        <v>8297.205897164678</v>
      </c>
      <c r="U24" s="3023">
        <v>8472.088684057357</v>
      </c>
      <c r="V24" s="3023">
        <v>7379.885663497812</v>
      </c>
      <c r="W24" s="3023">
        <v>7717.151877387311</v>
      </c>
      <c r="X24" s="3023">
        <v>3628.0087927411564</v>
      </c>
      <c r="Y24" s="3023">
        <v>5249.475679698796</v>
      </c>
      <c r="Z24" s="3023">
        <v>4836.362334011882</v>
      </c>
      <c r="AA24" s="3023">
        <v>3722.2764405438716</v>
      </c>
      <c r="AB24" s="3023">
        <v>3873.01802</v>
      </c>
      <c r="AC24" s="3023">
        <v>3884.78152</v>
      </c>
      <c r="AD24" s="3023">
        <v>3790.573499989999</v>
      </c>
      <c r="AE24" s="3023">
        <v>4303.704523100001</v>
      </c>
      <c r="AF24" s="3023">
        <v>4124.945349</v>
      </c>
      <c r="AG24" s="3023">
        <v>4233.9210087500005</v>
      </c>
      <c r="AH24" s="3023">
        <v>4029.48719</v>
      </c>
      <c r="AI24" s="3024">
        <v>-60.07216407388983</v>
      </c>
      <c r="AJ24" s="2849"/>
    </row>
    <row r="25" ht="18" customHeight="1" x14ac:dyDescent="0.2">
      <c r="B25" s="2462" t="s">
        <v>2121</v>
      </c>
      <c r="C25" s="3023"/>
      <c r="D25" s="3023"/>
      <c r="E25" s="3023">
        <v>202.15003529818082</v>
      </c>
      <c r="F25" s="3023">
        <v>171.37780929967047</v>
      </c>
      <c r="G25" s="3023">
        <v>175.31180399580515</v>
      </c>
      <c r="H25" s="3023">
        <v>163.43708700411426</v>
      </c>
      <c r="I25" s="3023">
        <v>158.59417829934958</v>
      </c>
      <c r="J25" s="3023">
        <v>163.24188950132088</v>
      </c>
      <c r="K25" s="3023">
        <v>183.04107570473076</v>
      </c>
      <c r="L25" s="3023">
        <v>169.671032198366</v>
      </c>
      <c r="M25" s="3023">
        <v>158.93714650442033</v>
      </c>
      <c r="N25" s="3023">
        <v>174.91368109770076</v>
      </c>
      <c r="O25" s="3023">
        <v>154.31203969679927</v>
      </c>
      <c r="P25" s="3023">
        <v>120.84845030231133</v>
      </c>
      <c r="Q25" s="3023">
        <v>104.39050119640945</v>
      </c>
      <c r="R25" s="3023">
        <v>98.02774984642153</v>
      </c>
      <c r="S25" s="3023">
        <v>89.00832546256079</v>
      </c>
      <c r="T25" s="3023">
        <v>94.21177810528157</v>
      </c>
      <c r="U25" s="3023">
        <v>111.43721939588546</v>
      </c>
      <c r="V25" s="3023">
        <v>110.56567230719232</v>
      </c>
      <c r="W25" s="3023">
        <v>116.31483616557767</v>
      </c>
      <c r="X25" s="3023">
        <v>118.44898281816134</v>
      </c>
      <c r="Y25" s="3023">
        <v>120.87480284451382</v>
      </c>
      <c r="Z25" s="3023">
        <v>122.31759375441037</v>
      </c>
      <c r="AA25" s="3023">
        <v>120.62861405417286</v>
      </c>
      <c r="AB25" s="3023">
        <v>115.01256779660034</v>
      </c>
      <c r="AC25" s="3023">
        <v>118.92200648756474</v>
      </c>
      <c r="AD25" s="3023">
        <v>125.07380850127038</v>
      </c>
      <c r="AE25" s="3023">
        <v>135.687038538704</v>
      </c>
      <c r="AF25" s="3023">
        <v>138.25655482367716</v>
      </c>
      <c r="AG25" s="3023">
        <v>136.2211721725442</v>
      </c>
      <c r="AH25" s="3023">
        <v>133.44908491752687</v>
      </c>
      <c r="AI25" s="3024">
        <v>-33.98512905492043</v>
      </c>
      <c r="AJ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977"/>
      <c r="X26" s="977"/>
      <c r="Y26" s="977"/>
      <c r="Z26" s="977"/>
      <c r="AA26" s="977"/>
      <c r="AB26" s="977"/>
      <c r="AC26" s="977"/>
      <c r="AD26" s="977"/>
      <c r="AE26" s="977"/>
      <c r="AF26" s="977"/>
      <c r="AG26" s="977"/>
      <c r="AH26" s="977"/>
      <c r="AI26" s="214"/>
      <c r="AJ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977"/>
      <c r="AD27" s="977"/>
      <c r="AE27" s="977"/>
      <c r="AF27" s="977"/>
      <c r="AG27" s="977"/>
      <c r="AH27" s="977"/>
      <c r="AI27" s="214"/>
      <c r="AJ27" s="2849"/>
    </row>
    <row r="28" ht="18" customHeight="1" x14ac:dyDescent="0.2">
      <c r="B28" s="2462" t="s">
        <v>666</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3" t="s">
        <v>105</v>
      </c>
      <c r="P28" s="3023" t="s">
        <v>105</v>
      </c>
      <c r="Q28" s="3023" t="s">
        <v>105</v>
      </c>
      <c r="R28" s="3023" t="s">
        <v>105</v>
      </c>
      <c r="S28" s="3023" t="s">
        <v>105</v>
      </c>
      <c r="T28" s="3023" t="s">
        <v>105</v>
      </c>
      <c r="U28" s="3023" t="s">
        <v>105</v>
      </c>
      <c r="V28" s="3023" t="s">
        <v>105</v>
      </c>
      <c r="W28" s="3023" t="s">
        <v>105</v>
      </c>
      <c r="X28" s="3023" t="s">
        <v>105</v>
      </c>
      <c r="Y28" s="3023" t="s">
        <v>105</v>
      </c>
      <c r="Z28" s="3023" t="s">
        <v>105</v>
      </c>
      <c r="AA28" s="3023" t="s">
        <v>105</v>
      </c>
      <c r="AB28" s="3023" t="s">
        <v>105</v>
      </c>
      <c r="AC28" s="3023" t="s">
        <v>105</v>
      </c>
      <c r="AD28" s="3023" t="s">
        <v>105</v>
      </c>
      <c r="AE28" s="3023" t="s">
        <v>105</v>
      </c>
      <c r="AF28" s="3023" t="s">
        <v>105</v>
      </c>
      <c r="AG28" s="3023" t="s">
        <v>105</v>
      </c>
      <c r="AH28" s="3023" t="s">
        <v>105</v>
      </c>
      <c r="AI28" s="3024" t="s">
        <v>2436</v>
      </c>
      <c r="AJ28" s="2849"/>
    </row>
    <row r="29" ht="18" customHeight="1" x14ac:dyDescent="0.25">
      <c r="B29" s="2490" t="s">
        <v>2657</v>
      </c>
      <c r="C29" s="3030"/>
      <c r="D29" s="3030"/>
      <c r="E29" s="3030" t="s">
        <v>108</v>
      </c>
      <c r="F29" s="3030" t="s">
        <v>108</v>
      </c>
      <c r="G29" s="3030" t="s">
        <v>108</v>
      </c>
      <c r="H29" s="3030" t="s">
        <v>108</v>
      </c>
      <c r="I29" s="3030" t="s">
        <v>108</v>
      </c>
      <c r="J29" s="3030" t="s">
        <v>108</v>
      </c>
      <c r="K29" s="3030" t="s">
        <v>108</v>
      </c>
      <c r="L29" s="3030" t="s">
        <v>108</v>
      </c>
      <c r="M29" s="3030" t="s">
        <v>108</v>
      </c>
      <c r="N29" s="3030" t="s">
        <v>108</v>
      </c>
      <c r="O29" s="3030" t="s">
        <v>108</v>
      </c>
      <c r="P29" s="3030" t="s">
        <v>108</v>
      </c>
      <c r="Q29" s="3030" t="s">
        <v>108</v>
      </c>
      <c r="R29" s="3030">
        <v>7.452</v>
      </c>
      <c r="S29" s="3030">
        <v>14.857</v>
      </c>
      <c r="T29" s="3030">
        <v>12.363</v>
      </c>
      <c r="U29" s="3030">
        <v>16.462</v>
      </c>
      <c r="V29" s="3030">
        <v>10.181</v>
      </c>
      <c r="W29" s="3030">
        <v>25.991</v>
      </c>
      <c r="X29" s="3030">
        <v>22.327</v>
      </c>
      <c r="Y29" s="3030">
        <v>28.696</v>
      </c>
      <c r="Z29" s="3030">
        <v>21.737</v>
      </c>
      <c r="AA29" s="3030">
        <v>23.185</v>
      </c>
      <c r="AB29" s="3030">
        <v>20.60187</v>
      </c>
      <c r="AC29" s="3030">
        <v>25.96314</v>
      </c>
      <c r="AD29" s="3030">
        <v>22.01826</v>
      </c>
      <c r="AE29" s="3030">
        <v>20.61067</v>
      </c>
      <c r="AF29" s="3030">
        <v>20.17496</v>
      </c>
      <c r="AG29" s="3030">
        <v>24.41256</v>
      </c>
      <c r="AH29" s="3030">
        <v>22.8754</v>
      </c>
      <c r="AI29" s="3031" t="s">
        <v>2436</v>
      </c>
      <c r="AJ29" s="2849"/>
    </row>
    <row r="30" ht="18" customHeight="1" x14ac:dyDescent="0.2">
      <c r="B30" s="3053" t="s">
        <v>2125</v>
      </c>
      <c r="C30" s="3021"/>
      <c r="D30" s="3021"/>
      <c r="E30" s="3021">
        <v>180.00632261641272</v>
      </c>
      <c r="F30" s="3021">
        <v>179.7483234759073</v>
      </c>
      <c r="G30" s="3021">
        <v>178.04230441034508</v>
      </c>
      <c r="H30" s="3021">
        <v>176.29131157011662</v>
      </c>
      <c r="I30" s="3021">
        <v>181.12064569271388</v>
      </c>
      <c r="J30" s="3021">
        <v>184.16445384522146</v>
      </c>
      <c r="K30" s="3021">
        <v>181.83741610611983</v>
      </c>
      <c r="L30" s="3021">
        <v>180.9031561188183</v>
      </c>
      <c r="M30" s="3021">
        <v>180.1933644210096</v>
      </c>
      <c r="N30" s="3021">
        <v>179.84936448514125</v>
      </c>
      <c r="O30" s="3021">
        <v>174.47245396422832</v>
      </c>
      <c r="P30" s="3021">
        <v>172.65717322761634</v>
      </c>
      <c r="Q30" s="3021">
        <v>172.69801113342527</v>
      </c>
      <c r="R30" s="3021">
        <v>169.267000180089</v>
      </c>
      <c r="S30" s="3021">
        <v>169.95053981026155</v>
      </c>
      <c r="T30" s="3021">
        <v>169.99082861527148</v>
      </c>
      <c r="U30" s="3021">
        <v>168.86310798050724</v>
      </c>
      <c r="V30" s="3021">
        <v>158.59502962942082</v>
      </c>
      <c r="W30" s="3021">
        <v>157.83934668210648</v>
      </c>
      <c r="X30" s="3021">
        <v>162.4225338856324</v>
      </c>
      <c r="Y30" s="3021">
        <v>162.62777563787182</v>
      </c>
      <c r="Z30" s="3021">
        <v>163.2904407755871</v>
      </c>
      <c r="AA30" s="3021">
        <v>162.54776708559933</v>
      </c>
      <c r="AB30" s="3021">
        <v>162.31974432033988</v>
      </c>
      <c r="AC30" s="3021">
        <v>167.96175680930574</v>
      </c>
      <c r="AD30" s="3021">
        <v>167.69431419613102</v>
      </c>
      <c r="AE30" s="3021">
        <v>169.40083089055565</v>
      </c>
      <c r="AF30" s="3021">
        <v>166.50107706278854</v>
      </c>
      <c r="AG30" s="3021">
        <v>163.69610631456703</v>
      </c>
      <c r="AH30" s="3021">
        <v>162.30502950586768</v>
      </c>
      <c r="AI30" s="3022">
        <v>-9.833706312786514</v>
      </c>
      <c r="AJ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977"/>
      <c r="X31" s="977"/>
      <c r="Y31" s="977"/>
      <c r="Z31" s="977"/>
      <c r="AA31" s="977"/>
      <c r="AB31" s="977"/>
      <c r="AC31" s="977"/>
      <c r="AD31" s="977"/>
      <c r="AE31" s="977"/>
      <c r="AF31" s="977"/>
      <c r="AG31" s="977"/>
      <c r="AH31" s="977"/>
      <c r="AI31" s="214"/>
      <c r="AJ31" s="2849"/>
    </row>
    <row r="32" ht="18" customHeight="1" x14ac:dyDescent="0.2">
      <c r="B32" s="2505" t="s">
        <v>2127</v>
      </c>
      <c r="C32" s="977"/>
      <c r="D32" s="977"/>
      <c r="E32" s="977"/>
      <c r="F32" s="977"/>
      <c r="G32" s="977"/>
      <c r="H32" s="977"/>
      <c r="I32" s="977"/>
      <c r="J32" s="977"/>
      <c r="K32" s="977"/>
      <c r="L32" s="977"/>
      <c r="M32" s="977"/>
      <c r="N32" s="977"/>
      <c r="O32" s="977"/>
      <c r="P32" s="977"/>
      <c r="Q32" s="977"/>
      <c r="R32" s="977"/>
      <c r="S32" s="977"/>
      <c r="T32" s="977"/>
      <c r="U32" s="977"/>
      <c r="V32" s="977"/>
      <c r="W32" s="977"/>
      <c r="X32" s="977"/>
      <c r="Y32" s="977"/>
      <c r="Z32" s="977"/>
      <c r="AA32" s="977"/>
      <c r="AB32" s="977"/>
      <c r="AC32" s="977"/>
      <c r="AD32" s="977"/>
      <c r="AE32" s="977"/>
      <c r="AF32" s="977"/>
      <c r="AG32" s="977"/>
      <c r="AH32" s="977"/>
      <c r="AI32" s="214"/>
      <c r="AJ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977"/>
      <c r="X33" s="977"/>
      <c r="Y33" s="977"/>
      <c r="Z33" s="977"/>
      <c r="AA33" s="977"/>
      <c r="AB33" s="977"/>
      <c r="AC33" s="977"/>
      <c r="AD33" s="977"/>
      <c r="AE33" s="977"/>
      <c r="AF33" s="977"/>
      <c r="AG33" s="977"/>
      <c r="AH33" s="977"/>
      <c r="AI33" s="214"/>
      <c r="AJ33" s="2849"/>
    </row>
    <row r="34" ht="18" customHeight="1" x14ac:dyDescent="0.2">
      <c r="B34" s="2505" t="s">
        <v>2129</v>
      </c>
      <c r="C34" s="977"/>
      <c r="D34" s="977"/>
      <c r="E34" s="977"/>
      <c r="F34" s="977"/>
      <c r="G34" s="977"/>
      <c r="H34" s="977"/>
      <c r="I34" s="977"/>
      <c r="J34" s="977"/>
      <c r="K34" s="977"/>
      <c r="L34" s="977"/>
      <c r="M34" s="977"/>
      <c r="N34" s="977"/>
      <c r="O34" s="977"/>
      <c r="P34" s="977"/>
      <c r="Q34" s="977"/>
      <c r="R34" s="977"/>
      <c r="S34" s="977"/>
      <c r="T34" s="977"/>
      <c r="U34" s="977"/>
      <c r="V34" s="977"/>
      <c r="W34" s="977"/>
      <c r="X34" s="977"/>
      <c r="Y34" s="977"/>
      <c r="Z34" s="977"/>
      <c r="AA34" s="977"/>
      <c r="AB34" s="977"/>
      <c r="AC34" s="977"/>
      <c r="AD34" s="977"/>
      <c r="AE34" s="977"/>
      <c r="AF34" s="977"/>
      <c r="AG34" s="977"/>
      <c r="AH34" s="977"/>
      <c r="AI34" s="214"/>
      <c r="AJ34" s="2849"/>
    </row>
    <row r="35" ht="18" customHeight="1" x14ac:dyDescent="0.2">
      <c r="B35" s="2505" t="s">
        <v>2130</v>
      </c>
      <c r="C35" s="977"/>
      <c r="D35" s="977"/>
      <c r="E35" s="977"/>
      <c r="F35" s="977"/>
      <c r="G35" s="977"/>
      <c r="H35" s="977"/>
      <c r="I35" s="977"/>
      <c r="J35" s="977"/>
      <c r="K35" s="977"/>
      <c r="L35" s="977"/>
      <c r="M35" s="977"/>
      <c r="N35" s="977"/>
      <c r="O35" s="977"/>
      <c r="P35" s="977"/>
      <c r="Q35" s="977"/>
      <c r="R35" s="977"/>
      <c r="S35" s="977"/>
      <c r="T35" s="977"/>
      <c r="U35" s="977"/>
      <c r="V35" s="977"/>
      <c r="W35" s="977"/>
      <c r="X35" s="977"/>
      <c r="Y35" s="977"/>
      <c r="Z35" s="977"/>
      <c r="AA35" s="977"/>
      <c r="AB35" s="977"/>
      <c r="AC35" s="977"/>
      <c r="AD35" s="977"/>
      <c r="AE35" s="977"/>
      <c r="AF35" s="977"/>
      <c r="AG35" s="977"/>
      <c r="AH35" s="977"/>
      <c r="AI35" s="214"/>
      <c r="AJ35" s="2849"/>
    </row>
    <row r="36" ht="18" customHeight="1" x14ac:dyDescent="0.2">
      <c r="B36" s="2505" t="s">
        <v>2131</v>
      </c>
      <c r="C36" s="977"/>
      <c r="D36" s="977"/>
      <c r="E36" s="977"/>
      <c r="F36" s="977"/>
      <c r="G36" s="977"/>
      <c r="H36" s="977"/>
      <c r="I36" s="977"/>
      <c r="J36" s="977"/>
      <c r="K36" s="977"/>
      <c r="L36" s="977"/>
      <c r="M36" s="977"/>
      <c r="N36" s="977"/>
      <c r="O36" s="977"/>
      <c r="P36" s="977"/>
      <c r="Q36" s="977"/>
      <c r="R36" s="977"/>
      <c r="S36" s="977"/>
      <c r="T36" s="977"/>
      <c r="U36" s="977"/>
      <c r="V36" s="977"/>
      <c r="W36" s="977"/>
      <c r="X36" s="977"/>
      <c r="Y36" s="977"/>
      <c r="Z36" s="977"/>
      <c r="AA36" s="977"/>
      <c r="AB36" s="977"/>
      <c r="AC36" s="977"/>
      <c r="AD36" s="977"/>
      <c r="AE36" s="977"/>
      <c r="AF36" s="977"/>
      <c r="AG36" s="977"/>
      <c r="AH36" s="977"/>
      <c r="AI36" s="214"/>
      <c r="AJ36" s="2849"/>
    </row>
    <row r="37" ht="18" customHeight="1" x14ac:dyDescent="0.2">
      <c r="B37" s="2510" t="s">
        <v>1025</v>
      </c>
      <c r="C37" s="3026"/>
      <c r="D37" s="3026"/>
      <c r="E37" s="3026">
        <v>162.65421996952364</v>
      </c>
      <c r="F37" s="3026">
        <v>161.50667181271814</v>
      </c>
      <c r="G37" s="3026">
        <v>160.38902012324587</v>
      </c>
      <c r="H37" s="3026">
        <v>159.24099043410692</v>
      </c>
      <c r="I37" s="3026">
        <v>158.0908847846347</v>
      </c>
      <c r="J37" s="3026">
        <v>156.95147933016239</v>
      </c>
      <c r="K37" s="3026">
        <v>155.83476808935686</v>
      </c>
      <c r="L37" s="3026">
        <v>154.69781647088462</v>
      </c>
      <c r="M37" s="3026">
        <v>153.56176289607905</v>
      </c>
      <c r="N37" s="3026">
        <v>152.42639533994006</v>
      </c>
      <c r="O37" s="3026">
        <v>151.26673443046775</v>
      </c>
      <c r="P37" s="3026">
        <v>150.1197347116622</v>
      </c>
      <c r="Q37" s="3026">
        <v>148.9708088635233</v>
      </c>
      <c r="R37" s="3026">
        <v>147.83445468438447</v>
      </c>
      <c r="S37" s="3026">
        <v>146.69885154491215</v>
      </c>
      <c r="T37" s="3026">
        <v>145.5723485184398</v>
      </c>
      <c r="U37" s="3026">
        <v>144.43765567296762</v>
      </c>
      <c r="V37" s="3026">
        <v>143.29555985682873</v>
      </c>
      <c r="W37" s="3026">
        <v>142.15737095468984</v>
      </c>
      <c r="X37" s="3026">
        <v>141.01786467055098</v>
      </c>
      <c r="Y37" s="3026">
        <v>139.6950617345557</v>
      </c>
      <c r="Z37" s="3026">
        <v>138.37467079496048</v>
      </c>
      <c r="AA37" s="3026">
        <v>137.05110164653672</v>
      </c>
      <c r="AB37" s="3026">
        <v>136.70324160406722</v>
      </c>
      <c r="AC37" s="3026">
        <v>136.3551732048253</v>
      </c>
      <c r="AD37" s="3026">
        <v>136.00716110734538</v>
      </c>
      <c r="AE37" s="3026">
        <v>135.17190077346294</v>
      </c>
      <c r="AF37" s="3026">
        <v>134.33566724101087</v>
      </c>
      <c r="AG37" s="3026">
        <v>133.50050992684737</v>
      </c>
      <c r="AH37" s="3026">
        <v>132.6648371075935</v>
      </c>
      <c r="AI37" s="3027">
        <v>-18.437506796656862</v>
      </c>
      <c r="AJ37" s="2849"/>
    </row>
    <row r="38" ht="18" customHeight="1" x14ac:dyDescent="0.2">
      <c r="B38" s="2510" t="s">
        <v>1026</v>
      </c>
      <c r="C38" s="3026"/>
      <c r="D38" s="3026"/>
      <c r="E38" s="3026">
        <v>17.35210264688907</v>
      </c>
      <c r="F38" s="3026">
        <v>18.241651663189174</v>
      </c>
      <c r="G38" s="3026">
        <v>17.65328428709922</v>
      </c>
      <c r="H38" s="3026">
        <v>17.050321136009696</v>
      </c>
      <c r="I38" s="3026">
        <v>23.029760908079165</v>
      </c>
      <c r="J38" s="3026">
        <v>27.212974515059063</v>
      </c>
      <c r="K38" s="3026">
        <v>26.002648016762976</v>
      </c>
      <c r="L38" s="3026">
        <v>26.205339647933677</v>
      </c>
      <c r="M38" s="3026">
        <v>26.631601524930545</v>
      </c>
      <c r="N38" s="3026">
        <v>27.42296914520119</v>
      </c>
      <c r="O38" s="3026">
        <v>23.205719533760583</v>
      </c>
      <c r="P38" s="3026">
        <v>22.53743851595414</v>
      </c>
      <c r="Q38" s="3026">
        <v>23.727202269901966</v>
      </c>
      <c r="R38" s="3026">
        <v>21.432545495704545</v>
      </c>
      <c r="S38" s="3026">
        <v>23.251688265349387</v>
      </c>
      <c r="T38" s="3026">
        <v>24.418480096831676</v>
      </c>
      <c r="U38" s="3026">
        <v>24.425452307539622</v>
      </c>
      <c r="V38" s="3026">
        <v>15.299469772592095</v>
      </c>
      <c r="W38" s="3026">
        <v>15.681975727416633</v>
      </c>
      <c r="X38" s="3026">
        <v>21.404669215081427</v>
      </c>
      <c r="Y38" s="3026">
        <v>22.932713903316127</v>
      </c>
      <c r="Z38" s="3026">
        <v>24.915769980626596</v>
      </c>
      <c r="AA38" s="3026">
        <v>25.496665439062596</v>
      </c>
      <c r="AB38" s="3026">
        <v>25.616502716272663</v>
      </c>
      <c r="AC38" s="3026">
        <v>31.60658360448046</v>
      </c>
      <c r="AD38" s="3026">
        <v>31.687153088785628</v>
      </c>
      <c r="AE38" s="3026">
        <v>34.2289301170927</v>
      </c>
      <c r="AF38" s="3026">
        <v>32.165409821777665</v>
      </c>
      <c r="AG38" s="3026">
        <v>30.19559638771966</v>
      </c>
      <c r="AH38" s="3026">
        <v>29.640192398274163</v>
      </c>
      <c r="AI38" s="3027">
        <v>70.81614258193738</v>
      </c>
      <c r="AJ38" s="2849"/>
    </row>
    <row r="39" ht="18" customHeight="1" x14ac:dyDescent="0.2">
      <c r="B39" s="2510" t="s">
        <v>2132</v>
      </c>
      <c r="C39" s="3026"/>
      <c r="D39" s="3026"/>
      <c r="E39" s="3026" t="s">
        <v>105</v>
      </c>
      <c r="F39" s="3026" t="s">
        <v>105</v>
      </c>
      <c r="G39" s="3026" t="s">
        <v>105</v>
      </c>
      <c r="H39" s="3026" t="s">
        <v>105</v>
      </c>
      <c r="I39" s="3026" t="s">
        <v>105</v>
      </c>
      <c r="J39" s="3026" t="s">
        <v>105</v>
      </c>
      <c r="K39" s="3026" t="s">
        <v>105</v>
      </c>
      <c r="L39" s="3026" t="s">
        <v>105</v>
      </c>
      <c r="M39" s="3026" t="s">
        <v>105</v>
      </c>
      <c r="N39" s="3026" t="s">
        <v>105</v>
      </c>
      <c r="O39" s="3026" t="s">
        <v>105</v>
      </c>
      <c r="P39" s="3026" t="s">
        <v>105</v>
      </c>
      <c r="Q39" s="3026" t="s">
        <v>105</v>
      </c>
      <c r="R39" s="3026" t="s">
        <v>105</v>
      </c>
      <c r="S39" s="3026" t="s">
        <v>105</v>
      </c>
      <c r="T39" s="3026" t="s">
        <v>105</v>
      </c>
      <c r="U39" s="3026" t="s">
        <v>105</v>
      </c>
      <c r="V39" s="3026" t="s">
        <v>105</v>
      </c>
      <c r="W39" s="3026" t="s">
        <v>105</v>
      </c>
      <c r="X39" s="3026" t="s">
        <v>105</v>
      </c>
      <c r="Y39" s="3026" t="s">
        <v>105</v>
      </c>
      <c r="Z39" s="3026" t="s">
        <v>105</v>
      </c>
      <c r="AA39" s="3026" t="s">
        <v>105</v>
      </c>
      <c r="AB39" s="3026" t="s">
        <v>105</v>
      </c>
      <c r="AC39" s="3026" t="s">
        <v>105</v>
      </c>
      <c r="AD39" s="3026" t="s">
        <v>105</v>
      </c>
      <c r="AE39" s="3026" t="s">
        <v>105</v>
      </c>
      <c r="AF39" s="3026" t="s">
        <v>105</v>
      </c>
      <c r="AG39" s="3026" t="s">
        <v>105</v>
      </c>
      <c r="AH39" s="3026" t="s">
        <v>105</v>
      </c>
      <c r="AI39" s="3027" t="s">
        <v>2436</v>
      </c>
      <c r="AJ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6" t="s">
        <v>105</v>
      </c>
      <c r="AG40" s="3026" t="s">
        <v>105</v>
      </c>
      <c r="AH40" s="3026" t="s">
        <v>105</v>
      </c>
      <c r="AI40" s="3027" t="s">
        <v>2436</v>
      </c>
      <c r="AJ40" s="2849"/>
    </row>
    <row r="41" ht="18" customHeight="1" x14ac:dyDescent="0.2">
      <c r="B41" s="3054" t="s">
        <v>2671</v>
      </c>
      <c r="C41" s="3028"/>
      <c r="D41" s="3028"/>
      <c r="E41" s="3028">
        <v>-2851.7159358068</v>
      </c>
      <c r="F41" s="3028">
        <v>-2398.7051239556677</v>
      </c>
      <c r="G41" s="3028">
        <v>-2230.422258806597</v>
      </c>
      <c r="H41" s="3028">
        <v>-2253.781922017791</v>
      </c>
      <c r="I41" s="3028">
        <v>-2013.9663000573514</v>
      </c>
      <c r="J41" s="3028">
        <v>-2253.6473820238616</v>
      </c>
      <c r="K41" s="3028">
        <v>-2470.2348845168262</v>
      </c>
      <c r="L41" s="3028">
        <v>-2025.7234230660724</v>
      </c>
      <c r="M41" s="3028">
        <v>-2592.7881081589085</v>
      </c>
      <c r="N41" s="3028">
        <v>-2163.2492183524564</v>
      </c>
      <c r="O41" s="3028">
        <v>-1755.983792458298</v>
      </c>
      <c r="P41" s="3028">
        <v>-1598.5836308381836</v>
      </c>
      <c r="Q41" s="3028">
        <v>-2204.662181597694</v>
      </c>
      <c r="R41" s="3028">
        <v>-2112.3929166394137</v>
      </c>
      <c r="S41" s="3028">
        <v>-1847.81055472334</v>
      </c>
      <c r="T41" s="3028">
        <v>-1904.4499178934284</v>
      </c>
      <c r="U41" s="3028">
        <v>-1892.8072570429365</v>
      </c>
      <c r="V41" s="3028">
        <v>-1602.4344238627818</v>
      </c>
      <c r="W41" s="3028">
        <v>-1539.6946249438033</v>
      </c>
      <c r="X41" s="3028">
        <v>-1386.3429205719897</v>
      </c>
      <c r="Y41" s="3028">
        <v>-535.0843927173219</v>
      </c>
      <c r="Z41" s="3028">
        <v>-501.4169877886533</v>
      </c>
      <c r="AA41" s="3028">
        <v>-560.0383353763559</v>
      </c>
      <c r="AB41" s="3028">
        <v>-968.9101174345409</v>
      </c>
      <c r="AC41" s="3028">
        <v>-1016.5483822876953</v>
      </c>
      <c r="AD41" s="3028">
        <v>-904.3334735414303</v>
      </c>
      <c r="AE41" s="3028">
        <v>-849.1930102314091</v>
      </c>
      <c r="AF41" s="3028">
        <v>-736.5425108965914</v>
      </c>
      <c r="AG41" s="3028">
        <v>-704.013349713523</v>
      </c>
      <c r="AH41" s="3028">
        <v>-472.985480362147</v>
      </c>
      <c r="AI41" s="3029">
        <v>-83.4140043745861</v>
      </c>
      <c r="AJ41" s="2849"/>
    </row>
    <row r="42" ht="18" customHeight="1" x14ac:dyDescent="0.2">
      <c r="B42" s="2505" t="s">
        <v>1377</v>
      </c>
      <c r="C42" s="3023"/>
      <c r="D42" s="3023"/>
      <c r="E42" s="3023">
        <v>-1917.926993369152</v>
      </c>
      <c r="F42" s="3023">
        <v>-1931.8445960902989</v>
      </c>
      <c r="G42" s="3023">
        <v>-1945.7360382058057</v>
      </c>
      <c r="H42" s="3023">
        <v>-1959.6049759751609</v>
      </c>
      <c r="I42" s="3023">
        <v>-1973.4499743358413</v>
      </c>
      <c r="J42" s="3023">
        <v>-1987.2708956947713</v>
      </c>
      <c r="K42" s="3023">
        <v>-2001.067032652143</v>
      </c>
      <c r="L42" s="3023">
        <v>-2014.8598965960152</v>
      </c>
      <c r="M42" s="3023">
        <v>-2028.6253784279984</v>
      </c>
      <c r="N42" s="3023">
        <v>-2079.34713061384</v>
      </c>
      <c r="O42" s="3023">
        <v>-2097.138061904203</v>
      </c>
      <c r="P42" s="3023">
        <v>-2119.028756260879</v>
      </c>
      <c r="Q42" s="3023">
        <v>-2015.27403232584</v>
      </c>
      <c r="R42" s="3023">
        <v>-2033.2788634021877</v>
      </c>
      <c r="S42" s="3023">
        <v>-2051.2723879687032</v>
      </c>
      <c r="T42" s="3023">
        <v>-2069.2662447840535</v>
      </c>
      <c r="U42" s="3023">
        <v>-2087.2597737561277</v>
      </c>
      <c r="V42" s="3023">
        <v>-2105.2517681972317</v>
      </c>
      <c r="W42" s="3023">
        <v>-2123.2425402297054</v>
      </c>
      <c r="X42" s="3023">
        <v>-2141.330496912953</v>
      </c>
      <c r="Y42" s="3023">
        <v>-2159.7192479021214</v>
      </c>
      <c r="Z42" s="3023">
        <v>-2193.2511277600424</v>
      </c>
      <c r="AA42" s="3023">
        <v>-2227.589817812276</v>
      </c>
      <c r="AB42" s="3023">
        <v>-2053.4111235736673</v>
      </c>
      <c r="AC42" s="3023">
        <v>-2052.735591577963</v>
      </c>
      <c r="AD42" s="3023">
        <v>-1888.2383161273046</v>
      </c>
      <c r="AE42" s="3023">
        <v>-2053.202258428969</v>
      </c>
      <c r="AF42" s="3023">
        <v>-2056.468260027752</v>
      </c>
      <c r="AG42" s="3023">
        <v>-2018.5466255194183</v>
      </c>
      <c r="AH42" s="3023">
        <v>-1900.2193223540082</v>
      </c>
      <c r="AI42" s="3024">
        <v>-0.9232713797951841</v>
      </c>
      <c r="AJ42" s="2849"/>
    </row>
    <row r="43" ht="18" customHeight="1" x14ac:dyDescent="0.2">
      <c r="B43" s="2505" t="s">
        <v>1380</v>
      </c>
      <c r="C43" s="3023"/>
      <c r="D43" s="3023"/>
      <c r="E43" s="3023">
        <v>525.9115759998452</v>
      </c>
      <c r="F43" s="3023">
        <v>536.2715781254966</v>
      </c>
      <c r="G43" s="3023">
        <v>547.1003923729603</v>
      </c>
      <c r="H43" s="3023">
        <v>558.1703944560961</v>
      </c>
      <c r="I43" s="3023">
        <v>570.3422958361402</v>
      </c>
      <c r="J43" s="3023">
        <v>583.1594358383744</v>
      </c>
      <c r="K43" s="3023">
        <v>596.3350530787958</v>
      </c>
      <c r="L43" s="3023">
        <v>609.7585417012236</v>
      </c>
      <c r="M43" s="3023">
        <v>621.8572318293184</v>
      </c>
      <c r="N43" s="3023">
        <v>636.3432467304075</v>
      </c>
      <c r="O43" s="3023">
        <v>654.7904413658645</v>
      </c>
      <c r="P43" s="3023">
        <v>668.7773466752938</v>
      </c>
      <c r="Q43" s="3023">
        <v>685.9777604589409</v>
      </c>
      <c r="R43" s="3023">
        <v>703.1735847741115</v>
      </c>
      <c r="S43" s="3023">
        <v>631.7452430358106</v>
      </c>
      <c r="T43" s="3023">
        <v>660.5624812588258</v>
      </c>
      <c r="U43" s="3023">
        <v>674.5142432163799</v>
      </c>
      <c r="V43" s="3023">
        <v>686.0956922631076</v>
      </c>
      <c r="W43" s="3023">
        <v>705.4687401376422</v>
      </c>
      <c r="X43" s="3023">
        <v>724.0214390990279</v>
      </c>
      <c r="Y43" s="3023">
        <v>744.579759612086</v>
      </c>
      <c r="Z43" s="3023">
        <v>754.0924776947909</v>
      </c>
      <c r="AA43" s="3023">
        <v>760.3037017479894</v>
      </c>
      <c r="AB43" s="3023">
        <v>769.1502083368912</v>
      </c>
      <c r="AC43" s="3023">
        <v>777.5167775873094</v>
      </c>
      <c r="AD43" s="3023">
        <v>789.358874600943</v>
      </c>
      <c r="AE43" s="3023">
        <v>792.0863267508666</v>
      </c>
      <c r="AF43" s="3023">
        <v>798.5465241632248</v>
      </c>
      <c r="AG43" s="3023">
        <v>805.4829847032731</v>
      </c>
      <c r="AH43" s="3023">
        <v>818.1059149330756</v>
      </c>
      <c r="AI43" s="3024">
        <v>55.55959447702219</v>
      </c>
      <c r="AJ43" s="2849"/>
    </row>
    <row r="44" ht="18" customHeight="1" x14ac:dyDescent="0.2">
      <c r="B44" s="2505" t="s">
        <v>2659</v>
      </c>
      <c r="C44" s="3023"/>
      <c r="D44" s="3023"/>
      <c r="E44" s="3023">
        <v>-91.36014149073958</v>
      </c>
      <c r="F44" s="3023">
        <v>-99.66735934927534</v>
      </c>
      <c r="G44" s="3023">
        <v>-108.15872561266129</v>
      </c>
      <c r="H44" s="3023">
        <v>-115.05237449431904</v>
      </c>
      <c r="I44" s="3023">
        <v>-125.1188655855397</v>
      </c>
      <c r="J44" s="3023">
        <v>-134.7377066554776</v>
      </c>
      <c r="K44" s="3023">
        <v>-142.74139135114282</v>
      </c>
      <c r="L44" s="3023">
        <v>-152.97966402199285</v>
      </c>
      <c r="M44" s="3023">
        <v>-162.61930976782998</v>
      </c>
      <c r="N44" s="3023">
        <v>-172.50746314914477</v>
      </c>
      <c r="O44" s="3023">
        <v>-182.3868561668179</v>
      </c>
      <c r="P44" s="3023">
        <v>-192.46524238703273</v>
      </c>
      <c r="Q44" s="3023">
        <v>-202.75383577405563</v>
      </c>
      <c r="R44" s="3023">
        <v>-213.17060600596847</v>
      </c>
      <c r="S44" s="3023">
        <v>-1.2849440921965112</v>
      </c>
      <c r="T44" s="3023">
        <v>-12.28748833100704</v>
      </c>
      <c r="U44" s="3023">
        <v>-23.37661797156798</v>
      </c>
      <c r="V44" s="3023">
        <v>-34.55233225498037</v>
      </c>
      <c r="W44" s="3023">
        <v>-45.814630420345935</v>
      </c>
      <c r="X44" s="3023">
        <v>-57.163511704763124</v>
      </c>
      <c r="Y44" s="3023">
        <v>412.9091210789261</v>
      </c>
      <c r="Z44" s="3023">
        <v>417.9387030078915</v>
      </c>
      <c r="AA44" s="3023">
        <v>365.0066739763121</v>
      </c>
      <c r="AB44" s="3023">
        <v>-46.13319019421735</v>
      </c>
      <c r="AC44" s="3023">
        <v>-54.82109582552134</v>
      </c>
      <c r="AD44" s="3023">
        <v>-64.000357635985</v>
      </c>
      <c r="AE44" s="3023">
        <v>119.23238971485371</v>
      </c>
      <c r="AF44" s="3023">
        <v>101.07969050509027</v>
      </c>
      <c r="AG44" s="3023">
        <v>81.75302459878615</v>
      </c>
      <c r="AH44" s="3023">
        <v>60.739997258723704</v>
      </c>
      <c r="AI44" s="3024">
        <v>-166.48413221303997</v>
      </c>
      <c r="AJ44" s="2849"/>
    </row>
    <row r="45" ht="18" customHeight="1" x14ac:dyDescent="0.2">
      <c r="B45" s="2505" t="s">
        <v>2180</v>
      </c>
      <c r="C45" s="3023"/>
      <c r="D45" s="3023"/>
      <c r="E45" s="3023">
        <v>11.954105272654497</v>
      </c>
      <c r="F45" s="3023">
        <v>11.817492894759352</v>
      </c>
      <c r="G45" s="3023">
        <v>11.68030270707273</v>
      </c>
      <c r="H45" s="3023">
        <v>11.542534872910332</v>
      </c>
      <c r="I45" s="3023">
        <v>11.404189556013883</v>
      </c>
      <c r="J45" s="3023">
        <v>11.265266920552566</v>
      </c>
      <c r="K45" s="3023">
        <v>11.125767131124382</v>
      </c>
      <c r="L45" s="3023">
        <v>10.985690352757512</v>
      </c>
      <c r="M45" s="3023">
        <v>10.845036750911852</v>
      </c>
      <c r="N45" s="3023">
        <v>10.710034078706357</v>
      </c>
      <c r="O45" s="3023">
        <v>10.574454915242356</v>
      </c>
      <c r="P45" s="3023">
        <v>10.438299427283038</v>
      </c>
      <c r="Q45" s="3023">
        <v>10.294798743975267</v>
      </c>
      <c r="R45" s="3023">
        <v>10.150713189702621</v>
      </c>
      <c r="S45" s="3023">
        <v>10.006042915054055</v>
      </c>
      <c r="T45" s="3023">
        <v>9.856323270312727</v>
      </c>
      <c r="U45" s="3023">
        <v>9.705461107474054</v>
      </c>
      <c r="V45" s="3023">
        <v>9.55345657831801</v>
      </c>
      <c r="W45" s="3023">
        <v>9.400309835023997</v>
      </c>
      <c r="X45" s="3023">
        <v>9.246021030172573</v>
      </c>
      <c r="Y45" s="3023">
        <v>-6.064402987893321</v>
      </c>
      <c r="Z45" s="3023">
        <v>-6.704722246718611</v>
      </c>
      <c r="AA45" s="3023">
        <v>-7.349627295416009</v>
      </c>
      <c r="AB45" s="3023">
        <v>22.27056864256115</v>
      </c>
      <c r="AC45" s="3023">
        <v>22.32014201229742</v>
      </c>
      <c r="AD45" s="3023">
        <v>22.089751965974166</v>
      </c>
      <c r="AE45" s="3023">
        <v>8.01970866370867</v>
      </c>
      <c r="AF45" s="3023">
        <v>7.678085989507325</v>
      </c>
      <c r="AG45" s="3023">
        <v>7.325332842615737</v>
      </c>
      <c r="AH45" s="3023">
        <v>14.11388161460049</v>
      </c>
      <c r="AI45" s="3024">
        <v>18.06723541984</v>
      </c>
      <c r="AJ45" s="2849"/>
    </row>
    <row r="46" ht="18" customHeight="1" x14ac:dyDescent="0.2">
      <c r="B46" s="2505" t="s">
        <v>1389</v>
      </c>
      <c r="C46" s="3023"/>
      <c r="D46" s="3023"/>
      <c r="E46" s="3023">
        <v>136.7589569569075</v>
      </c>
      <c r="F46" s="3023">
        <v>151.15107569373401</v>
      </c>
      <c r="G46" s="3023">
        <v>165.78491642885288</v>
      </c>
      <c r="H46" s="3023">
        <v>180.38297484559845</v>
      </c>
      <c r="I46" s="3023">
        <v>194.9457019363641</v>
      </c>
      <c r="J46" s="3023">
        <v>209.4869291690943</v>
      </c>
      <c r="K46" s="3023">
        <v>223.99705973755815</v>
      </c>
      <c r="L46" s="3023">
        <v>234.6716264450436</v>
      </c>
      <c r="M46" s="3023">
        <v>249.02268768645888</v>
      </c>
      <c r="N46" s="3023">
        <v>263.42264470238945</v>
      </c>
      <c r="O46" s="3023">
        <v>277.7874222312483</v>
      </c>
      <c r="P46" s="3023">
        <v>292.11701744759847</v>
      </c>
      <c r="Q46" s="3023">
        <v>306.411427534593</v>
      </c>
      <c r="R46" s="3023">
        <v>320.64131718573134</v>
      </c>
      <c r="S46" s="3023">
        <v>334.83597761387443</v>
      </c>
      <c r="T46" s="3023">
        <v>361.81463070202807</v>
      </c>
      <c r="U46" s="3023">
        <v>376.5847862615236</v>
      </c>
      <c r="V46" s="3023">
        <v>391.3586477562898</v>
      </c>
      <c r="W46" s="3023">
        <v>406.1226267469018</v>
      </c>
      <c r="X46" s="3023">
        <v>408.66067814294985</v>
      </c>
      <c r="Y46" s="3023">
        <v>519.1537384204707</v>
      </c>
      <c r="Z46" s="3023">
        <v>527.3248674510612</v>
      </c>
      <c r="AA46" s="3023">
        <v>535.4724626501836</v>
      </c>
      <c r="AB46" s="3023">
        <v>455.87014320839035</v>
      </c>
      <c r="AC46" s="3023">
        <v>450.8470986158445</v>
      </c>
      <c r="AD46" s="3023">
        <v>447.2434537820714</v>
      </c>
      <c r="AE46" s="3023">
        <v>488.2490843629309</v>
      </c>
      <c r="AF46" s="3023">
        <v>490.39039509073626</v>
      </c>
      <c r="AG46" s="3023">
        <v>492.12697736834133</v>
      </c>
      <c r="AH46" s="3023">
        <v>495.51264642944557</v>
      </c>
      <c r="AI46" s="3024">
        <v>262.32555253077925</v>
      </c>
      <c r="AJ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3" t="s">
        <v>105</v>
      </c>
      <c r="AD47" s="3023" t="s">
        <v>105</v>
      </c>
      <c r="AE47" s="3023" t="s">
        <v>105</v>
      </c>
      <c r="AF47" s="3023" t="s">
        <v>105</v>
      </c>
      <c r="AG47" s="3023" t="s">
        <v>105</v>
      </c>
      <c r="AH47" s="3023" t="s">
        <v>105</v>
      </c>
      <c r="AI47" s="3024" t="s">
        <v>2436</v>
      </c>
      <c r="AJ47" s="2849"/>
    </row>
    <row r="48" ht="18" customHeight="1" x14ac:dyDescent="0.2">
      <c r="B48" s="2505" t="s">
        <v>2183</v>
      </c>
      <c r="C48" s="3026"/>
      <c r="D48" s="3026"/>
      <c r="E48" s="3026">
        <v>-1517.053439176316</v>
      </c>
      <c r="F48" s="3026">
        <v>-1066.4333152300837</v>
      </c>
      <c r="G48" s="3026">
        <v>-901.0931064970156</v>
      </c>
      <c r="H48" s="3026">
        <v>-929.2204757229163</v>
      </c>
      <c r="I48" s="3026">
        <v>-692.0896474644888</v>
      </c>
      <c r="J48" s="3026">
        <v>-935.5504116016343</v>
      </c>
      <c r="K48" s="3026">
        <v>-1157.8843404610186</v>
      </c>
      <c r="L48" s="3026">
        <v>-713.2997209470888</v>
      </c>
      <c r="M48" s="3026">
        <v>-1283.2683762297695</v>
      </c>
      <c r="N48" s="3026">
        <v>-821.8705501009752</v>
      </c>
      <c r="O48" s="3026">
        <v>-419.6111928996322</v>
      </c>
      <c r="P48" s="3026">
        <v>-258.422295740447</v>
      </c>
      <c r="Q48" s="3026">
        <v>-989.3183002353076</v>
      </c>
      <c r="R48" s="3026">
        <v>-899.9090623808032</v>
      </c>
      <c r="S48" s="3026">
        <v>-771.840486227179</v>
      </c>
      <c r="T48" s="3026">
        <v>-855.1296200095345</v>
      </c>
      <c r="U48" s="3026">
        <v>-842.9753559006183</v>
      </c>
      <c r="V48" s="3026">
        <v>-549.6381200082851</v>
      </c>
      <c r="W48" s="3026">
        <v>-491.62913101332015</v>
      </c>
      <c r="X48" s="3026">
        <v>-329.7770502264238</v>
      </c>
      <c r="Y48" s="3026">
        <v>-45.94336093878999</v>
      </c>
      <c r="Z48" s="3026">
        <v>-0.817185935635842</v>
      </c>
      <c r="AA48" s="3026">
        <v>14.11827135685094</v>
      </c>
      <c r="AB48" s="3026">
        <v>-116.65672385449888</v>
      </c>
      <c r="AC48" s="3026">
        <v>-159.67571309966218</v>
      </c>
      <c r="AD48" s="3026">
        <v>-210.78688012712902</v>
      </c>
      <c r="AE48" s="3026">
        <v>-203.57826129480003</v>
      </c>
      <c r="AF48" s="3026">
        <v>-77.76894661739803</v>
      </c>
      <c r="AG48" s="3026">
        <v>-72.15504370712121</v>
      </c>
      <c r="AH48" s="3026">
        <v>38.76140175601588</v>
      </c>
      <c r="AI48" s="3027">
        <v>-102.55504524461982</v>
      </c>
      <c r="AJ48" s="2849"/>
    </row>
    <row r="49" ht="18" customHeight="1" x14ac:dyDescent="0.25">
      <c r="B49" s="2513" t="s">
        <v>2660</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0" t="s">
        <v>105</v>
      </c>
      <c r="AD49" s="3030" t="s">
        <v>105</v>
      </c>
      <c r="AE49" s="3030" t="s">
        <v>105</v>
      </c>
      <c r="AF49" s="3030" t="s">
        <v>105</v>
      </c>
      <c r="AG49" s="3030" t="s">
        <v>105</v>
      </c>
      <c r="AH49" s="3030" t="s">
        <v>105</v>
      </c>
      <c r="AI49" s="3031" t="s">
        <v>2436</v>
      </c>
      <c r="AJ49" s="2849"/>
    </row>
    <row r="50" ht="18" customHeight="1" x14ac:dyDescent="0.2">
      <c r="B50" s="3032" t="s">
        <v>2143</v>
      </c>
      <c r="C50" s="3021"/>
      <c r="D50" s="3021"/>
      <c r="E50" s="3021">
        <v>347.24810259179935</v>
      </c>
      <c r="F50" s="3021">
        <v>348.9431005335038</v>
      </c>
      <c r="G50" s="3021">
        <v>360.3169259809919</v>
      </c>
      <c r="H50" s="3021">
        <v>364.2379022394162</v>
      </c>
      <c r="I50" s="3021">
        <v>295.75676976798275</v>
      </c>
      <c r="J50" s="3021">
        <v>286.30871261993997</v>
      </c>
      <c r="K50" s="3021">
        <v>310.887614167985</v>
      </c>
      <c r="L50" s="3021">
        <v>324.1999108579548</v>
      </c>
      <c r="M50" s="3021">
        <v>297.9792282623011</v>
      </c>
      <c r="N50" s="3021">
        <v>310.1247301713748</v>
      </c>
      <c r="O50" s="3021">
        <v>314.90347070367693</v>
      </c>
      <c r="P50" s="3021">
        <v>326.1853302498401</v>
      </c>
      <c r="Q50" s="3021">
        <v>501.05849235359176</v>
      </c>
      <c r="R50" s="3021">
        <v>542.0682084057125</v>
      </c>
      <c r="S50" s="3021">
        <v>629.0529072243522</v>
      </c>
      <c r="T50" s="3021">
        <v>709.013761187</v>
      </c>
      <c r="U50" s="3021">
        <v>770.2156472417934</v>
      </c>
      <c r="V50" s="3021">
        <v>896.5549523066557</v>
      </c>
      <c r="W50" s="3021">
        <v>860.6634468695971</v>
      </c>
      <c r="X50" s="3021">
        <v>772.5499653933873</v>
      </c>
      <c r="Y50" s="3021">
        <v>862.2029175244346</v>
      </c>
      <c r="Z50" s="3021">
        <v>653.3519499728193</v>
      </c>
      <c r="AA50" s="3021">
        <v>642.6633906452811</v>
      </c>
      <c r="AB50" s="3021">
        <v>482.90086307525473</v>
      </c>
      <c r="AC50" s="3021">
        <v>393.74574355555893</v>
      </c>
      <c r="AD50" s="3021">
        <v>499.76346822932226</v>
      </c>
      <c r="AE50" s="3021">
        <v>451.1450875161847</v>
      </c>
      <c r="AF50" s="3021">
        <v>519.6965154347022</v>
      </c>
      <c r="AG50" s="3021">
        <v>500.0559457628849</v>
      </c>
      <c r="AH50" s="3021">
        <v>470.62634578020186</v>
      </c>
      <c r="AI50" s="3022">
        <v>35.53028577191028</v>
      </c>
      <c r="AJ50" s="2849"/>
    </row>
    <row r="51" ht="18" customHeight="1" x14ac:dyDescent="0.2">
      <c r="B51" s="2505" t="s">
        <v>2661</v>
      </c>
      <c r="C51" s="977"/>
      <c r="D51" s="977"/>
      <c r="E51" s="977"/>
      <c r="F51" s="977"/>
      <c r="G51" s="977"/>
      <c r="H51" s="977"/>
      <c r="I51" s="977"/>
      <c r="J51" s="977"/>
      <c r="K51" s="977"/>
      <c r="L51" s="977"/>
      <c r="M51" s="977"/>
      <c r="N51" s="977"/>
      <c r="O51" s="977"/>
      <c r="P51" s="977"/>
      <c r="Q51" s="977"/>
      <c r="R51" s="977"/>
      <c r="S51" s="977"/>
      <c r="T51" s="977"/>
      <c r="U51" s="977"/>
      <c r="V51" s="977"/>
      <c r="W51" s="977"/>
      <c r="X51" s="977"/>
      <c r="Y51" s="977"/>
      <c r="Z51" s="977"/>
      <c r="AA51" s="977"/>
      <c r="AB51" s="977"/>
      <c r="AC51" s="977"/>
      <c r="AD51" s="977"/>
      <c r="AE51" s="977"/>
      <c r="AF51" s="977"/>
      <c r="AG51" s="977"/>
      <c r="AH51" s="977"/>
      <c r="AI51" s="214"/>
      <c r="AJ51" s="2849"/>
    </row>
    <row r="52" ht="18" customHeight="1" x14ac:dyDescent="0.2">
      <c r="B52" s="2505" t="s">
        <v>2186</v>
      </c>
      <c r="C52" s="977"/>
      <c r="D52" s="977"/>
      <c r="E52" s="977"/>
      <c r="F52" s="977"/>
      <c r="G52" s="977"/>
      <c r="H52" s="977"/>
      <c r="I52" s="977"/>
      <c r="J52" s="977"/>
      <c r="K52" s="977"/>
      <c r="L52" s="977"/>
      <c r="M52" s="977"/>
      <c r="N52" s="977"/>
      <c r="O52" s="977"/>
      <c r="P52" s="977"/>
      <c r="Q52" s="977"/>
      <c r="R52" s="977"/>
      <c r="S52" s="977"/>
      <c r="T52" s="977"/>
      <c r="U52" s="977"/>
      <c r="V52" s="977"/>
      <c r="W52" s="977"/>
      <c r="X52" s="977"/>
      <c r="Y52" s="977"/>
      <c r="Z52" s="977"/>
      <c r="AA52" s="977"/>
      <c r="AB52" s="977"/>
      <c r="AC52" s="977"/>
      <c r="AD52" s="977"/>
      <c r="AE52" s="977"/>
      <c r="AF52" s="977"/>
      <c r="AG52" s="977"/>
      <c r="AH52" s="977"/>
      <c r="AI52" s="214"/>
      <c r="AJ52" s="2849"/>
    </row>
    <row r="53" ht="18" customHeight="1" x14ac:dyDescent="0.2">
      <c r="B53" s="2505" t="s">
        <v>2187</v>
      </c>
      <c r="C53" s="3023"/>
      <c r="D53" s="3023"/>
      <c r="E53" s="3023">
        <v>347.24810259179935</v>
      </c>
      <c r="F53" s="3023">
        <v>348.9431005335038</v>
      </c>
      <c r="G53" s="3023">
        <v>360.3169259809919</v>
      </c>
      <c r="H53" s="3023">
        <v>364.2379022394162</v>
      </c>
      <c r="I53" s="3023">
        <v>295.75676976798275</v>
      </c>
      <c r="J53" s="3023">
        <v>286.30871261993997</v>
      </c>
      <c r="K53" s="3023">
        <v>310.887614167985</v>
      </c>
      <c r="L53" s="3023">
        <v>324.1999108579548</v>
      </c>
      <c r="M53" s="3023">
        <v>297.9792282623011</v>
      </c>
      <c r="N53" s="3023">
        <v>310.1247301713748</v>
      </c>
      <c r="O53" s="3023">
        <v>314.90347070367693</v>
      </c>
      <c r="P53" s="3023">
        <v>326.1853302498401</v>
      </c>
      <c r="Q53" s="3023">
        <v>501.05849235359176</v>
      </c>
      <c r="R53" s="3023">
        <v>542.0682084057125</v>
      </c>
      <c r="S53" s="3023">
        <v>629.0529072243522</v>
      </c>
      <c r="T53" s="3023">
        <v>709.013761187</v>
      </c>
      <c r="U53" s="3023">
        <v>770.2156472417934</v>
      </c>
      <c r="V53" s="3023">
        <v>896.5549523066557</v>
      </c>
      <c r="W53" s="3023">
        <v>860.6634468695971</v>
      </c>
      <c r="X53" s="3023">
        <v>772.5499653933873</v>
      </c>
      <c r="Y53" s="3023">
        <v>862.2029175244346</v>
      </c>
      <c r="Z53" s="3023">
        <v>653.3519499728193</v>
      </c>
      <c r="AA53" s="3023">
        <v>642.6633906452811</v>
      </c>
      <c r="AB53" s="3023">
        <v>482.90086307525473</v>
      </c>
      <c r="AC53" s="3023">
        <v>393.74574355555893</v>
      </c>
      <c r="AD53" s="3023">
        <v>499.76346822932226</v>
      </c>
      <c r="AE53" s="3023">
        <v>451.1450875161847</v>
      </c>
      <c r="AF53" s="3023">
        <v>519.6965154347022</v>
      </c>
      <c r="AG53" s="3023">
        <v>500.0559457628849</v>
      </c>
      <c r="AH53" s="3023">
        <v>470.62634578020186</v>
      </c>
      <c r="AI53" s="3024">
        <v>35.53028577191028</v>
      </c>
      <c r="AJ53" s="2849"/>
    </row>
    <row r="54" ht="18" customHeight="1" x14ac:dyDescent="0.2">
      <c r="B54" s="2505" t="s">
        <v>2147</v>
      </c>
      <c r="C54" s="977"/>
      <c r="D54" s="977"/>
      <c r="E54" s="977"/>
      <c r="F54" s="977"/>
      <c r="G54" s="977"/>
      <c r="H54" s="977"/>
      <c r="I54" s="977"/>
      <c r="J54" s="977"/>
      <c r="K54" s="977"/>
      <c r="L54" s="977"/>
      <c r="M54" s="977"/>
      <c r="N54" s="977"/>
      <c r="O54" s="977"/>
      <c r="P54" s="977"/>
      <c r="Q54" s="977"/>
      <c r="R54" s="977"/>
      <c r="S54" s="977"/>
      <c r="T54" s="977"/>
      <c r="U54" s="977"/>
      <c r="V54" s="977"/>
      <c r="W54" s="977"/>
      <c r="X54" s="977"/>
      <c r="Y54" s="977"/>
      <c r="Z54" s="977"/>
      <c r="AA54" s="977"/>
      <c r="AB54" s="977"/>
      <c r="AC54" s="977"/>
      <c r="AD54" s="977"/>
      <c r="AE54" s="977"/>
      <c r="AF54" s="977"/>
      <c r="AG54" s="977"/>
      <c r="AH54" s="977"/>
      <c r="AI54" s="214"/>
      <c r="AJ54" s="2849"/>
    </row>
    <row r="55" ht="18" customHeight="1" x14ac:dyDescent="0.25">
      <c r="B55" s="2510" t="s">
        <v>2662</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6" t="s">
        <v>105</v>
      </c>
      <c r="AD55" s="3026" t="s">
        <v>105</v>
      </c>
      <c r="AE55" s="3026" t="s">
        <v>105</v>
      </c>
      <c r="AF55" s="3026" t="s">
        <v>105</v>
      </c>
      <c r="AG55" s="3026" t="s">
        <v>105</v>
      </c>
      <c r="AH55" s="3026" t="s">
        <v>105</v>
      </c>
      <c r="AI55" s="3027" t="s">
        <v>2436</v>
      </c>
      <c r="AJ55" s="2849"/>
    </row>
    <row r="56" ht="18" customHeight="1" x14ac:dyDescent="0.25">
      <c r="B56" s="3033" t="s">
        <v>2672</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4" t="s">
        <v>105</v>
      </c>
      <c r="AD56" s="3034" t="s">
        <v>105</v>
      </c>
      <c r="AE56" s="3034" t="s">
        <v>105</v>
      </c>
      <c r="AF56" s="3034" t="s">
        <v>105</v>
      </c>
      <c r="AG56" s="3034" t="s">
        <v>105</v>
      </c>
      <c r="AH56" s="3034" t="s">
        <v>105</v>
      </c>
      <c r="AI56" s="3035" t="s">
        <v>2436</v>
      </c>
      <c r="AJ56" s="2849"/>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3037"/>
      <c r="AG57" s="3037"/>
      <c r="AH57" s="3037"/>
      <c r="AI57" s="3037"/>
      <c r="AJ57" s="135"/>
    </row>
    <row r="58" ht="18" customHeight="1" x14ac:dyDescent="0.2">
      <c r="B58" s="2594" t="s">
        <v>2663</v>
      </c>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1001"/>
      <c r="Y58" s="1001"/>
      <c r="Z58" s="1001"/>
      <c r="AA58" s="1001"/>
      <c r="AB58" s="1001"/>
      <c r="AC58" s="1001"/>
      <c r="AD58" s="1001"/>
      <c r="AE58" s="1001"/>
      <c r="AF58" s="1001"/>
      <c r="AG58" s="1001"/>
      <c r="AH58" s="1001"/>
      <c r="AI58" s="3055"/>
      <c r="AJ58" s="2849"/>
    </row>
    <row r="59" ht="18" customHeight="1" x14ac:dyDescent="0.2">
      <c r="B59" s="2549" t="s">
        <v>128</v>
      </c>
      <c r="C59" s="3023"/>
      <c r="D59" s="3023"/>
      <c r="E59" s="3023">
        <v>16437.72562358808</v>
      </c>
      <c r="F59" s="3023">
        <v>15955.498654734463</v>
      </c>
      <c r="G59" s="3023">
        <v>15813.600787877642</v>
      </c>
      <c r="H59" s="3023">
        <v>16352.922181020826</v>
      </c>
      <c r="I59" s="3023">
        <v>16769.993094614332</v>
      </c>
      <c r="J59" s="3023">
        <v>15875.22075442159</v>
      </c>
      <c r="K59" s="3023">
        <v>19242.972597120162</v>
      </c>
      <c r="L59" s="3023">
        <v>21327.792128529134</v>
      </c>
      <c r="M59" s="3023">
        <v>22637.22040563648</v>
      </c>
      <c r="N59" s="3023">
        <v>19573.768347118796</v>
      </c>
      <c r="O59" s="3023">
        <v>20891.150397410558</v>
      </c>
      <c r="P59" s="3023">
        <v>20555.329216771377</v>
      </c>
      <c r="Q59" s="3023">
        <v>26407.43103395036</v>
      </c>
      <c r="R59" s="3023">
        <v>27057.671429824186</v>
      </c>
      <c r="S59" s="3023">
        <v>28251.302828236505</v>
      </c>
      <c r="T59" s="3023">
        <v>28788.466050864354</v>
      </c>
      <c r="U59" s="3023">
        <v>31286.35227322871</v>
      </c>
      <c r="V59" s="3023">
        <v>34763.63839087434</v>
      </c>
      <c r="W59" s="3023">
        <v>35598.57164603918</v>
      </c>
      <c r="X59" s="3023">
        <v>26856.090385241616</v>
      </c>
      <c r="Y59" s="3023">
        <v>29062.110832014794</v>
      </c>
      <c r="Z59" s="3023">
        <v>26565.4082955687</v>
      </c>
      <c r="AA59" s="3023">
        <v>23900.438790995213</v>
      </c>
      <c r="AB59" s="3023">
        <v>24025.92416425118</v>
      </c>
      <c r="AC59" s="3023">
        <v>21640.106884514782</v>
      </c>
      <c r="AD59" s="3023">
        <v>23264.414924835342</v>
      </c>
      <c r="AE59" s="3023">
        <v>26034.28528639215</v>
      </c>
      <c r="AF59" s="3023">
        <v>29249.681971451144</v>
      </c>
      <c r="AG59" s="3023">
        <v>35433.62955800342</v>
      </c>
      <c r="AH59" s="3023">
        <v>31920.296033674986</v>
      </c>
      <c r="AI59" s="3024">
        <v>94.18924956302634</v>
      </c>
      <c r="AJ59" s="2849"/>
    </row>
    <row r="60" ht="18" customHeight="1" x14ac:dyDescent="0.2">
      <c r="B60" s="2467" t="s">
        <v>129</v>
      </c>
      <c r="C60" s="3023"/>
      <c r="D60" s="3023"/>
      <c r="E60" s="3023">
        <v>3125.2211064082803</v>
      </c>
      <c r="F60" s="3023">
        <v>2501.2486547344624</v>
      </c>
      <c r="G60" s="3023">
        <v>2512.6807878776435</v>
      </c>
      <c r="H60" s="3023">
        <v>2527.812181020825</v>
      </c>
      <c r="I60" s="3023">
        <v>2543.83068664643</v>
      </c>
      <c r="J60" s="3023">
        <v>2906.5877525518895</v>
      </c>
      <c r="K60" s="3023">
        <v>3364.313947271262</v>
      </c>
      <c r="L60" s="3023">
        <v>3626.3498842018357</v>
      </c>
      <c r="M60" s="3023">
        <v>4095.506054543279</v>
      </c>
      <c r="N60" s="3023">
        <v>4617.401620743293</v>
      </c>
      <c r="O60" s="3023">
        <v>4691.299410173257</v>
      </c>
      <c r="P60" s="3023">
        <v>4243.290322732076</v>
      </c>
      <c r="Q60" s="3023">
        <v>3533.4319119854576</v>
      </c>
      <c r="R60" s="3023">
        <v>3847.535872324185</v>
      </c>
      <c r="S60" s="3023">
        <v>3749.7794589549026</v>
      </c>
      <c r="T60" s="3023">
        <v>3569.151558524451</v>
      </c>
      <c r="U60" s="3023">
        <v>3714.2784698191076</v>
      </c>
      <c r="V60" s="3023">
        <v>4015.9375864367353</v>
      </c>
      <c r="W60" s="3023">
        <v>4336.226067539175</v>
      </c>
      <c r="X60" s="3023">
        <v>3952.166588285613</v>
      </c>
      <c r="Y60" s="3023">
        <v>4180.03133051479</v>
      </c>
      <c r="Z60" s="3023">
        <v>4440.7438830687</v>
      </c>
      <c r="AA60" s="3023">
        <v>4089.0430274392133</v>
      </c>
      <c r="AB60" s="3023">
        <v>3867.1019381511787</v>
      </c>
      <c r="AC60" s="3023">
        <v>4050.0496665147816</v>
      </c>
      <c r="AD60" s="3023">
        <v>4391.772941835341</v>
      </c>
      <c r="AE60" s="3023">
        <v>4377.50588260215</v>
      </c>
      <c r="AF60" s="3023">
        <v>4799.388636641144</v>
      </c>
      <c r="AG60" s="3023">
        <v>5144.211800633423</v>
      </c>
      <c r="AH60" s="3023">
        <v>5175.508373704982</v>
      </c>
      <c r="AI60" s="3024">
        <v>65.60455076578671</v>
      </c>
      <c r="AJ60" s="2849"/>
    </row>
    <row r="61" ht="18" customHeight="1" x14ac:dyDescent="0.2">
      <c r="B61" s="2467" t="s">
        <v>2151</v>
      </c>
      <c r="C61" s="3023"/>
      <c r="D61" s="3023"/>
      <c r="E61" s="3023">
        <v>13312.504517179801</v>
      </c>
      <c r="F61" s="3023">
        <v>13454.25</v>
      </c>
      <c r="G61" s="3023">
        <v>13300.919999999998</v>
      </c>
      <c r="H61" s="3023">
        <v>13825.11</v>
      </c>
      <c r="I61" s="3023">
        <v>14226.162407967902</v>
      </c>
      <c r="J61" s="3023">
        <v>12968.6330018697</v>
      </c>
      <c r="K61" s="3023">
        <v>15878.658649848901</v>
      </c>
      <c r="L61" s="3023">
        <v>17701.4422443273</v>
      </c>
      <c r="M61" s="3023">
        <v>18541.7143510932</v>
      </c>
      <c r="N61" s="3023">
        <v>14956.366726375503</v>
      </c>
      <c r="O61" s="3023">
        <v>16199.8509872373</v>
      </c>
      <c r="P61" s="3023">
        <v>16312.0388940393</v>
      </c>
      <c r="Q61" s="3023">
        <v>22873.999121964902</v>
      </c>
      <c r="R61" s="3023">
        <v>23210.1355575</v>
      </c>
      <c r="S61" s="3023">
        <v>24501.523369281604</v>
      </c>
      <c r="T61" s="3023">
        <v>25219.3144923399</v>
      </c>
      <c r="U61" s="3023">
        <v>27572.073803409603</v>
      </c>
      <c r="V61" s="3023">
        <v>30747.7008044376</v>
      </c>
      <c r="W61" s="3023">
        <v>31262.3455785</v>
      </c>
      <c r="X61" s="3023">
        <v>22903.923796956</v>
      </c>
      <c r="Y61" s="3023">
        <v>24882.079501500004</v>
      </c>
      <c r="Z61" s="3023">
        <v>22124.664412500002</v>
      </c>
      <c r="AA61" s="3023">
        <v>19811.395763556</v>
      </c>
      <c r="AB61" s="3023">
        <v>20158.8222261</v>
      </c>
      <c r="AC61" s="3023">
        <v>17590.057218</v>
      </c>
      <c r="AD61" s="3023">
        <v>18872.641983</v>
      </c>
      <c r="AE61" s="3023">
        <v>21656.77940379</v>
      </c>
      <c r="AF61" s="3023">
        <v>24450.29333481</v>
      </c>
      <c r="AG61" s="3023">
        <v>30289.41775737</v>
      </c>
      <c r="AH61" s="3023">
        <v>26744.787659970003</v>
      </c>
      <c r="AI61" s="3024">
        <v>100.89974523919092</v>
      </c>
      <c r="AJ61" s="2849"/>
    </row>
    <row r="62" ht="18" customHeight="1" x14ac:dyDescent="0.2">
      <c r="B62" s="2549" t="s">
        <v>131</v>
      </c>
      <c r="C62" s="3023"/>
      <c r="D62" s="3023"/>
      <c r="E62" s="3023" t="s">
        <v>105</v>
      </c>
      <c r="F62" s="3023" t="s">
        <v>105</v>
      </c>
      <c r="G62" s="3023" t="s">
        <v>105</v>
      </c>
      <c r="H62" s="3023" t="s">
        <v>105</v>
      </c>
      <c r="I62" s="3023" t="s">
        <v>105</v>
      </c>
      <c r="J62" s="3023" t="s">
        <v>105</v>
      </c>
      <c r="K62" s="3023" t="s">
        <v>105</v>
      </c>
      <c r="L62" s="3023" t="s">
        <v>105</v>
      </c>
      <c r="M62" s="3023" t="s">
        <v>105</v>
      </c>
      <c r="N62" s="3023" t="s">
        <v>105</v>
      </c>
      <c r="O62" s="3023" t="s">
        <v>105</v>
      </c>
      <c r="P62" s="3023" t="s">
        <v>105</v>
      </c>
      <c r="Q62" s="3023" t="s">
        <v>105</v>
      </c>
      <c r="R62" s="3023" t="s">
        <v>105</v>
      </c>
      <c r="S62" s="3023" t="s">
        <v>105</v>
      </c>
      <c r="T62" s="3023" t="s">
        <v>105</v>
      </c>
      <c r="U62" s="3023" t="s">
        <v>105</v>
      </c>
      <c r="V62" s="3023" t="s">
        <v>105</v>
      </c>
      <c r="W62" s="3023" t="s">
        <v>105</v>
      </c>
      <c r="X62" s="3023" t="s">
        <v>105</v>
      </c>
      <c r="Y62" s="3023" t="s">
        <v>105</v>
      </c>
      <c r="Z62" s="3023" t="s">
        <v>105</v>
      </c>
      <c r="AA62" s="3023" t="s">
        <v>105</v>
      </c>
      <c r="AB62" s="3023" t="s">
        <v>105</v>
      </c>
      <c r="AC62" s="3023" t="s">
        <v>105</v>
      </c>
      <c r="AD62" s="3023" t="s">
        <v>105</v>
      </c>
      <c r="AE62" s="3023" t="s">
        <v>105</v>
      </c>
      <c r="AF62" s="3023" t="s">
        <v>105</v>
      </c>
      <c r="AG62" s="3023" t="s">
        <v>105</v>
      </c>
      <c r="AH62" s="3023" t="s">
        <v>105</v>
      </c>
      <c r="AI62" s="3024" t="s">
        <v>2436</v>
      </c>
      <c r="AJ62" s="2849"/>
    </row>
    <row r="63" ht="18" customHeight="1" x14ac:dyDescent="0.2">
      <c r="B63" s="2549" t="s">
        <v>132</v>
      </c>
      <c r="C63" s="3023"/>
      <c r="D63" s="3023"/>
      <c r="E63" s="3023">
        <v>2338.751005596165</v>
      </c>
      <c r="F63" s="3023">
        <v>2450.1124454698092</v>
      </c>
      <c r="G63" s="3023">
        <v>2587.8749996258666</v>
      </c>
      <c r="H63" s="3023">
        <v>2233.4298364369088</v>
      </c>
      <c r="I63" s="3023">
        <v>2457.1662552464554</v>
      </c>
      <c r="J63" s="3023">
        <v>2712.4724101875518</v>
      </c>
      <c r="K63" s="3023">
        <v>2968.9255218680464</v>
      </c>
      <c r="L63" s="3023">
        <v>2828.8514369790178</v>
      </c>
      <c r="M63" s="3023">
        <v>2915.8327372195363</v>
      </c>
      <c r="N63" s="3023">
        <v>3011.5427237378926</v>
      </c>
      <c r="O63" s="3023">
        <v>2993.9782733017205</v>
      </c>
      <c r="P63" s="3023">
        <v>3323.450656431155</v>
      </c>
      <c r="Q63" s="3023">
        <v>3643.2380126169173</v>
      </c>
      <c r="R63" s="3023">
        <v>4345.092931505893</v>
      </c>
      <c r="S63" s="3023">
        <v>4999.466559442273</v>
      </c>
      <c r="T63" s="3023">
        <v>5369.643561123488</v>
      </c>
      <c r="U63" s="3023">
        <v>6208.5371475775955</v>
      </c>
      <c r="V63" s="3023">
        <v>6879.58093721548</v>
      </c>
      <c r="W63" s="3023">
        <v>8270.580088879133</v>
      </c>
      <c r="X63" s="3023">
        <v>9584.895692583548</v>
      </c>
      <c r="Y63" s="3023">
        <v>11526.864279004194</v>
      </c>
      <c r="Z63" s="3023">
        <v>10794.193472953584</v>
      </c>
      <c r="AA63" s="3023">
        <v>11864.121590280001</v>
      </c>
      <c r="AB63" s="3023">
        <v>12716.373742297834</v>
      </c>
      <c r="AC63" s="3023">
        <v>11084.984196595473</v>
      </c>
      <c r="AD63" s="3023">
        <v>12015.994358302767</v>
      </c>
      <c r="AE63" s="3023">
        <v>12638.205045151946</v>
      </c>
      <c r="AF63" s="3023">
        <v>12735.991810297084</v>
      </c>
      <c r="AG63" s="3023">
        <v>12557.344363323571</v>
      </c>
      <c r="AH63" s="3023">
        <v>12172.315441141584</v>
      </c>
      <c r="AI63" s="3024">
        <v>420.46222158817494</v>
      </c>
      <c r="AJ63" s="2849"/>
    </row>
    <row r="64" ht="18" customHeight="1" x14ac:dyDescent="0.2">
      <c r="B64" s="2549" t="s">
        <v>2152</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3" t="s">
        <v>105</v>
      </c>
      <c r="V64" s="3023" t="s">
        <v>105</v>
      </c>
      <c r="W64" s="3023" t="s">
        <v>105</v>
      </c>
      <c r="X64" s="3023" t="s">
        <v>105</v>
      </c>
      <c r="Y64" s="3023" t="s">
        <v>105</v>
      </c>
      <c r="Z64" s="3023" t="s">
        <v>105</v>
      </c>
      <c r="AA64" s="3023" t="s">
        <v>105</v>
      </c>
      <c r="AB64" s="3023" t="s">
        <v>105</v>
      </c>
      <c r="AC64" s="3023" t="s">
        <v>105</v>
      </c>
      <c r="AD64" s="3023" t="s">
        <v>105</v>
      </c>
      <c r="AE64" s="3023" t="s">
        <v>105</v>
      </c>
      <c r="AF64" s="3023" t="s">
        <v>105</v>
      </c>
      <c r="AG64" s="3023" t="s">
        <v>105</v>
      </c>
      <c r="AH64" s="3023" t="s">
        <v>105</v>
      </c>
      <c r="AI64" s="3024" t="s">
        <v>2436</v>
      </c>
      <c r="AJ64" s="2849"/>
    </row>
    <row r="65" ht="18" customHeight="1" x14ac:dyDescent="0.2">
      <c r="B65" s="2550" t="s">
        <v>2153</v>
      </c>
      <c r="C65" s="3026"/>
      <c r="D65" s="3026"/>
      <c r="E65" s="3026" t="s">
        <v>114</v>
      </c>
      <c r="F65" s="3026" t="s">
        <v>114</v>
      </c>
      <c r="G65" s="3026" t="s">
        <v>114</v>
      </c>
      <c r="H65" s="3026" t="s">
        <v>114</v>
      </c>
      <c r="I65" s="3026" t="s">
        <v>114</v>
      </c>
      <c r="J65" s="3026" t="s">
        <v>114</v>
      </c>
      <c r="K65" s="3026" t="s">
        <v>114</v>
      </c>
      <c r="L65" s="3026" t="s">
        <v>114</v>
      </c>
      <c r="M65" s="3026" t="s">
        <v>114</v>
      </c>
      <c r="N65" s="3026" t="s">
        <v>114</v>
      </c>
      <c r="O65" s="3026" t="s">
        <v>114</v>
      </c>
      <c r="P65" s="3026" t="s">
        <v>114</v>
      </c>
      <c r="Q65" s="3026" t="s">
        <v>114</v>
      </c>
      <c r="R65" s="3026" t="s">
        <v>114</v>
      </c>
      <c r="S65" s="3026" t="s">
        <v>114</v>
      </c>
      <c r="T65" s="3026" t="s">
        <v>114</v>
      </c>
      <c r="U65" s="3026" t="s">
        <v>114</v>
      </c>
      <c r="V65" s="3026" t="s">
        <v>114</v>
      </c>
      <c r="W65" s="3026" t="s">
        <v>114</v>
      </c>
      <c r="X65" s="3026" t="s">
        <v>114</v>
      </c>
      <c r="Y65" s="3026" t="s">
        <v>114</v>
      </c>
      <c r="Z65" s="3026" t="s">
        <v>114</v>
      </c>
      <c r="AA65" s="3026" t="s">
        <v>114</v>
      </c>
      <c r="AB65" s="3026" t="s">
        <v>114</v>
      </c>
      <c r="AC65" s="3026" t="s">
        <v>114</v>
      </c>
      <c r="AD65" s="3026" t="s">
        <v>114</v>
      </c>
      <c r="AE65" s="3026" t="s">
        <v>114</v>
      </c>
      <c r="AF65" s="3026" t="s">
        <v>114</v>
      </c>
      <c r="AG65" s="3026" t="s">
        <v>114</v>
      </c>
      <c r="AH65" s="3026" t="s">
        <v>114</v>
      </c>
      <c r="AI65" s="3027" t="s">
        <v>2436</v>
      </c>
      <c r="AJ65" s="135"/>
    </row>
    <row r="66" ht="18" customHeight="1" x14ac:dyDescent="0.25">
      <c r="B66" s="3042" t="s">
        <v>2673</v>
      </c>
      <c r="C66" s="3056"/>
      <c r="D66" s="3056"/>
      <c r="E66" s="3056"/>
      <c r="F66" s="3056"/>
      <c r="G66" s="3056"/>
      <c r="H66" s="3056"/>
      <c r="I66" s="3056"/>
      <c r="J66" s="3056"/>
      <c r="K66" s="3056"/>
      <c r="L66" s="3056"/>
      <c r="M66" s="3056"/>
      <c r="N66" s="3056"/>
      <c r="O66" s="3056"/>
      <c r="P66" s="3056"/>
      <c r="Q66" s="3056"/>
      <c r="R66" s="3056"/>
      <c r="S66" s="3056"/>
      <c r="T66" s="3056"/>
      <c r="U66" s="3056"/>
      <c r="V66" s="3056"/>
      <c r="W66" s="3056"/>
      <c r="X66" s="3056"/>
      <c r="Y66" s="3056"/>
      <c r="Z66" s="3056"/>
      <c r="AA66" s="3056"/>
      <c r="AB66" s="3056"/>
      <c r="AC66" s="3056"/>
      <c r="AD66" s="3056"/>
      <c r="AE66" s="3056"/>
      <c r="AF66" s="3056"/>
      <c r="AG66" s="3056"/>
      <c r="AH66" s="3056"/>
      <c r="AI66" s="215"/>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c r="AC67" s="2604"/>
      <c r="AD67" s="2604"/>
      <c r="AE67" s="2604"/>
      <c r="AF67" s="2604"/>
      <c r="AG67" s="2604"/>
      <c r="AH67" s="2604"/>
      <c r="AI67" s="2604"/>
    </row>
    <row r="68" ht="18" customHeight="1" x14ac:dyDescent="0.25">
      <c r="B68" s="2617" t="s">
        <v>2674</v>
      </c>
      <c r="C68" s="3043"/>
      <c r="D68" s="3043"/>
      <c r="E68" s="3043" t="s">
        <v>2155</v>
      </c>
      <c r="F68" s="3043" t="s">
        <v>2155</v>
      </c>
      <c r="G68" s="3043" t="s">
        <v>2155</v>
      </c>
      <c r="H68" s="3043" t="s">
        <v>2155</v>
      </c>
      <c r="I68" s="3043" t="s">
        <v>2155</v>
      </c>
      <c r="J68" s="3043" t="s">
        <v>2155</v>
      </c>
      <c r="K68" s="3043" t="s">
        <v>2155</v>
      </c>
      <c r="L68" s="3043" t="s">
        <v>2155</v>
      </c>
      <c r="M68" s="3043" t="s">
        <v>2155</v>
      </c>
      <c r="N68" s="3043" t="s">
        <v>2155</v>
      </c>
      <c r="O68" s="3043" t="s">
        <v>2155</v>
      </c>
      <c r="P68" s="3043" t="s">
        <v>2155</v>
      </c>
      <c r="Q68" s="3043" t="s">
        <v>2155</v>
      </c>
      <c r="R68" s="3043" t="s">
        <v>2155</v>
      </c>
      <c r="S68" s="3043" t="s">
        <v>2155</v>
      </c>
      <c r="T68" s="3043" t="s">
        <v>2155</v>
      </c>
      <c r="U68" s="3043" t="s">
        <v>2155</v>
      </c>
      <c r="V68" s="3043" t="s">
        <v>2155</v>
      </c>
      <c r="W68" s="3043" t="s">
        <v>2155</v>
      </c>
      <c r="X68" s="3043" t="s">
        <v>2155</v>
      </c>
      <c r="Y68" s="3043" t="s">
        <v>2155</v>
      </c>
      <c r="Z68" s="3043" t="s">
        <v>2155</v>
      </c>
      <c r="AA68" s="3043" t="s">
        <v>2155</v>
      </c>
      <c r="AB68" s="3043" t="s">
        <v>2155</v>
      </c>
      <c r="AC68" s="3043" t="s">
        <v>2155</v>
      </c>
      <c r="AD68" s="3043" t="s">
        <v>2155</v>
      </c>
      <c r="AE68" s="3043" t="s">
        <v>2155</v>
      </c>
      <c r="AF68" s="3043" t="s">
        <v>2155</v>
      </c>
      <c r="AG68" s="3043" t="s">
        <v>2155</v>
      </c>
      <c r="AH68" s="3043" t="s">
        <v>2155</v>
      </c>
      <c r="AI68" s="3044" t="s">
        <v>2436</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2604"/>
      <c r="AC69" s="2604"/>
      <c r="AD69" s="2604"/>
      <c r="AE69" s="2604"/>
      <c r="AF69" s="2604"/>
      <c r="AG69" s="2604"/>
      <c r="AH69" s="2604"/>
      <c r="AI69" s="3057"/>
    </row>
    <row r="70" ht="18" customHeight="1" x14ac:dyDescent="0.2">
      <c r="B70" s="2594" t="s">
        <v>2675</v>
      </c>
      <c r="C70" s="3046"/>
      <c r="D70" s="3046"/>
      <c r="E70" s="3046">
        <v>120377.64365182097</v>
      </c>
      <c r="F70" s="3046">
        <v>123438.17769941229</v>
      </c>
      <c r="G70" s="3046">
        <v>122690.94922490806</v>
      </c>
      <c r="H70" s="3046">
        <v>121643.29475838292</v>
      </c>
      <c r="I70" s="3046">
        <v>124930.04738664531</v>
      </c>
      <c r="J70" s="3046">
        <v>126079.57925658635</v>
      </c>
      <c r="K70" s="3046">
        <v>129636.03679745992</v>
      </c>
      <c r="L70" s="3046">
        <v>124157.68638223255</v>
      </c>
      <c r="M70" s="3046">
        <v>130395.70297609993</v>
      </c>
      <c r="N70" s="3046">
        <v>124867.41114810125</v>
      </c>
      <c r="O70" s="3046">
        <v>126879.48351689217</v>
      </c>
      <c r="P70" s="3046">
        <v>126197.93950514331</v>
      </c>
      <c r="Q70" s="3046">
        <v>126963.43804001121</v>
      </c>
      <c r="R70" s="3046">
        <v>128376.2500034508</v>
      </c>
      <c r="S70" s="3046">
        <v>128935.63671280396</v>
      </c>
      <c r="T70" s="3046">
        <v>125720.2075249982</v>
      </c>
      <c r="U70" s="3046">
        <v>123962.5192333508</v>
      </c>
      <c r="V70" s="3046">
        <v>120545.55553371686</v>
      </c>
      <c r="W70" s="3046">
        <v>120258.24175023571</v>
      </c>
      <c r="X70" s="3046">
        <v>107868.0588540466</v>
      </c>
      <c r="Y70" s="3046">
        <v>114623.04116924625</v>
      </c>
      <c r="Z70" s="3046">
        <v>105188.25782573753</v>
      </c>
      <c r="AA70" s="3046">
        <v>102525.58374953535</v>
      </c>
      <c r="AB70" s="3046">
        <v>102872.46145688865</v>
      </c>
      <c r="AC70" s="3046">
        <v>97134.09101516462</v>
      </c>
      <c r="AD70" s="3046">
        <v>101398.15761358186</v>
      </c>
      <c r="AE70" s="3046">
        <v>99878.67069823053</v>
      </c>
      <c r="AF70" s="3046">
        <v>99358.66894216079</v>
      </c>
      <c r="AG70" s="3046">
        <v>100321.24933799551</v>
      </c>
      <c r="AH70" s="3046">
        <v>99838.14075601056</v>
      </c>
      <c r="AI70" s="3047">
        <v>-17.062556030103607</v>
      </c>
    </row>
    <row r="71" ht="18" customHeight="1" x14ac:dyDescent="0.2">
      <c r="B71" s="3048" t="s">
        <v>2676</v>
      </c>
      <c r="C71" s="3023"/>
      <c r="D71" s="3023"/>
      <c r="E71" s="3023">
        <v>117525.92771601416</v>
      </c>
      <c r="F71" s="3023">
        <v>121039.47257545663</v>
      </c>
      <c r="G71" s="3023">
        <v>120460.52696610146</v>
      </c>
      <c r="H71" s="3023">
        <v>119389.51283636513</v>
      </c>
      <c r="I71" s="3023">
        <v>122916.08108658796</v>
      </c>
      <c r="J71" s="3023">
        <v>123825.93187456249</v>
      </c>
      <c r="K71" s="3023">
        <v>127165.80191294309</v>
      </c>
      <c r="L71" s="3023">
        <v>122131.96295916649</v>
      </c>
      <c r="M71" s="3023">
        <v>127802.91486794101</v>
      </c>
      <c r="N71" s="3023">
        <v>122704.16192974879</v>
      </c>
      <c r="O71" s="3023">
        <v>125123.49972443387</v>
      </c>
      <c r="P71" s="3023">
        <v>124599.35587430513</v>
      </c>
      <c r="Q71" s="3023">
        <v>124758.77585841352</v>
      </c>
      <c r="R71" s="3023">
        <v>126263.85708681139</v>
      </c>
      <c r="S71" s="3023">
        <v>127087.82615808061</v>
      </c>
      <c r="T71" s="3023">
        <v>123815.75760710477</v>
      </c>
      <c r="U71" s="3023">
        <v>122069.71197630787</v>
      </c>
      <c r="V71" s="3023">
        <v>118943.12110985408</v>
      </c>
      <c r="W71" s="3023">
        <v>118718.54712529191</v>
      </c>
      <c r="X71" s="3023">
        <v>106481.71593347461</v>
      </c>
      <c r="Y71" s="3023">
        <v>114087.95677652892</v>
      </c>
      <c r="Z71" s="3023">
        <v>104686.84083794887</v>
      </c>
      <c r="AA71" s="3023">
        <v>101965.54541415899</v>
      </c>
      <c r="AB71" s="3023">
        <v>101903.5513394541</v>
      </c>
      <c r="AC71" s="3023">
        <v>96117.54263287692</v>
      </c>
      <c r="AD71" s="3023">
        <v>100493.82414004044</v>
      </c>
      <c r="AE71" s="3023">
        <v>99029.47768799913</v>
      </c>
      <c r="AF71" s="3023">
        <v>98622.1264312642</v>
      </c>
      <c r="AG71" s="3023">
        <v>99617.23598828199</v>
      </c>
      <c r="AH71" s="3023">
        <v>99365.15527564842</v>
      </c>
      <c r="AI71" s="3024">
        <v>-15.452566759778191</v>
      </c>
    </row>
    <row r="72" ht="18" customHeight="1" x14ac:dyDescent="0.2">
      <c r="B72" s="3048" t="s">
        <v>2677</v>
      </c>
      <c r="C72" s="3023"/>
      <c r="D72" s="3023"/>
      <c r="E72" s="3023">
        <v>120377.64365182097</v>
      </c>
      <c r="F72" s="3023">
        <v>123438.17769941229</v>
      </c>
      <c r="G72" s="3023">
        <v>122690.94922490806</v>
      </c>
      <c r="H72" s="3023">
        <v>121643.29475838292</v>
      </c>
      <c r="I72" s="3023">
        <v>124930.04738664531</v>
      </c>
      <c r="J72" s="3023">
        <v>126079.57925658635</v>
      </c>
      <c r="K72" s="3023">
        <v>129636.03679745992</v>
      </c>
      <c r="L72" s="3023">
        <v>124157.68638223255</v>
      </c>
      <c r="M72" s="3023">
        <v>130395.70297609993</v>
      </c>
      <c r="N72" s="3023">
        <v>124867.41114810125</v>
      </c>
      <c r="O72" s="3023">
        <v>126879.48351689217</v>
      </c>
      <c r="P72" s="3023">
        <v>126197.93950514331</v>
      </c>
      <c r="Q72" s="3023">
        <v>126963.43804001121</v>
      </c>
      <c r="R72" s="3023">
        <v>128376.2500034508</v>
      </c>
      <c r="S72" s="3023">
        <v>128935.63671280396</v>
      </c>
      <c r="T72" s="3023">
        <v>125720.2075249982</v>
      </c>
      <c r="U72" s="3023">
        <v>123962.5192333508</v>
      </c>
      <c r="V72" s="3023">
        <v>120545.55553371686</v>
      </c>
      <c r="W72" s="3023">
        <v>120258.24175023571</v>
      </c>
      <c r="X72" s="3023">
        <v>107868.0588540466</v>
      </c>
      <c r="Y72" s="3023">
        <v>114623.04116924625</v>
      </c>
      <c r="Z72" s="3023">
        <v>105188.25782573753</v>
      </c>
      <c r="AA72" s="3023">
        <v>102525.58374953535</v>
      </c>
      <c r="AB72" s="3023">
        <v>102872.46145688865</v>
      </c>
      <c r="AC72" s="3023">
        <v>97134.09101516462</v>
      </c>
      <c r="AD72" s="3023">
        <v>101398.15761358186</v>
      </c>
      <c r="AE72" s="3023">
        <v>99878.67069823053</v>
      </c>
      <c r="AF72" s="3023">
        <v>99358.66894216079</v>
      </c>
      <c r="AG72" s="3023">
        <v>100321.24933799551</v>
      </c>
      <c r="AH72" s="3023">
        <v>99838.14075601056</v>
      </c>
      <c r="AI72" s="3024">
        <v>-17.062556030103607</v>
      </c>
    </row>
    <row r="73" ht="18" customHeight="1" x14ac:dyDescent="0.25">
      <c r="B73" s="3049" t="s">
        <v>2667</v>
      </c>
      <c r="C73" s="3030"/>
      <c r="D73" s="3030"/>
      <c r="E73" s="3030">
        <v>117525.92771601416</v>
      </c>
      <c r="F73" s="3030">
        <v>121039.47257545663</v>
      </c>
      <c r="G73" s="3030">
        <v>120460.52696610146</v>
      </c>
      <c r="H73" s="3030">
        <v>119389.51283636513</v>
      </c>
      <c r="I73" s="3030">
        <v>122916.08108658796</v>
      </c>
      <c r="J73" s="3030">
        <v>123825.93187456249</v>
      </c>
      <c r="K73" s="3030">
        <v>127165.80191294309</v>
      </c>
      <c r="L73" s="3030">
        <v>122131.96295916649</v>
      </c>
      <c r="M73" s="3030">
        <v>127802.91486794101</v>
      </c>
      <c r="N73" s="3030">
        <v>122704.16192974879</v>
      </c>
      <c r="O73" s="3030">
        <v>125123.49972443387</v>
      </c>
      <c r="P73" s="3030">
        <v>124599.35587430513</v>
      </c>
      <c r="Q73" s="3030">
        <v>124758.77585841352</v>
      </c>
      <c r="R73" s="3030">
        <v>126263.85708681139</v>
      </c>
      <c r="S73" s="3030">
        <v>127087.82615808061</v>
      </c>
      <c r="T73" s="3030">
        <v>123815.75760710477</v>
      </c>
      <c r="U73" s="3030">
        <v>122069.71197630787</v>
      </c>
      <c r="V73" s="3030">
        <v>118943.12110985408</v>
      </c>
      <c r="W73" s="3030">
        <v>118718.54712529191</v>
      </c>
      <c r="X73" s="3030">
        <v>106481.71593347461</v>
      </c>
      <c r="Y73" s="3030">
        <v>114087.95677652892</v>
      </c>
      <c r="Z73" s="3030">
        <v>104686.84083794887</v>
      </c>
      <c r="AA73" s="3030">
        <v>101965.54541415899</v>
      </c>
      <c r="AB73" s="3030">
        <v>101903.5513394541</v>
      </c>
      <c r="AC73" s="3030">
        <v>96117.54263287692</v>
      </c>
      <c r="AD73" s="3030">
        <v>100493.82414004044</v>
      </c>
      <c r="AE73" s="3030">
        <v>99029.47768799913</v>
      </c>
      <c r="AF73" s="3030">
        <v>98622.1264312642</v>
      </c>
      <c r="AG73" s="3030">
        <v>99617.23598828199</v>
      </c>
      <c r="AH73" s="3030">
        <v>99365.15527564842</v>
      </c>
      <c r="AI73" s="3031">
        <v>-15.452566759778191</v>
      </c>
    </row>
    <row r="74" ht="14.1" customHeight="1" x14ac:dyDescent="0.2">
      <c r="B74" s="154" t="s">
        <v>139</v>
      </c>
    </row>
    <row r="75" ht="14.1" customHeight="1" x14ac:dyDescent="0.2">
      <c r="B75" s="154" t="s">
        <v>2668</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2648</v>
      </c>
      <c r="AI1" s="100" t="s">
        <v>62</v>
      </c>
    </row>
    <row r="2" ht="18.95" customHeight="1" x14ac:dyDescent="0.2">
      <c r="B2" s="5" t="s">
        <v>2678</v>
      </c>
      <c r="AI2" s="100" t="s">
        <v>64</v>
      </c>
    </row>
    <row r="3" ht="18.95" customHeight="1" x14ac:dyDescent="0.2">
      <c r="B3" s="5" t="s">
        <v>2679</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058" t="s">
        <v>67</v>
      </c>
      <c r="C8" s="3011" t="s">
        <v>2680</v>
      </c>
      <c r="D8" s="3011" t="s">
        <v>2681</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62</v>
      </c>
      <c r="AI8" s="3013" t="s">
        <v>2653</v>
      </c>
      <c r="AJ8" s="2849"/>
    </row>
    <row r="9" ht="18" customHeight="1" x14ac:dyDescent="0.25">
      <c r="B9" s="3059"/>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7" t="s">
        <v>946</v>
      </c>
      <c r="AJ9" s="2849"/>
    </row>
    <row r="10" ht="18" customHeight="1" x14ac:dyDescent="0.2">
      <c r="B10" s="3032" t="s">
        <v>2109</v>
      </c>
      <c r="C10" s="3021"/>
      <c r="D10" s="3021"/>
      <c r="E10" s="3021">
        <v>59.392648728548025</v>
      </c>
      <c r="F10" s="3021">
        <v>54.70778448474006</v>
      </c>
      <c r="G10" s="3021">
        <v>47.67367790486698</v>
      </c>
      <c r="H10" s="3021">
        <v>49.17212612499049</v>
      </c>
      <c r="I10" s="3021">
        <v>43.706285653010895</v>
      </c>
      <c r="J10" s="3021">
        <v>43.09228833385062</v>
      </c>
      <c r="K10" s="3021">
        <v>43.11559184680973</v>
      </c>
      <c r="L10" s="3021">
        <v>39.78194544633119</v>
      </c>
      <c r="M10" s="3021">
        <v>37.72507776091653</v>
      </c>
      <c r="N10" s="3021">
        <v>37.11322406361859</v>
      </c>
      <c r="O10" s="3021">
        <v>36.081610605533285</v>
      </c>
      <c r="P10" s="3021">
        <v>36.12591054941635</v>
      </c>
      <c r="Q10" s="3021">
        <v>33.624742865057776</v>
      </c>
      <c r="R10" s="3021">
        <v>33.43668485627003</v>
      </c>
      <c r="S10" s="3021">
        <v>34.03015636463964</v>
      </c>
      <c r="T10" s="3021">
        <v>33.46014422462202</v>
      </c>
      <c r="U10" s="3021">
        <v>33.68031433693128</v>
      </c>
      <c r="V10" s="3021">
        <v>33.500581303208875</v>
      </c>
      <c r="W10" s="3021">
        <v>34.58509669721659</v>
      </c>
      <c r="X10" s="3021">
        <v>35.749655744308015</v>
      </c>
      <c r="Y10" s="3021">
        <v>40.044617197031855</v>
      </c>
      <c r="Z10" s="3021">
        <v>34.90898694197867</v>
      </c>
      <c r="AA10" s="3021">
        <v>34.351616896085936</v>
      </c>
      <c r="AB10" s="3021">
        <v>35.59540607266252</v>
      </c>
      <c r="AC10" s="3021">
        <v>31.189333793529922</v>
      </c>
      <c r="AD10" s="3021">
        <v>33.599217682119125</v>
      </c>
      <c r="AE10" s="3021">
        <v>33.42285528333471</v>
      </c>
      <c r="AF10" s="3021">
        <v>32.54439651512894</v>
      </c>
      <c r="AG10" s="3021">
        <v>31.970535220486077</v>
      </c>
      <c r="AH10" s="3021">
        <v>32.41694101609982</v>
      </c>
      <c r="AI10" s="3022">
        <v>-45.41927038098555</v>
      </c>
      <c r="AJ10" s="2849"/>
    </row>
    <row r="11" ht="18" customHeight="1" x14ac:dyDescent="0.2">
      <c r="B11" s="2462" t="s">
        <v>2110</v>
      </c>
      <c r="C11" s="3023"/>
      <c r="D11" s="3023"/>
      <c r="E11" s="3023">
        <v>17.99109941352679</v>
      </c>
      <c r="F11" s="3023">
        <v>19.216654802434842</v>
      </c>
      <c r="G11" s="3023">
        <v>19.085458382700605</v>
      </c>
      <c r="H11" s="3023">
        <v>18.520427180091524</v>
      </c>
      <c r="I11" s="3023">
        <v>17.09936665500971</v>
      </c>
      <c r="J11" s="3023">
        <v>16.831312047943545</v>
      </c>
      <c r="K11" s="3023">
        <v>17.823615806274027</v>
      </c>
      <c r="L11" s="3023">
        <v>16.051133982783163</v>
      </c>
      <c r="M11" s="3023">
        <v>15.477429306612677</v>
      </c>
      <c r="N11" s="3023">
        <v>14.963092671880823</v>
      </c>
      <c r="O11" s="3023">
        <v>14.518275275274547</v>
      </c>
      <c r="P11" s="3023">
        <v>15.056224839726504</v>
      </c>
      <c r="Q11" s="3023">
        <v>14.188630373661999</v>
      </c>
      <c r="R11" s="3023">
        <v>15.177063605275329</v>
      </c>
      <c r="S11" s="3023">
        <v>15.289030085568939</v>
      </c>
      <c r="T11" s="3023">
        <v>14.71592838353742</v>
      </c>
      <c r="U11" s="3023">
        <v>15.07595883656933</v>
      </c>
      <c r="V11" s="3023">
        <v>15.109369716133116</v>
      </c>
      <c r="W11" s="3023">
        <v>17.52900060238122</v>
      </c>
      <c r="X11" s="3023">
        <v>18.651386423829717</v>
      </c>
      <c r="Y11" s="3023">
        <v>20.89804683398156</v>
      </c>
      <c r="Z11" s="3023">
        <v>17.76478332823941</v>
      </c>
      <c r="AA11" s="3023">
        <v>18.71161667838696</v>
      </c>
      <c r="AB11" s="3023">
        <v>20.61330938645677</v>
      </c>
      <c r="AC11" s="3023">
        <v>16.914975425254354</v>
      </c>
      <c r="AD11" s="3023">
        <v>19.25921490249504</v>
      </c>
      <c r="AE11" s="3023">
        <v>19.756569889351177</v>
      </c>
      <c r="AF11" s="3023">
        <v>19.348647180771458</v>
      </c>
      <c r="AG11" s="3023">
        <v>19.55149596080157</v>
      </c>
      <c r="AH11" s="3023">
        <v>20.274068051587868</v>
      </c>
      <c r="AI11" s="3024">
        <v>12.689433733797308</v>
      </c>
      <c r="AJ11" s="2849"/>
    </row>
    <row r="12" ht="18" customHeight="1" x14ac:dyDescent="0.2">
      <c r="B12" s="2467" t="s">
        <v>2111</v>
      </c>
      <c r="C12" s="3023"/>
      <c r="D12" s="3023"/>
      <c r="E12" s="3023">
        <v>0.79042052593483</v>
      </c>
      <c r="F12" s="3023">
        <v>0.7778933166019794</v>
      </c>
      <c r="G12" s="3023">
        <v>0.7292780717105353</v>
      </c>
      <c r="H12" s="3023">
        <v>0.7101812622425759</v>
      </c>
      <c r="I12" s="3023">
        <v>0.7725950447206069</v>
      </c>
      <c r="J12" s="3023">
        <v>0.777969457440049</v>
      </c>
      <c r="K12" s="3023">
        <v>0.709347195026674</v>
      </c>
      <c r="L12" s="3023">
        <v>0.8446622837212184</v>
      </c>
      <c r="M12" s="3023">
        <v>0.9200924329250424</v>
      </c>
      <c r="N12" s="3023">
        <v>1.1410214779119972</v>
      </c>
      <c r="O12" s="3023">
        <v>1.2267727611363426</v>
      </c>
      <c r="P12" s="3023">
        <v>1.239398188310936</v>
      </c>
      <c r="Q12" s="3023">
        <v>1.549613165621339</v>
      </c>
      <c r="R12" s="3023">
        <v>1.6786286978955811</v>
      </c>
      <c r="S12" s="3023">
        <v>1.4367446500726195</v>
      </c>
      <c r="T12" s="3023">
        <v>1.3344661679731962</v>
      </c>
      <c r="U12" s="3023">
        <v>1.2459571181338749</v>
      </c>
      <c r="V12" s="3023">
        <v>1.4308036338819516</v>
      </c>
      <c r="W12" s="3023">
        <v>1.0385152773880046</v>
      </c>
      <c r="X12" s="3023">
        <v>1.2259561436344606</v>
      </c>
      <c r="Y12" s="3023">
        <v>1.2371079976656774</v>
      </c>
      <c r="Z12" s="3023">
        <v>1.2940096855528367</v>
      </c>
      <c r="AA12" s="3023">
        <v>1.0680922715397265</v>
      </c>
      <c r="AB12" s="3023">
        <v>1.0762461007436954</v>
      </c>
      <c r="AC12" s="3023">
        <v>1.3589400678712658</v>
      </c>
      <c r="AD12" s="3023">
        <v>1.0581069897382727</v>
      </c>
      <c r="AE12" s="3023">
        <v>1.0397261950502616</v>
      </c>
      <c r="AF12" s="3023">
        <v>1.0873017388464359</v>
      </c>
      <c r="AG12" s="3023">
        <v>0.9997589330017649</v>
      </c>
      <c r="AH12" s="3023">
        <v>1.4027104607474699</v>
      </c>
      <c r="AI12" s="3024">
        <v>77.46382017198816</v>
      </c>
      <c r="AJ12" s="2849"/>
    </row>
    <row r="13" ht="18" customHeight="1" x14ac:dyDescent="0.2">
      <c r="B13" s="2467" t="s">
        <v>2656</v>
      </c>
      <c r="C13" s="3023"/>
      <c r="D13" s="3023"/>
      <c r="E13" s="3023">
        <v>1.2722017881447094</v>
      </c>
      <c r="F13" s="3023">
        <v>1.2051078164594875</v>
      </c>
      <c r="G13" s="3023">
        <v>1.1558013639194922</v>
      </c>
      <c r="H13" s="3023">
        <v>1.0946328870647273</v>
      </c>
      <c r="I13" s="3023">
        <v>1.2071652034585345</v>
      </c>
      <c r="J13" s="3023">
        <v>1.1131073834559855</v>
      </c>
      <c r="K13" s="3023">
        <v>1.1313233270193914</v>
      </c>
      <c r="L13" s="3023">
        <v>1.2219598173154596</v>
      </c>
      <c r="M13" s="3023">
        <v>1.241230457885978</v>
      </c>
      <c r="N13" s="3023">
        <v>1.2556404899318816</v>
      </c>
      <c r="O13" s="3023">
        <v>1.5710313379959697</v>
      </c>
      <c r="P13" s="3023">
        <v>1.539123624294898</v>
      </c>
      <c r="Q13" s="3023">
        <v>1.5994030984845968</v>
      </c>
      <c r="R13" s="3023">
        <v>1.6721240357627958</v>
      </c>
      <c r="S13" s="3023">
        <v>1.7935149598198254</v>
      </c>
      <c r="T13" s="3023">
        <v>1.6557161559079456</v>
      </c>
      <c r="U13" s="3023">
        <v>2.016048692309552</v>
      </c>
      <c r="V13" s="3023">
        <v>1.8390910465094814</v>
      </c>
      <c r="W13" s="3023">
        <v>2.3730859226866676</v>
      </c>
      <c r="X13" s="3023">
        <v>2.0455015361646636</v>
      </c>
      <c r="Y13" s="3023">
        <v>2.2916982678478304</v>
      </c>
      <c r="Z13" s="3023">
        <v>2.1245578980137347</v>
      </c>
      <c r="AA13" s="3023">
        <v>1.558255631697115</v>
      </c>
      <c r="AB13" s="3023">
        <v>2.0290847559796092</v>
      </c>
      <c r="AC13" s="3023">
        <v>1.5141129460885256</v>
      </c>
      <c r="AD13" s="3023">
        <v>2.304943003757546</v>
      </c>
      <c r="AE13" s="3023">
        <v>1.681546846387263</v>
      </c>
      <c r="AF13" s="3023">
        <v>1.7096407984517026</v>
      </c>
      <c r="AG13" s="3023">
        <v>1.8102192374732429</v>
      </c>
      <c r="AH13" s="3023">
        <v>1.9939240099448365</v>
      </c>
      <c r="AI13" s="3024">
        <v>56.73016879284823</v>
      </c>
      <c r="AJ13" s="2849"/>
    </row>
    <row r="14" ht="18" customHeight="1" x14ac:dyDescent="0.2">
      <c r="B14" s="2467" t="s">
        <v>2113</v>
      </c>
      <c r="C14" s="3023"/>
      <c r="D14" s="3023"/>
      <c r="E14" s="3023">
        <v>5.677894401971288</v>
      </c>
      <c r="F14" s="3023">
        <v>5.723275012914677</v>
      </c>
      <c r="G14" s="3023">
        <v>6.0379862872898595</v>
      </c>
      <c r="H14" s="3023">
        <v>5.697427542578258</v>
      </c>
      <c r="I14" s="3023">
        <v>5.396865230250632</v>
      </c>
      <c r="J14" s="3023">
        <v>5.077918407131518</v>
      </c>
      <c r="K14" s="3023">
        <v>4.712959649791186</v>
      </c>
      <c r="L14" s="3023">
        <v>4.265407148983161</v>
      </c>
      <c r="M14" s="3023">
        <v>4.04982302955285</v>
      </c>
      <c r="N14" s="3023">
        <v>3.7079798360400855</v>
      </c>
      <c r="O14" s="3023">
        <v>3.3852724027835723</v>
      </c>
      <c r="P14" s="3023">
        <v>3.1750509206073456</v>
      </c>
      <c r="Q14" s="3023">
        <v>2.9346143736993904</v>
      </c>
      <c r="R14" s="3023">
        <v>2.8218929592542072</v>
      </c>
      <c r="S14" s="3023">
        <v>2.6238784858480066</v>
      </c>
      <c r="T14" s="3023">
        <v>2.364875048442007</v>
      </c>
      <c r="U14" s="3023">
        <v>2.2013711147419235</v>
      </c>
      <c r="V14" s="3023">
        <v>1.998769501779563</v>
      </c>
      <c r="W14" s="3023">
        <v>1.7180614696306138</v>
      </c>
      <c r="X14" s="3023">
        <v>1.5049674669635995</v>
      </c>
      <c r="Y14" s="3023">
        <v>1.3473055285489943</v>
      </c>
      <c r="Z14" s="3023">
        <v>1.208063261534344</v>
      </c>
      <c r="AA14" s="3023">
        <v>1.0965194456732958</v>
      </c>
      <c r="AB14" s="3023">
        <v>1.013033153035609</v>
      </c>
      <c r="AC14" s="3023">
        <v>0.9804162461966681</v>
      </c>
      <c r="AD14" s="3023">
        <v>0.9764991297325145</v>
      </c>
      <c r="AE14" s="3023">
        <v>0.9273255061878304</v>
      </c>
      <c r="AF14" s="3023">
        <v>0.8570616021044641</v>
      </c>
      <c r="AG14" s="3023">
        <v>0.8330060702704974</v>
      </c>
      <c r="AH14" s="3023">
        <v>0.8093173913394893</v>
      </c>
      <c r="AI14" s="3024">
        <v>-85.74617042792296</v>
      </c>
      <c r="AJ14" s="2849"/>
    </row>
    <row r="15" ht="18" customHeight="1" x14ac:dyDescent="0.2">
      <c r="B15" s="2467" t="s">
        <v>2114</v>
      </c>
      <c r="C15" s="3023"/>
      <c r="D15" s="3023"/>
      <c r="E15" s="3023">
        <v>10.250160299947638</v>
      </c>
      <c r="F15" s="3023">
        <v>11.509271746751462</v>
      </c>
      <c r="G15" s="3023">
        <v>11.161314256615663</v>
      </c>
      <c r="H15" s="3023">
        <v>11.01716880911203</v>
      </c>
      <c r="I15" s="3023">
        <v>9.72149309488143</v>
      </c>
      <c r="J15" s="3023">
        <v>9.854404800903346</v>
      </c>
      <c r="K15" s="3023">
        <v>11.258457255765109</v>
      </c>
      <c r="L15" s="3023">
        <v>9.707338458016705</v>
      </c>
      <c r="M15" s="3023">
        <v>9.25680297835793</v>
      </c>
      <c r="N15" s="3023">
        <v>8.845928796673679</v>
      </c>
      <c r="O15" s="3023">
        <v>8.322871116520258</v>
      </c>
      <c r="P15" s="3023">
        <v>9.09001378195852</v>
      </c>
      <c r="Q15" s="3023">
        <v>8.093095097864111</v>
      </c>
      <c r="R15" s="3023">
        <v>8.992545917250219</v>
      </c>
      <c r="S15" s="3023">
        <v>9.425070953151902</v>
      </c>
      <c r="T15" s="3023">
        <v>9.351134735545042</v>
      </c>
      <c r="U15" s="3023">
        <v>9.602861178135296</v>
      </c>
      <c r="V15" s="3023">
        <v>9.83230818362794</v>
      </c>
      <c r="W15" s="3023">
        <v>12.390353338279228</v>
      </c>
      <c r="X15" s="3023">
        <v>13.866533467023173</v>
      </c>
      <c r="Y15" s="3023">
        <v>16.016345676599087</v>
      </c>
      <c r="Z15" s="3023">
        <v>13.131301720721714</v>
      </c>
      <c r="AA15" s="3023">
        <v>14.98251188221536</v>
      </c>
      <c r="AB15" s="3023">
        <v>16.48928912410875</v>
      </c>
      <c r="AC15" s="3023">
        <v>13.05575716256082</v>
      </c>
      <c r="AD15" s="3023">
        <v>14.91374776988901</v>
      </c>
      <c r="AE15" s="3023">
        <v>16.101215521651664</v>
      </c>
      <c r="AF15" s="3023">
        <v>15.68840189053405</v>
      </c>
      <c r="AG15" s="3023">
        <v>15.901691998527658</v>
      </c>
      <c r="AH15" s="3023">
        <v>16.062747876205997</v>
      </c>
      <c r="AI15" s="3024">
        <v>56.707284629373575</v>
      </c>
      <c r="AJ15" s="2849"/>
    </row>
    <row r="16" ht="18" customHeight="1" x14ac:dyDescent="0.2">
      <c r="B16" s="2467" t="s">
        <v>2115</v>
      </c>
      <c r="C16" s="3023"/>
      <c r="D16" s="3023"/>
      <c r="E16" s="3023">
        <v>0.0004223975283249304</v>
      </c>
      <c r="F16" s="3023">
        <v>0.0011069097072335665</v>
      </c>
      <c r="G16" s="3023">
        <v>0.0010784031650531711</v>
      </c>
      <c r="H16" s="3023">
        <v>0.0010166790939341863</v>
      </c>
      <c r="I16" s="3023">
        <v>0.0012480816985071252</v>
      </c>
      <c r="J16" s="3023">
        <v>0.007911999012647025</v>
      </c>
      <c r="K16" s="3023">
        <v>0.01152837867166584</v>
      </c>
      <c r="L16" s="3023">
        <v>0.011766274746618371</v>
      </c>
      <c r="M16" s="3023">
        <v>0.009480407890876869</v>
      </c>
      <c r="N16" s="3023">
        <v>0.012522071323180034</v>
      </c>
      <c r="O16" s="3023">
        <v>0.012327656838406198</v>
      </c>
      <c r="P16" s="3023">
        <v>0.012638324554805569</v>
      </c>
      <c r="Q16" s="3023">
        <v>0.011904637992561834</v>
      </c>
      <c r="R16" s="3023">
        <v>0.011871995112525457</v>
      </c>
      <c r="S16" s="3023">
        <v>0.009821036676585376</v>
      </c>
      <c r="T16" s="3023">
        <v>0.009736275669229577</v>
      </c>
      <c r="U16" s="3023">
        <v>0.009720733248683666</v>
      </c>
      <c r="V16" s="3023">
        <v>0.008397350334178377</v>
      </c>
      <c r="W16" s="3023">
        <v>0.008984594396706569</v>
      </c>
      <c r="X16" s="3023">
        <v>0.008427810043819567</v>
      </c>
      <c r="Y16" s="3023">
        <v>0.005589363319974755</v>
      </c>
      <c r="Z16" s="3023">
        <v>0.006850762416781203</v>
      </c>
      <c r="AA16" s="3023">
        <v>0.006237447261466467</v>
      </c>
      <c r="AB16" s="3023">
        <v>0.005656252589102517</v>
      </c>
      <c r="AC16" s="3023">
        <v>0.0057490025370717235</v>
      </c>
      <c r="AD16" s="3023">
        <v>0.005918009377695571</v>
      </c>
      <c r="AE16" s="3023">
        <v>0.0067558200741589525</v>
      </c>
      <c r="AF16" s="3023">
        <v>0.0062411508348050315</v>
      </c>
      <c r="AG16" s="3023">
        <v>0.006819721528406875</v>
      </c>
      <c r="AH16" s="3023">
        <v>0.005368313350076162</v>
      </c>
      <c r="AI16" s="3024">
        <v>1170.9149533532718</v>
      </c>
      <c r="AJ16" s="2849"/>
    </row>
    <row r="17" ht="18" customHeight="1" x14ac:dyDescent="0.2">
      <c r="B17" s="2462" t="s">
        <v>107</v>
      </c>
      <c r="C17" s="3023"/>
      <c r="D17" s="3023"/>
      <c r="E17" s="3023">
        <v>41.401549315021235</v>
      </c>
      <c r="F17" s="3023">
        <v>35.49112968230522</v>
      </c>
      <c r="G17" s="3023">
        <v>28.588219522166376</v>
      </c>
      <c r="H17" s="3023">
        <v>30.651698944898968</v>
      </c>
      <c r="I17" s="3023">
        <v>26.606918998001184</v>
      </c>
      <c r="J17" s="3023">
        <v>26.26097628590707</v>
      </c>
      <c r="K17" s="3023">
        <v>25.2919760405357</v>
      </c>
      <c r="L17" s="3023">
        <v>23.73081146354803</v>
      </c>
      <c r="M17" s="3023">
        <v>22.24764845430385</v>
      </c>
      <c r="N17" s="3023">
        <v>22.150131391737762</v>
      </c>
      <c r="O17" s="3023">
        <v>21.563335330258738</v>
      </c>
      <c r="P17" s="3023">
        <v>21.06968570968985</v>
      </c>
      <c r="Q17" s="3023">
        <v>19.43611249139578</v>
      </c>
      <c r="R17" s="3023">
        <v>18.259621250994698</v>
      </c>
      <c r="S17" s="3023">
        <v>18.741126279070702</v>
      </c>
      <c r="T17" s="3023">
        <v>18.7442158410846</v>
      </c>
      <c r="U17" s="3023">
        <v>18.604355500361955</v>
      </c>
      <c r="V17" s="3023">
        <v>18.391211587075762</v>
      </c>
      <c r="W17" s="3023">
        <v>17.05609609483537</v>
      </c>
      <c r="X17" s="3023">
        <v>17.0982693204783</v>
      </c>
      <c r="Y17" s="3023">
        <v>19.14657036305029</v>
      </c>
      <c r="Z17" s="3023">
        <v>17.144203613739258</v>
      </c>
      <c r="AA17" s="3023">
        <v>15.640000217698974</v>
      </c>
      <c r="AB17" s="3023">
        <v>14.982096686205752</v>
      </c>
      <c r="AC17" s="3023">
        <v>14.274358368275568</v>
      </c>
      <c r="AD17" s="3023">
        <v>14.340002779624085</v>
      </c>
      <c r="AE17" s="3023">
        <v>13.666285393983538</v>
      </c>
      <c r="AF17" s="3023">
        <v>13.195749334357483</v>
      </c>
      <c r="AG17" s="3023">
        <v>12.419039259684507</v>
      </c>
      <c r="AH17" s="3023">
        <v>12.142872964511954</v>
      </c>
      <c r="AI17" s="3024">
        <v>-70.6704865749884</v>
      </c>
      <c r="AJ17" s="2849"/>
    </row>
    <row r="18" ht="18" customHeight="1" x14ac:dyDescent="0.2">
      <c r="B18" s="2467" t="s">
        <v>2116</v>
      </c>
      <c r="C18" s="3023"/>
      <c r="D18" s="3023"/>
      <c r="E18" s="3023">
        <v>17.295160000000003</v>
      </c>
      <c r="F18" s="3023">
        <v>11.55074</v>
      </c>
      <c r="G18" s="3023">
        <v>6.4351899999999995</v>
      </c>
      <c r="H18" s="3023">
        <v>3.43043043478261</v>
      </c>
      <c r="I18" s="3023">
        <v>3.2848800000000002</v>
      </c>
      <c r="J18" s="3023">
        <v>3.21185</v>
      </c>
      <c r="K18" s="3023">
        <v>3.1461900000000003</v>
      </c>
      <c r="L18" s="3023">
        <v>3.00656</v>
      </c>
      <c r="M18" s="3023">
        <v>2.8556399999999997</v>
      </c>
      <c r="N18" s="3023">
        <v>2.77807</v>
      </c>
      <c r="O18" s="3023">
        <v>2.74787</v>
      </c>
      <c r="P18" s="3023">
        <v>2.71566</v>
      </c>
      <c r="Q18" s="3023">
        <v>2.57881</v>
      </c>
      <c r="R18" s="3023">
        <v>2.53397</v>
      </c>
      <c r="S18" s="3023">
        <v>2.54114</v>
      </c>
      <c r="T18" s="3023">
        <v>2.49831</v>
      </c>
      <c r="U18" s="3023">
        <v>2.48151</v>
      </c>
      <c r="V18" s="3023">
        <v>2.38069</v>
      </c>
      <c r="W18" s="3023">
        <v>2.15523</v>
      </c>
      <c r="X18" s="3023">
        <v>2.0204400000000002</v>
      </c>
      <c r="Y18" s="3023">
        <v>2.09565</v>
      </c>
      <c r="Z18" s="3023">
        <v>2.0622</v>
      </c>
      <c r="AA18" s="3023">
        <v>1.98875</v>
      </c>
      <c r="AB18" s="3023">
        <v>1.89932</v>
      </c>
      <c r="AC18" s="3023">
        <v>1.77721</v>
      </c>
      <c r="AD18" s="3023">
        <v>1.69912</v>
      </c>
      <c r="AE18" s="3023">
        <v>1.68103</v>
      </c>
      <c r="AF18" s="3023">
        <v>1.64485</v>
      </c>
      <c r="AG18" s="3023">
        <v>1.6281</v>
      </c>
      <c r="AH18" s="3023">
        <v>1.39025</v>
      </c>
      <c r="AI18" s="3024">
        <v>-91.96162394565879</v>
      </c>
      <c r="AJ18" s="2849"/>
    </row>
    <row r="19" ht="18" customHeight="1" x14ac:dyDescent="0.2">
      <c r="B19" s="2467" t="s">
        <v>2117</v>
      </c>
      <c r="C19" s="3023"/>
      <c r="D19" s="3023"/>
      <c r="E19" s="3023">
        <v>24.106389315021232</v>
      </c>
      <c r="F19" s="3023">
        <v>23.940389682305224</v>
      </c>
      <c r="G19" s="3023">
        <v>22.153029522166378</v>
      </c>
      <c r="H19" s="3023">
        <v>27.221268510116357</v>
      </c>
      <c r="I19" s="3023">
        <v>23.322038998001183</v>
      </c>
      <c r="J19" s="3023">
        <v>23.04912628590707</v>
      </c>
      <c r="K19" s="3023">
        <v>22.1457860405357</v>
      </c>
      <c r="L19" s="3023">
        <v>20.72425146354803</v>
      </c>
      <c r="M19" s="3023">
        <v>19.39200845430385</v>
      </c>
      <c r="N19" s="3023">
        <v>19.372061391737763</v>
      </c>
      <c r="O19" s="3023">
        <v>18.81546533025874</v>
      </c>
      <c r="P19" s="3023">
        <v>18.35402570968985</v>
      </c>
      <c r="Q19" s="3023">
        <v>16.857302491395778</v>
      </c>
      <c r="R19" s="3023">
        <v>15.725651250994698</v>
      </c>
      <c r="S19" s="3023">
        <v>16.199986279070703</v>
      </c>
      <c r="T19" s="3023">
        <v>16.2459058410846</v>
      </c>
      <c r="U19" s="3023">
        <v>16.122845500361954</v>
      </c>
      <c r="V19" s="3023">
        <v>16.01052158707576</v>
      </c>
      <c r="W19" s="3023">
        <v>14.90086609483537</v>
      </c>
      <c r="X19" s="3023">
        <v>15.077829320478298</v>
      </c>
      <c r="Y19" s="3023">
        <v>17.05092036305029</v>
      </c>
      <c r="Z19" s="3023">
        <v>15.082003613739257</v>
      </c>
      <c r="AA19" s="3023">
        <v>13.651250217698975</v>
      </c>
      <c r="AB19" s="3023">
        <v>13.082776686205753</v>
      </c>
      <c r="AC19" s="3023">
        <v>12.497148368275568</v>
      </c>
      <c r="AD19" s="3023">
        <v>12.640882779624084</v>
      </c>
      <c r="AE19" s="3023">
        <v>11.985255393983538</v>
      </c>
      <c r="AF19" s="3023">
        <v>11.550899334357483</v>
      </c>
      <c r="AG19" s="3023">
        <v>10.790939259684507</v>
      </c>
      <c r="AH19" s="3023">
        <v>10.752622964511954</v>
      </c>
      <c r="AI19" s="3024">
        <v>-55.3951327011393</v>
      </c>
      <c r="AJ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0"/>
      <c r="AG20" s="3060"/>
      <c r="AH20" s="3060"/>
      <c r="AI20" s="3061"/>
      <c r="AJ20" s="2849"/>
    </row>
    <row r="21" ht="18" customHeight="1" x14ac:dyDescent="0.2">
      <c r="B21" s="2594" t="s">
        <v>2119</v>
      </c>
      <c r="C21" s="3028"/>
      <c r="D21" s="3028"/>
      <c r="E21" s="3028">
        <v>1.25418876</v>
      </c>
      <c r="F21" s="3028">
        <v>1.20148159</v>
      </c>
      <c r="G21" s="3028">
        <v>1.2433827499999999</v>
      </c>
      <c r="H21" s="3028">
        <v>1.3454001599999998</v>
      </c>
      <c r="I21" s="3028">
        <v>1.39672193</v>
      </c>
      <c r="J21" s="3028">
        <v>1.30494708</v>
      </c>
      <c r="K21" s="3028">
        <v>1.3445711200000001</v>
      </c>
      <c r="L21" s="3028">
        <v>1.3913377800000002</v>
      </c>
      <c r="M21" s="3028">
        <v>1.42060896</v>
      </c>
      <c r="N21" s="3028">
        <v>1.5598869999999998</v>
      </c>
      <c r="O21" s="3028">
        <v>1.5840701099999999</v>
      </c>
      <c r="P21" s="3028">
        <v>1.55245298</v>
      </c>
      <c r="Q21" s="3028">
        <v>1.71751428</v>
      </c>
      <c r="R21" s="3028">
        <v>1.82888259</v>
      </c>
      <c r="S21" s="3028">
        <v>2.2682831500000002</v>
      </c>
      <c r="T21" s="3028">
        <v>3.6340477399999997</v>
      </c>
      <c r="U21" s="3028">
        <v>4.21086976</v>
      </c>
      <c r="V21" s="3028">
        <v>4.34014008</v>
      </c>
      <c r="W21" s="3028">
        <v>3.7258283299999997</v>
      </c>
      <c r="X21" s="3028">
        <v>1.6053417430999999</v>
      </c>
      <c r="Y21" s="3028">
        <v>1.7466824838</v>
      </c>
      <c r="Z21" s="3028">
        <v>1.3342724728</v>
      </c>
      <c r="AA21" s="3028">
        <v>1.4759681865</v>
      </c>
      <c r="AB21" s="3028">
        <v>1.4852527501</v>
      </c>
      <c r="AC21" s="3028">
        <v>1.8500886677</v>
      </c>
      <c r="AD21" s="3028">
        <v>1.53573991474465</v>
      </c>
      <c r="AE21" s="3028">
        <v>1.7460810613601998</v>
      </c>
      <c r="AF21" s="3028">
        <v>1.5873707102999999</v>
      </c>
      <c r="AG21" s="3028">
        <v>1.6358180812</v>
      </c>
      <c r="AH21" s="3028">
        <v>1.3347712761</v>
      </c>
      <c r="AI21" s="3029">
        <v>6.425070824267315</v>
      </c>
      <c r="AJ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3" t="s">
        <v>114</v>
      </c>
      <c r="Q22" s="3023" t="s">
        <v>114</v>
      </c>
      <c r="R22" s="3023" t="s">
        <v>114</v>
      </c>
      <c r="S22" s="3023" t="s">
        <v>114</v>
      </c>
      <c r="T22" s="3023" t="s">
        <v>114</v>
      </c>
      <c r="U22" s="3023" t="s">
        <v>114</v>
      </c>
      <c r="V22" s="3023" t="s">
        <v>114</v>
      </c>
      <c r="W22" s="3023" t="s">
        <v>114</v>
      </c>
      <c r="X22" s="3023" t="s">
        <v>114</v>
      </c>
      <c r="Y22" s="3023" t="s">
        <v>114</v>
      </c>
      <c r="Z22" s="3023" t="s">
        <v>114</v>
      </c>
      <c r="AA22" s="3023" t="s">
        <v>114</v>
      </c>
      <c r="AB22" s="3023" t="s">
        <v>114</v>
      </c>
      <c r="AC22" s="3023" t="s">
        <v>114</v>
      </c>
      <c r="AD22" s="3023" t="s">
        <v>114</v>
      </c>
      <c r="AE22" s="3023" t="s">
        <v>114</v>
      </c>
      <c r="AF22" s="3023" t="s">
        <v>114</v>
      </c>
      <c r="AG22" s="3023" t="s">
        <v>114</v>
      </c>
      <c r="AH22" s="3023" t="s">
        <v>114</v>
      </c>
      <c r="AI22" s="3024" t="s">
        <v>2436</v>
      </c>
      <c r="AJ22" s="2849"/>
    </row>
    <row r="23" ht="18" customHeight="1" x14ac:dyDescent="0.2">
      <c r="B23" s="2462" t="s">
        <v>902</v>
      </c>
      <c r="C23" s="3023"/>
      <c r="D23" s="3023"/>
      <c r="E23" s="3023">
        <v>0.70760552</v>
      </c>
      <c r="F23" s="3023">
        <v>0.70432283</v>
      </c>
      <c r="G23" s="3023">
        <v>0.81985566</v>
      </c>
      <c r="H23" s="3023">
        <v>0.9878708199999999</v>
      </c>
      <c r="I23" s="3023">
        <v>1.02397382</v>
      </c>
      <c r="J23" s="3023">
        <v>0.87269561</v>
      </c>
      <c r="K23" s="3023">
        <v>0.9814119600000001</v>
      </c>
      <c r="L23" s="3023">
        <v>0.9957747800000001</v>
      </c>
      <c r="M23" s="3023">
        <v>0.9852898800000001</v>
      </c>
      <c r="N23" s="3023">
        <v>1.1262575799999999</v>
      </c>
      <c r="O23" s="3023">
        <v>1.12431599</v>
      </c>
      <c r="P23" s="3023">
        <v>1.03980055</v>
      </c>
      <c r="Q23" s="3023">
        <v>1.19384029</v>
      </c>
      <c r="R23" s="3023">
        <v>1.31115993</v>
      </c>
      <c r="S23" s="3023">
        <v>1.39767933</v>
      </c>
      <c r="T23" s="3023">
        <v>1.29339748</v>
      </c>
      <c r="U23" s="3023">
        <v>1.1359407799999999</v>
      </c>
      <c r="V23" s="3023">
        <v>1.2542981500000001</v>
      </c>
      <c r="W23" s="3023">
        <v>1.06934022</v>
      </c>
      <c r="X23" s="3023">
        <v>0.7328682931</v>
      </c>
      <c r="Y23" s="3023">
        <v>1.0262018738</v>
      </c>
      <c r="Z23" s="3023">
        <v>0.7490983228</v>
      </c>
      <c r="AA23" s="3023">
        <v>0.7720501865</v>
      </c>
      <c r="AB23" s="3023">
        <v>0.8522474501</v>
      </c>
      <c r="AC23" s="3023">
        <v>1.0068930676999999</v>
      </c>
      <c r="AD23" s="3023">
        <v>0.9309726572</v>
      </c>
      <c r="AE23" s="3023">
        <v>0.7904244402999999</v>
      </c>
      <c r="AF23" s="3023">
        <v>1.0223090102999999</v>
      </c>
      <c r="AG23" s="3023">
        <v>0.9496790812</v>
      </c>
      <c r="AH23" s="3023">
        <v>0.6668219760999999</v>
      </c>
      <c r="AI23" s="3024">
        <v>-5.7635988905230775</v>
      </c>
      <c r="AJ23" s="2849"/>
    </row>
    <row r="24" ht="18" customHeight="1" x14ac:dyDescent="0.2">
      <c r="B24" s="2462" t="s">
        <v>641</v>
      </c>
      <c r="C24" s="3023"/>
      <c r="D24" s="3023"/>
      <c r="E24" s="3023">
        <v>0.54658324</v>
      </c>
      <c r="F24" s="3023">
        <v>0.49715876</v>
      </c>
      <c r="G24" s="3023">
        <v>0.42352709</v>
      </c>
      <c r="H24" s="3023">
        <v>0.35752934</v>
      </c>
      <c r="I24" s="3023">
        <v>0.37274811</v>
      </c>
      <c r="J24" s="3023">
        <v>0.43225147</v>
      </c>
      <c r="K24" s="3023">
        <v>0.36315916</v>
      </c>
      <c r="L24" s="3023">
        <v>0.395563</v>
      </c>
      <c r="M24" s="3023">
        <v>0.43531908</v>
      </c>
      <c r="N24" s="3023">
        <v>0.43362942</v>
      </c>
      <c r="O24" s="3023">
        <v>0.45975412</v>
      </c>
      <c r="P24" s="3023">
        <v>0.51265243</v>
      </c>
      <c r="Q24" s="3023">
        <v>0.52367399</v>
      </c>
      <c r="R24" s="3023">
        <v>0.51772266</v>
      </c>
      <c r="S24" s="3023">
        <v>0.8706038199999999</v>
      </c>
      <c r="T24" s="3023">
        <v>2.34065026</v>
      </c>
      <c r="U24" s="3023">
        <v>3.0749289799999997</v>
      </c>
      <c r="V24" s="3023">
        <v>3.08584193</v>
      </c>
      <c r="W24" s="3023">
        <v>2.6564881099999997</v>
      </c>
      <c r="X24" s="3023">
        <v>0.87247345</v>
      </c>
      <c r="Y24" s="3023">
        <v>0.72048061</v>
      </c>
      <c r="Z24" s="3023">
        <v>0.5851741500000001</v>
      </c>
      <c r="AA24" s="3023">
        <v>0.703918</v>
      </c>
      <c r="AB24" s="3023">
        <v>0.6330053</v>
      </c>
      <c r="AC24" s="3023">
        <v>0.8431956</v>
      </c>
      <c r="AD24" s="3023">
        <v>0.60476725754465</v>
      </c>
      <c r="AE24" s="3023">
        <v>0.9556566210602</v>
      </c>
      <c r="AF24" s="3023">
        <v>0.5650617</v>
      </c>
      <c r="AG24" s="3023">
        <v>0.686139</v>
      </c>
      <c r="AH24" s="3023">
        <v>0.6679493</v>
      </c>
      <c r="AI24" s="3024">
        <v>22.204497159481132</v>
      </c>
      <c r="AJ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3" t="s">
        <v>110</v>
      </c>
      <c r="P25" s="3023" t="s">
        <v>110</v>
      </c>
      <c r="Q25" s="3023" t="s">
        <v>110</v>
      </c>
      <c r="R25" s="3023" t="s">
        <v>110</v>
      </c>
      <c r="S25" s="3023" t="s">
        <v>114</v>
      </c>
      <c r="T25" s="3023" t="s">
        <v>114</v>
      </c>
      <c r="U25" s="3023" t="s">
        <v>114</v>
      </c>
      <c r="V25" s="3023" t="s">
        <v>114</v>
      </c>
      <c r="W25" s="3023" t="s">
        <v>114</v>
      </c>
      <c r="X25" s="3023" t="s">
        <v>114</v>
      </c>
      <c r="Y25" s="3023" t="s">
        <v>114</v>
      </c>
      <c r="Z25" s="3023" t="s">
        <v>114</v>
      </c>
      <c r="AA25" s="3023" t="s">
        <v>114</v>
      </c>
      <c r="AB25" s="3023" t="s">
        <v>114</v>
      </c>
      <c r="AC25" s="3023" t="s">
        <v>114</v>
      </c>
      <c r="AD25" s="3023" t="s">
        <v>114</v>
      </c>
      <c r="AE25" s="3023" t="s">
        <v>114</v>
      </c>
      <c r="AF25" s="3023" t="s">
        <v>114</v>
      </c>
      <c r="AG25" s="3023" t="s">
        <v>114</v>
      </c>
      <c r="AH25" s="3023" t="s">
        <v>114</v>
      </c>
      <c r="AI25" s="3024" t="s">
        <v>2436</v>
      </c>
      <c r="AJ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977"/>
      <c r="X26" s="977"/>
      <c r="Y26" s="977"/>
      <c r="Z26" s="977"/>
      <c r="AA26" s="977"/>
      <c r="AB26" s="977"/>
      <c r="AC26" s="977"/>
      <c r="AD26" s="977"/>
      <c r="AE26" s="977"/>
      <c r="AF26" s="977"/>
      <c r="AG26" s="977"/>
      <c r="AH26" s="977"/>
      <c r="AI26" s="214"/>
      <c r="AJ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977"/>
      <c r="AD27" s="977"/>
      <c r="AE27" s="977"/>
      <c r="AF27" s="977"/>
      <c r="AG27" s="977"/>
      <c r="AH27" s="977"/>
      <c r="AI27" s="214"/>
      <c r="AJ27" s="2849"/>
    </row>
    <row r="28" ht="18" customHeight="1" x14ac:dyDescent="0.2">
      <c r="B28" s="2462" t="s">
        <v>666</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3" t="s">
        <v>105</v>
      </c>
      <c r="P28" s="3023" t="s">
        <v>105</v>
      </c>
      <c r="Q28" s="3023" t="s">
        <v>105</v>
      </c>
      <c r="R28" s="3023" t="s">
        <v>105</v>
      </c>
      <c r="S28" s="3023" t="s">
        <v>105</v>
      </c>
      <c r="T28" s="3023" t="s">
        <v>105</v>
      </c>
      <c r="U28" s="3023" t="s">
        <v>105</v>
      </c>
      <c r="V28" s="3023" t="s">
        <v>105</v>
      </c>
      <c r="W28" s="3023" t="s">
        <v>105</v>
      </c>
      <c r="X28" s="3023" t="s">
        <v>105</v>
      </c>
      <c r="Y28" s="3023" t="s">
        <v>105</v>
      </c>
      <c r="Z28" s="3023" t="s">
        <v>105</v>
      </c>
      <c r="AA28" s="3023" t="s">
        <v>105</v>
      </c>
      <c r="AB28" s="3023" t="s">
        <v>105</v>
      </c>
      <c r="AC28" s="3023" t="s">
        <v>105</v>
      </c>
      <c r="AD28" s="3023" t="s">
        <v>105</v>
      </c>
      <c r="AE28" s="3023" t="s">
        <v>105</v>
      </c>
      <c r="AF28" s="3023" t="s">
        <v>105</v>
      </c>
      <c r="AG28" s="3023" t="s">
        <v>105</v>
      </c>
      <c r="AH28" s="3023" t="s">
        <v>105</v>
      </c>
      <c r="AI28" s="3024" t="s">
        <v>2436</v>
      </c>
      <c r="AJ28" s="2849"/>
    </row>
    <row r="29" ht="18" customHeight="1" x14ac:dyDescent="0.25">
      <c r="B29" s="2490" t="s">
        <v>2657</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0" t="s">
        <v>110</v>
      </c>
      <c r="P29" s="3030" t="s">
        <v>110</v>
      </c>
      <c r="Q29" s="3030" t="s">
        <v>110</v>
      </c>
      <c r="R29" s="3030" t="s">
        <v>110</v>
      </c>
      <c r="S29" s="3030" t="s">
        <v>110</v>
      </c>
      <c r="T29" s="3030" t="s">
        <v>110</v>
      </c>
      <c r="U29" s="3030" t="s">
        <v>110</v>
      </c>
      <c r="V29" s="3030" t="s">
        <v>110</v>
      </c>
      <c r="W29" s="3030" t="s">
        <v>110</v>
      </c>
      <c r="X29" s="3030" t="s">
        <v>110</v>
      </c>
      <c r="Y29" s="3030" t="s">
        <v>110</v>
      </c>
      <c r="Z29" s="3030" t="s">
        <v>110</v>
      </c>
      <c r="AA29" s="3030" t="s">
        <v>110</v>
      </c>
      <c r="AB29" s="3030" t="s">
        <v>110</v>
      </c>
      <c r="AC29" s="3030" t="s">
        <v>110</v>
      </c>
      <c r="AD29" s="3030" t="s">
        <v>110</v>
      </c>
      <c r="AE29" s="3030" t="s">
        <v>110</v>
      </c>
      <c r="AF29" s="3030" t="s">
        <v>110</v>
      </c>
      <c r="AG29" s="3030" t="s">
        <v>110</v>
      </c>
      <c r="AH29" s="3030" t="s">
        <v>110</v>
      </c>
      <c r="AI29" s="3031" t="s">
        <v>2436</v>
      </c>
      <c r="AJ29" s="2849"/>
    </row>
    <row r="30" ht="18" customHeight="1" x14ac:dyDescent="0.2">
      <c r="B30" s="3053" t="s">
        <v>2125</v>
      </c>
      <c r="C30" s="3021"/>
      <c r="D30" s="3021"/>
      <c r="E30" s="3021">
        <v>246.45082580254208</v>
      </c>
      <c r="F30" s="3021">
        <v>245.12475152154994</v>
      </c>
      <c r="G30" s="3021">
        <v>243.4446294442589</v>
      </c>
      <c r="H30" s="3021">
        <v>246.4770256877767</v>
      </c>
      <c r="I30" s="3021">
        <v>246.32206844635346</v>
      </c>
      <c r="J30" s="3021">
        <v>249.2915165556596</v>
      </c>
      <c r="K30" s="3021">
        <v>245.98898525213176</v>
      </c>
      <c r="L30" s="3021">
        <v>242.46217855903632</v>
      </c>
      <c r="M30" s="3021">
        <v>240.22739625638698</v>
      </c>
      <c r="N30" s="3021">
        <v>240.5449577069454</v>
      </c>
      <c r="O30" s="3021">
        <v>232.0565362656981</v>
      </c>
      <c r="P30" s="3021">
        <v>230.4544875906674</v>
      </c>
      <c r="Q30" s="3021">
        <v>222.97256293129428</v>
      </c>
      <c r="R30" s="3021">
        <v>215.1573785201387</v>
      </c>
      <c r="S30" s="3021">
        <v>213.09144033470372</v>
      </c>
      <c r="T30" s="3021">
        <v>210.2365270290065</v>
      </c>
      <c r="U30" s="3021">
        <v>207.95858392933295</v>
      </c>
      <c r="V30" s="3021">
        <v>210.73983265052186</v>
      </c>
      <c r="W30" s="3021">
        <v>209.69771150553387</v>
      </c>
      <c r="X30" s="3021">
        <v>210.51508141340798</v>
      </c>
      <c r="Y30" s="3021">
        <v>211.8281702159735</v>
      </c>
      <c r="Z30" s="3021">
        <v>208.62689383853626</v>
      </c>
      <c r="AA30" s="3021">
        <v>208.92631572943884</v>
      </c>
      <c r="AB30" s="3021">
        <v>207.59053043931786</v>
      </c>
      <c r="AC30" s="3021">
        <v>208.6641925693866</v>
      </c>
      <c r="AD30" s="3021">
        <v>210.61115130010276</v>
      </c>
      <c r="AE30" s="3021">
        <v>211.21378370307124</v>
      </c>
      <c r="AF30" s="3021">
        <v>207.27224687014706</v>
      </c>
      <c r="AG30" s="3021">
        <v>207.67813505758218</v>
      </c>
      <c r="AH30" s="3021">
        <v>206.87124701359866</v>
      </c>
      <c r="AI30" s="3022">
        <v>-16.059828024538582</v>
      </c>
      <c r="AJ30" s="2849"/>
    </row>
    <row r="31" ht="18" customHeight="1" x14ac:dyDescent="0.2">
      <c r="B31" s="2505" t="s">
        <v>2126</v>
      </c>
      <c r="C31" s="3023"/>
      <c r="D31" s="3023"/>
      <c r="E31" s="3023">
        <v>191.94132533851007</v>
      </c>
      <c r="F31" s="3023">
        <v>191.1830900660105</v>
      </c>
      <c r="G31" s="3023">
        <v>189.19352078341254</v>
      </c>
      <c r="H31" s="3023">
        <v>191.58263526753188</v>
      </c>
      <c r="I31" s="3023">
        <v>191.41408512306882</v>
      </c>
      <c r="J31" s="3023">
        <v>193.33375779261263</v>
      </c>
      <c r="K31" s="3023">
        <v>190.11511833881386</v>
      </c>
      <c r="L31" s="3023">
        <v>187.26063575188508</v>
      </c>
      <c r="M31" s="3023">
        <v>184.95620901176446</v>
      </c>
      <c r="N31" s="3023">
        <v>185.2947017269065</v>
      </c>
      <c r="O31" s="3023">
        <v>179.91380350381775</v>
      </c>
      <c r="P31" s="3023">
        <v>179.5922615199901</v>
      </c>
      <c r="Q31" s="3023">
        <v>173.44008424490016</v>
      </c>
      <c r="R31" s="3023">
        <v>167.0633732387373</v>
      </c>
      <c r="S31" s="3023">
        <v>165.74743511107974</v>
      </c>
      <c r="T31" s="3023">
        <v>163.42246176185978</v>
      </c>
      <c r="U31" s="3023">
        <v>161.33905026357525</v>
      </c>
      <c r="V31" s="3023">
        <v>162.89212583372876</v>
      </c>
      <c r="W31" s="3023">
        <v>161.56241741334725</v>
      </c>
      <c r="X31" s="3023">
        <v>161.88418938040815</v>
      </c>
      <c r="Y31" s="3023">
        <v>162.21617023707893</v>
      </c>
      <c r="Z31" s="3023">
        <v>160.28104986691994</v>
      </c>
      <c r="AA31" s="3023">
        <v>160.55706498940376</v>
      </c>
      <c r="AB31" s="3023">
        <v>159.0544623312009</v>
      </c>
      <c r="AC31" s="3023">
        <v>159.6846357873551</v>
      </c>
      <c r="AD31" s="3023">
        <v>161.31377881130896</v>
      </c>
      <c r="AE31" s="3023">
        <v>161.7592403039636</v>
      </c>
      <c r="AF31" s="3023">
        <v>158.06868558879722</v>
      </c>
      <c r="AG31" s="3023">
        <v>158.4903382031312</v>
      </c>
      <c r="AH31" s="3023">
        <v>157.74795958467354</v>
      </c>
      <c r="AI31" s="3024">
        <v>-17.814488721244732</v>
      </c>
      <c r="AJ31" s="2849"/>
    </row>
    <row r="32" ht="18" customHeight="1" x14ac:dyDescent="0.2">
      <c r="B32" s="2505" t="s">
        <v>2127</v>
      </c>
      <c r="C32" s="3023"/>
      <c r="D32" s="3023"/>
      <c r="E32" s="3023">
        <v>54.50950046403202</v>
      </c>
      <c r="F32" s="3023">
        <v>53.94166145553945</v>
      </c>
      <c r="G32" s="3023">
        <v>54.25110866084637</v>
      </c>
      <c r="H32" s="3023">
        <v>54.89439042024482</v>
      </c>
      <c r="I32" s="3023">
        <v>54.90798332328465</v>
      </c>
      <c r="J32" s="3023">
        <v>55.957758763046954</v>
      </c>
      <c r="K32" s="3023">
        <v>55.873866913317904</v>
      </c>
      <c r="L32" s="3023">
        <v>55.20154280715123</v>
      </c>
      <c r="M32" s="3023">
        <v>55.271187244622524</v>
      </c>
      <c r="N32" s="3023">
        <v>55.250255980038894</v>
      </c>
      <c r="O32" s="3023">
        <v>52.14273276188035</v>
      </c>
      <c r="P32" s="3023">
        <v>50.86222607067731</v>
      </c>
      <c r="Q32" s="3023">
        <v>49.53247868639411</v>
      </c>
      <c r="R32" s="3023">
        <v>48.0940052814014</v>
      </c>
      <c r="S32" s="3023">
        <v>47.344005223623974</v>
      </c>
      <c r="T32" s="3023">
        <v>46.814065267146724</v>
      </c>
      <c r="U32" s="3023">
        <v>46.6195336657577</v>
      </c>
      <c r="V32" s="3023">
        <v>47.84770681679309</v>
      </c>
      <c r="W32" s="3023">
        <v>48.13529409218662</v>
      </c>
      <c r="X32" s="3023">
        <v>48.63089203299983</v>
      </c>
      <c r="Y32" s="3023">
        <v>49.61199997889456</v>
      </c>
      <c r="Z32" s="3023">
        <v>48.34584397161631</v>
      </c>
      <c r="AA32" s="3023">
        <v>48.3692507400351</v>
      </c>
      <c r="AB32" s="3023">
        <v>48.53606810811694</v>
      </c>
      <c r="AC32" s="3023">
        <v>48.97955678203151</v>
      </c>
      <c r="AD32" s="3023">
        <v>49.297372488793805</v>
      </c>
      <c r="AE32" s="3023">
        <v>49.45454339910764</v>
      </c>
      <c r="AF32" s="3023">
        <v>49.20356128134982</v>
      </c>
      <c r="AG32" s="3023">
        <v>49.187796854451</v>
      </c>
      <c r="AH32" s="3023">
        <v>49.12328742892513</v>
      </c>
      <c r="AI32" s="3024">
        <v>-9.881237195818686</v>
      </c>
      <c r="AJ32" s="2849"/>
    </row>
    <row r="33" ht="18" customHeight="1" x14ac:dyDescent="0.2">
      <c r="B33" s="2505" t="s">
        <v>2128</v>
      </c>
      <c r="C33" s="3023"/>
      <c r="D33" s="3023"/>
      <c r="E33" s="3023" t="s">
        <v>105</v>
      </c>
      <c r="F33" s="3023" t="s">
        <v>105</v>
      </c>
      <c r="G33" s="3023" t="s">
        <v>105</v>
      </c>
      <c r="H33" s="3023" t="s">
        <v>105</v>
      </c>
      <c r="I33" s="3023" t="s">
        <v>105</v>
      </c>
      <c r="J33" s="3023" t="s">
        <v>105</v>
      </c>
      <c r="K33" s="3023" t="s">
        <v>105</v>
      </c>
      <c r="L33" s="3023" t="s">
        <v>105</v>
      </c>
      <c r="M33" s="3023" t="s">
        <v>105</v>
      </c>
      <c r="N33" s="3023" t="s">
        <v>105</v>
      </c>
      <c r="O33" s="3023" t="s">
        <v>105</v>
      </c>
      <c r="P33" s="3023" t="s">
        <v>105</v>
      </c>
      <c r="Q33" s="3023" t="s">
        <v>105</v>
      </c>
      <c r="R33" s="3023" t="s">
        <v>105</v>
      </c>
      <c r="S33" s="3023" t="s">
        <v>105</v>
      </c>
      <c r="T33" s="3023" t="s">
        <v>105</v>
      </c>
      <c r="U33" s="3023" t="s">
        <v>105</v>
      </c>
      <c r="V33" s="3023" t="s">
        <v>105</v>
      </c>
      <c r="W33" s="3023" t="s">
        <v>105</v>
      </c>
      <c r="X33" s="3023" t="s">
        <v>105</v>
      </c>
      <c r="Y33" s="3023" t="s">
        <v>105</v>
      </c>
      <c r="Z33" s="3023" t="s">
        <v>105</v>
      </c>
      <c r="AA33" s="3023" t="s">
        <v>105</v>
      </c>
      <c r="AB33" s="3023" t="s">
        <v>105</v>
      </c>
      <c r="AC33" s="3023" t="s">
        <v>105</v>
      </c>
      <c r="AD33" s="3023" t="s">
        <v>105</v>
      </c>
      <c r="AE33" s="3023" t="s">
        <v>105</v>
      </c>
      <c r="AF33" s="3023" t="s">
        <v>105</v>
      </c>
      <c r="AG33" s="3023" t="s">
        <v>105</v>
      </c>
      <c r="AH33" s="3023" t="s">
        <v>105</v>
      </c>
      <c r="AI33" s="3024" t="s">
        <v>2436</v>
      </c>
      <c r="AJ33" s="2849"/>
    </row>
    <row r="34" ht="18" customHeight="1" x14ac:dyDescent="0.2">
      <c r="B34" s="2505" t="s">
        <v>2129</v>
      </c>
      <c r="C34" s="3023"/>
      <c r="D34" s="3023"/>
      <c r="E34" s="3023" t="s">
        <v>114</v>
      </c>
      <c r="F34" s="3023" t="s">
        <v>114</v>
      </c>
      <c r="G34" s="3023" t="s">
        <v>114</v>
      </c>
      <c r="H34" s="3023" t="s">
        <v>114</v>
      </c>
      <c r="I34" s="3023" t="s">
        <v>114</v>
      </c>
      <c r="J34" s="3023" t="s">
        <v>114</v>
      </c>
      <c r="K34" s="3023" t="s">
        <v>114</v>
      </c>
      <c r="L34" s="3023" t="s">
        <v>114</v>
      </c>
      <c r="M34" s="3023" t="s">
        <v>114</v>
      </c>
      <c r="N34" s="3023" t="s">
        <v>114</v>
      </c>
      <c r="O34" s="3023" t="s">
        <v>114</v>
      </c>
      <c r="P34" s="3023" t="s">
        <v>114</v>
      </c>
      <c r="Q34" s="3023" t="s">
        <v>114</v>
      </c>
      <c r="R34" s="3023" t="s">
        <v>114</v>
      </c>
      <c r="S34" s="3023" t="s">
        <v>114</v>
      </c>
      <c r="T34" s="3023" t="s">
        <v>114</v>
      </c>
      <c r="U34" s="3023" t="s">
        <v>114</v>
      </c>
      <c r="V34" s="3023" t="s">
        <v>114</v>
      </c>
      <c r="W34" s="3023" t="s">
        <v>114</v>
      </c>
      <c r="X34" s="3023" t="s">
        <v>114</v>
      </c>
      <c r="Y34" s="3023" t="s">
        <v>114</v>
      </c>
      <c r="Z34" s="3023" t="s">
        <v>114</v>
      </c>
      <c r="AA34" s="3023" t="s">
        <v>114</v>
      </c>
      <c r="AB34" s="3023" t="s">
        <v>114</v>
      </c>
      <c r="AC34" s="3023" t="s">
        <v>114</v>
      </c>
      <c r="AD34" s="3023" t="s">
        <v>114</v>
      </c>
      <c r="AE34" s="3023" t="s">
        <v>114</v>
      </c>
      <c r="AF34" s="3023" t="s">
        <v>114</v>
      </c>
      <c r="AG34" s="3023" t="s">
        <v>114</v>
      </c>
      <c r="AH34" s="3023" t="s">
        <v>114</v>
      </c>
      <c r="AI34" s="3024" t="s">
        <v>2436</v>
      </c>
      <c r="AJ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3" t="s">
        <v>105</v>
      </c>
      <c r="P35" s="3023" t="s">
        <v>105</v>
      </c>
      <c r="Q35" s="3023" t="s">
        <v>105</v>
      </c>
      <c r="R35" s="3023" t="s">
        <v>105</v>
      </c>
      <c r="S35" s="3023" t="s">
        <v>105</v>
      </c>
      <c r="T35" s="3023" t="s">
        <v>105</v>
      </c>
      <c r="U35" s="3023" t="s">
        <v>105</v>
      </c>
      <c r="V35" s="3023" t="s">
        <v>105</v>
      </c>
      <c r="W35" s="3023" t="s">
        <v>105</v>
      </c>
      <c r="X35" s="3023" t="s">
        <v>105</v>
      </c>
      <c r="Y35" s="3023" t="s">
        <v>105</v>
      </c>
      <c r="Z35" s="3023" t="s">
        <v>105</v>
      </c>
      <c r="AA35" s="3023" t="s">
        <v>105</v>
      </c>
      <c r="AB35" s="3023" t="s">
        <v>105</v>
      </c>
      <c r="AC35" s="3023" t="s">
        <v>105</v>
      </c>
      <c r="AD35" s="3023" t="s">
        <v>105</v>
      </c>
      <c r="AE35" s="3023" t="s">
        <v>105</v>
      </c>
      <c r="AF35" s="3023" t="s">
        <v>105</v>
      </c>
      <c r="AG35" s="3023" t="s">
        <v>105</v>
      </c>
      <c r="AH35" s="3023" t="s">
        <v>105</v>
      </c>
      <c r="AI35" s="3024" t="s">
        <v>2436</v>
      </c>
      <c r="AJ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3" t="s">
        <v>105</v>
      </c>
      <c r="AD36" s="3023" t="s">
        <v>105</v>
      </c>
      <c r="AE36" s="3023" t="s">
        <v>105</v>
      </c>
      <c r="AF36" s="3023" t="s">
        <v>105</v>
      </c>
      <c r="AG36" s="3023" t="s">
        <v>105</v>
      </c>
      <c r="AH36" s="3023" t="s">
        <v>105</v>
      </c>
      <c r="AI36" s="3024" t="s">
        <v>2436</v>
      </c>
      <c r="AJ36" s="2849"/>
    </row>
    <row r="37" ht="18" customHeight="1" x14ac:dyDescent="0.2">
      <c r="B37" s="2510" t="s">
        <v>1025</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0"/>
      <c r="AG37" s="3060"/>
      <c r="AH37" s="3060"/>
      <c r="AI37" s="3061"/>
      <c r="AJ37" s="2849"/>
    </row>
    <row r="38" ht="18" customHeight="1" x14ac:dyDescent="0.2">
      <c r="B38" s="2510" t="s">
        <v>1026</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0"/>
      <c r="AG38" s="3060"/>
      <c r="AH38" s="3060"/>
      <c r="AI38" s="3061"/>
      <c r="AJ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0"/>
      <c r="AG39" s="3060"/>
      <c r="AH39" s="3060"/>
      <c r="AI39" s="3061"/>
      <c r="AJ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6" t="s">
        <v>105</v>
      </c>
      <c r="AG40" s="3026" t="s">
        <v>105</v>
      </c>
      <c r="AH40" s="3026" t="s">
        <v>105</v>
      </c>
      <c r="AI40" s="3027" t="s">
        <v>2436</v>
      </c>
      <c r="AJ40" s="2849"/>
    </row>
    <row r="41" ht="18" customHeight="1" x14ac:dyDescent="0.2">
      <c r="B41" s="3054" t="s">
        <v>2658</v>
      </c>
      <c r="C41" s="3028"/>
      <c r="D41" s="3028"/>
      <c r="E41" s="3028">
        <v>0.005051998751362</v>
      </c>
      <c r="F41" s="3028">
        <v>0.005051998751362</v>
      </c>
      <c r="G41" s="3028">
        <v>0.004254314737989</v>
      </c>
      <c r="H41" s="3028">
        <v>0.005550714677127</v>
      </c>
      <c r="I41" s="3028">
        <v>0.004276580724616</v>
      </c>
      <c r="J41" s="3028">
        <v>0.000265894671124</v>
      </c>
      <c r="K41" s="3028">
        <v>0.2312128011803</v>
      </c>
      <c r="L41" s="3028">
        <v>0.002523907368995</v>
      </c>
      <c r="M41" s="3028">
        <v>0.003721130724616</v>
      </c>
      <c r="N41" s="3028">
        <v>0.000728815898881</v>
      </c>
      <c r="O41" s="3028">
        <v>0.000021480286845</v>
      </c>
      <c r="P41" s="3028">
        <v>0.000228669417167</v>
      </c>
      <c r="Q41" s="3028">
        <v>0.002121839475572</v>
      </c>
      <c r="R41" s="3028">
        <v>0.001313365774017</v>
      </c>
      <c r="S41" s="3028" t="s">
        <v>105</v>
      </c>
      <c r="T41" s="3028">
        <v>0.000006647366778</v>
      </c>
      <c r="U41" s="3028">
        <v>0.000026589467112</v>
      </c>
      <c r="V41" s="3028">
        <v>0.000303119925082</v>
      </c>
      <c r="W41" s="3028" t="s">
        <v>105</v>
      </c>
      <c r="X41" s="3028" t="s">
        <v>105</v>
      </c>
      <c r="Y41" s="3028" t="s">
        <v>105</v>
      </c>
      <c r="Z41" s="3028">
        <v>0.06477493641456589</v>
      </c>
      <c r="AA41" s="3028" t="s">
        <v>105</v>
      </c>
      <c r="AB41" s="3028" t="s">
        <v>105</v>
      </c>
      <c r="AC41" s="3028" t="s">
        <v>105</v>
      </c>
      <c r="AD41" s="3028" t="s">
        <v>105</v>
      </c>
      <c r="AE41" s="3028" t="s">
        <v>105</v>
      </c>
      <c r="AF41" s="3028" t="s">
        <v>105</v>
      </c>
      <c r="AG41" s="3028" t="s">
        <v>105</v>
      </c>
      <c r="AH41" s="3028" t="s">
        <v>105</v>
      </c>
      <c r="AI41" s="3029" t="s">
        <v>2436</v>
      </c>
      <c r="AJ41" s="2849"/>
    </row>
    <row r="42" ht="18" customHeight="1" x14ac:dyDescent="0.2">
      <c r="B42" s="2505" t="s">
        <v>1377</v>
      </c>
      <c r="C42" s="3023"/>
      <c r="D42" s="3023"/>
      <c r="E42" s="3023">
        <v>0.005051998751362</v>
      </c>
      <c r="F42" s="3023">
        <v>0.005051998751362</v>
      </c>
      <c r="G42" s="3023">
        <v>0.004254314737989</v>
      </c>
      <c r="H42" s="3023">
        <v>0.003009927677127</v>
      </c>
      <c r="I42" s="3023">
        <v>0.003456630724616</v>
      </c>
      <c r="J42" s="3023">
        <v>0.000265894671124</v>
      </c>
      <c r="K42" s="3023">
        <v>0.2294671011803</v>
      </c>
      <c r="L42" s="3023">
        <v>0.002127157368995</v>
      </c>
      <c r="M42" s="3023">
        <v>0.003456630724616</v>
      </c>
      <c r="N42" s="3023">
        <v>0.000728551398881</v>
      </c>
      <c r="O42" s="3023">
        <v>0.000010635786845</v>
      </c>
      <c r="P42" s="3023">
        <v>0.000228669417167</v>
      </c>
      <c r="Q42" s="3023">
        <v>0.002121839475572</v>
      </c>
      <c r="R42" s="3023">
        <v>0.001233751274017</v>
      </c>
      <c r="S42" s="3023" t="s">
        <v>105</v>
      </c>
      <c r="T42" s="3023">
        <v>0.000006647366778</v>
      </c>
      <c r="U42" s="3023">
        <v>0.000026589467112</v>
      </c>
      <c r="V42" s="3023">
        <v>0.000303119925082</v>
      </c>
      <c r="W42" s="3023" t="s">
        <v>105</v>
      </c>
      <c r="X42" s="3023" t="s">
        <v>105</v>
      </c>
      <c r="Y42" s="3023" t="s">
        <v>105</v>
      </c>
      <c r="Z42" s="3023">
        <v>0.02375840472442503</v>
      </c>
      <c r="AA42" s="3023" t="s">
        <v>105</v>
      </c>
      <c r="AB42" s="3023" t="s">
        <v>105</v>
      </c>
      <c r="AC42" s="3023" t="s">
        <v>105</v>
      </c>
      <c r="AD42" s="3023" t="s">
        <v>105</v>
      </c>
      <c r="AE42" s="3023" t="s">
        <v>105</v>
      </c>
      <c r="AF42" s="3023" t="s">
        <v>105</v>
      </c>
      <c r="AG42" s="3023" t="s">
        <v>105</v>
      </c>
      <c r="AH42" s="3023" t="s">
        <v>105</v>
      </c>
      <c r="AI42" s="3024" t="s">
        <v>2436</v>
      </c>
      <c r="AJ42" s="2849"/>
    </row>
    <row r="43" ht="18" customHeight="1" x14ac:dyDescent="0.2">
      <c r="B43" s="2505" t="s">
        <v>1380</v>
      </c>
      <c r="C43" s="3023"/>
      <c r="D43" s="3023"/>
      <c r="E43" s="3023" t="s">
        <v>83</v>
      </c>
      <c r="F43" s="3023" t="s">
        <v>83</v>
      </c>
      <c r="G43" s="3023" t="s">
        <v>83</v>
      </c>
      <c r="H43" s="3023" t="s">
        <v>83</v>
      </c>
      <c r="I43" s="3023" t="s">
        <v>83</v>
      </c>
      <c r="J43" s="3023" t="s">
        <v>83</v>
      </c>
      <c r="K43" s="3023" t="s">
        <v>83</v>
      </c>
      <c r="L43" s="3023" t="s">
        <v>83</v>
      </c>
      <c r="M43" s="3023" t="s">
        <v>83</v>
      </c>
      <c r="N43" s="3023" t="s">
        <v>83</v>
      </c>
      <c r="O43" s="3023" t="s">
        <v>83</v>
      </c>
      <c r="P43" s="3023" t="s">
        <v>83</v>
      </c>
      <c r="Q43" s="3023" t="s">
        <v>83</v>
      </c>
      <c r="R43" s="3023" t="s">
        <v>83</v>
      </c>
      <c r="S43" s="3023" t="s">
        <v>105</v>
      </c>
      <c r="T43" s="3023" t="s">
        <v>83</v>
      </c>
      <c r="U43" s="3023" t="s">
        <v>83</v>
      </c>
      <c r="V43" s="3023" t="s">
        <v>83</v>
      </c>
      <c r="W43" s="3023" t="s">
        <v>105</v>
      </c>
      <c r="X43" s="3023" t="s">
        <v>105</v>
      </c>
      <c r="Y43" s="3023" t="s">
        <v>105</v>
      </c>
      <c r="Z43" s="3023" t="s">
        <v>105</v>
      </c>
      <c r="AA43" s="3023" t="s">
        <v>105</v>
      </c>
      <c r="AB43" s="3023" t="s">
        <v>105</v>
      </c>
      <c r="AC43" s="3023" t="s">
        <v>105</v>
      </c>
      <c r="AD43" s="3023" t="s">
        <v>105</v>
      </c>
      <c r="AE43" s="3023" t="s">
        <v>105</v>
      </c>
      <c r="AF43" s="3023" t="s">
        <v>105</v>
      </c>
      <c r="AG43" s="3023" t="s">
        <v>105</v>
      </c>
      <c r="AH43" s="3023" t="s">
        <v>105</v>
      </c>
      <c r="AI43" s="3024" t="s">
        <v>2436</v>
      </c>
      <c r="AJ43" s="2849"/>
    </row>
    <row r="44" ht="18" customHeight="1" x14ac:dyDescent="0.2">
      <c r="B44" s="2505" t="s">
        <v>2659</v>
      </c>
      <c r="C44" s="3023"/>
      <c r="D44" s="3023"/>
      <c r="E44" s="3023" t="s">
        <v>83</v>
      </c>
      <c r="F44" s="3023" t="s">
        <v>83</v>
      </c>
      <c r="G44" s="3023" t="s">
        <v>83</v>
      </c>
      <c r="H44" s="3023">
        <v>0.002540787</v>
      </c>
      <c r="I44" s="3023">
        <v>0.00081995</v>
      </c>
      <c r="J44" s="3023" t="s">
        <v>83</v>
      </c>
      <c r="K44" s="3023">
        <v>0.0017457</v>
      </c>
      <c r="L44" s="3023">
        <v>0.00039675</v>
      </c>
      <c r="M44" s="3023">
        <v>0.0002645</v>
      </c>
      <c r="N44" s="3023">
        <v>2.645e-7</v>
      </c>
      <c r="O44" s="3023">
        <v>0.0000108445</v>
      </c>
      <c r="P44" s="3023" t="s">
        <v>83</v>
      </c>
      <c r="Q44" s="3023" t="s">
        <v>83</v>
      </c>
      <c r="R44" s="3023">
        <v>0.0000796145</v>
      </c>
      <c r="S44" s="3023" t="s">
        <v>105</v>
      </c>
      <c r="T44" s="3023" t="s">
        <v>83</v>
      </c>
      <c r="U44" s="3023" t="s">
        <v>83</v>
      </c>
      <c r="V44" s="3023" t="s">
        <v>83</v>
      </c>
      <c r="W44" s="3023" t="s">
        <v>105</v>
      </c>
      <c r="X44" s="3023" t="s">
        <v>105</v>
      </c>
      <c r="Y44" s="3023" t="s">
        <v>105</v>
      </c>
      <c r="Z44" s="3023">
        <v>0.04101653169014085</v>
      </c>
      <c r="AA44" s="3023" t="s">
        <v>105</v>
      </c>
      <c r="AB44" s="3023" t="s">
        <v>105</v>
      </c>
      <c r="AC44" s="3023" t="s">
        <v>105</v>
      </c>
      <c r="AD44" s="3023" t="s">
        <v>105</v>
      </c>
      <c r="AE44" s="3023" t="s">
        <v>105</v>
      </c>
      <c r="AF44" s="3023" t="s">
        <v>105</v>
      </c>
      <c r="AG44" s="3023" t="s">
        <v>105</v>
      </c>
      <c r="AH44" s="3023" t="s">
        <v>105</v>
      </c>
      <c r="AI44" s="3024" t="s">
        <v>2436</v>
      </c>
      <c r="AJ44" s="2849"/>
    </row>
    <row r="45" ht="18" customHeight="1" x14ac:dyDescent="0.2">
      <c r="B45" s="2505" t="s">
        <v>2180</v>
      </c>
      <c r="C45" s="3023"/>
      <c r="D45" s="3023"/>
      <c r="E45" s="3023" t="s">
        <v>83</v>
      </c>
      <c r="F45" s="3023" t="s">
        <v>83</v>
      </c>
      <c r="G45" s="3023" t="s">
        <v>83</v>
      </c>
      <c r="H45" s="3023" t="s">
        <v>83</v>
      </c>
      <c r="I45" s="3023" t="s">
        <v>83</v>
      </c>
      <c r="J45" s="3023" t="s">
        <v>83</v>
      </c>
      <c r="K45" s="3023" t="s">
        <v>83</v>
      </c>
      <c r="L45" s="3023" t="s">
        <v>83</v>
      </c>
      <c r="M45" s="3023" t="s">
        <v>83</v>
      </c>
      <c r="N45" s="3023" t="s">
        <v>83</v>
      </c>
      <c r="O45" s="3023" t="s">
        <v>83</v>
      </c>
      <c r="P45" s="3023" t="s">
        <v>83</v>
      </c>
      <c r="Q45" s="3023" t="s">
        <v>83</v>
      </c>
      <c r="R45" s="3023" t="s">
        <v>83</v>
      </c>
      <c r="S45" s="3023" t="s">
        <v>105</v>
      </c>
      <c r="T45" s="3023" t="s">
        <v>83</v>
      </c>
      <c r="U45" s="3023" t="s">
        <v>83</v>
      </c>
      <c r="V45" s="3023" t="s">
        <v>83</v>
      </c>
      <c r="W45" s="3023" t="s">
        <v>105</v>
      </c>
      <c r="X45" s="3023" t="s">
        <v>105</v>
      </c>
      <c r="Y45" s="3023" t="s">
        <v>105</v>
      </c>
      <c r="Z45" s="3023" t="s">
        <v>105</v>
      </c>
      <c r="AA45" s="3023" t="s">
        <v>105</v>
      </c>
      <c r="AB45" s="3023" t="s">
        <v>105</v>
      </c>
      <c r="AC45" s="3023" t="s">
        <v>105</v>
      </c>
      <c r="AD45" s="3023" t="s">
        <v>105</v>
      </c>
      <c r="AE45" s="3023" t="s">
        <v>105</v>
      </c>
      <c r="AF45" s="3023" t="s">
        <v>105</v>
      </c>
      <c r="AG45" s="3023" t="s">
        <v>105</v>
      </c>
      <c r="AH45" s="3023" t="s">
        <v>105</v>
      </c>
      <c r="AI45" s="3024" t="s">
        <v>2436</v>
      </c>
      <c r="AJ45" s="2849"/>
    </row>
    <row r="46" ht="18" customHeight="1" x14ac:dyDescent="0.2">
      <c r="B46" s="2505" t="s">
        <v>1389</v>
      </c>
      <c r="C46" s="3023"/>
      <c r="D46" s="3023"/>
      <c r="E46" s="3023" t="s">
        <v>83</v>
      </c>
      <c r="F46" s="3023" t="s">
        <v>83</v>
      </c>
      <c r="G46" s="3023" t="s">
        <v>83</v>
      </c>
      <c r="H46" s="3023" t="s">
        <v>83</v>
      </c>
      <c r="I46" s="3023" t="s">
        <v>83</v>
      </c>
      <c r="J46" s="3023" t="s">
        <v>83</v>
      </c>
      <c r="K46" s="3023" t="s">
        <v>83</v>
      </c>
      <c r="L46" s="3023" t="s">
        <v>83</v>
      </c>
      <c r="M46" s="3023" t="s">
        <v>83</v>
      </c>
      <c r="N46" s="3023" t="s">
        <v>83</v>
      </c>
      <c r="O46" s="3023" t="s">
        <v>83</v>
      </c>
      <c r="P46" s="3023" t="s">
        <v>83</v>
      </c>
      <c r="Q46" s="3023" t="s">
        <v>83</v>
      </c>
      <c r="R46" s="3023" t="s">
        <v>83</v>
      </c>
      <c r="S46" s="3023" t="s">
        <v>105</v>
      </c>
      <c r="T46" s="3023" t="s">
        <v>83</v>
      </c>
      <c r="U46" s="3023" t="s">
        <v>83</v>
      </c>
      <c r="V46" s="3023" t="s">
        <v>83</v>
      </c>
      <c r="W46" s="3023" t="s">
        <v>105</v>
      </c>
      <c r="X46" s="3023" t="s">
        <v>105</v>
      </c>
      <c r="Y46" s="3023" t="s">
        <v>105</v>
      </c>
      <c r="Z46" s="3023" t="s">
        <v>105</v>
      </c>
      <c r="AA46" s="3023" t="s">
        <v>105</v>
      </c>
      <c r="AB46" s="3023" t="s">
        <v>105</v>
      </c>
      <c r="AC46" s="3023" t="s">
        <v>105</v>
      </c>
      <c r="AD46" s="3023" t="s">
        <v>105</v>
      </c>
      <c r="AE46" s="3023" t="s">
        <v>105</v>
      </c>
      <c r="AF46" s="3023" t="s">
        <v>105</v>
      </c>
      <c r="AG46" s="3023" t="s">
        <v>105</v>
      </c>
      <c r="AH46" s="3023" t="s">
        <v>105</v>
      </c>
      <c r="AI46" s="3024" t="s">
        <v>2436</v>
      </c>
      <c r="AJ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3" t="s">
        <v>105</v>
      </c>
      <c r="AD47" s="3023" t="s">
        <v>105</v>
      </c>
      <c r="AE47" s="3023" t="s">
        <v>105</v>
      </c>
      <c r="AF47" s="3023" t="s">
        <v>105</v>
      </c>
      <c r="AG47" s="3023" t="s">
        <v>105</v>
      </c>
      <c r="AH47" s="3023" t="s">
        <v>105</v>
      </c>
      <c r="AI47" s="3024" t="s">
        <v>2436</v>
      </c>
      <c r="AJ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0"/>
      <c r="AG48" s="3060"/>
      <c r="AH48" s="3060"/>
      <c r="AI48" s="3061"/>
      <c r="AJ48" s="2849"/>
    </row>
    <row r="49" ht="18" customHeight="1" x14ac:dyDescent="0.25">
      <c r="B49" s="2513" t="s">
        <v>2660</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0" t="s">
        <v>105</v>
      </c>
      <c r="AD49" s="3030" t="s">
        <v>105</v>
      </c>
      <c r="AE49" s="3030" t="s">
        <v>105</v>
      </c>
      <c r="AF49" s="3030" t="s">
        <v>105</v>
      </c>
      <c r="AG49" s="3030" t="s">
        <v>105</v>
      </c>
      <c r="AH49" s="3030" t="s">
        <v>105</v>
      </c>
      <c r="AI49" s="3031" t="s">
        <v>2436</v>
      </c>
      <c r="AJ49" s="2849"/>
    </row>
    <row r="50" ht="18" customHeight="1" x14ac:dyDescent="0.2">
      <c r="B50" s="3032" t="s">
        <v>2143</v>
      </c>
      <c r="C50" s="3021"/>
      <c r="D50" s="3021"/>
      <c r="E50" s="3021">
        <v>156.00424386148526</v>
      </c>
      <c r="F50" s="3021">
        <v>161.28676069040205</v>
      </c>
      <c r="G50" s="3021">
        <v>165.12583906878</v>
      </c>
      <c r="H50" s="3021">
        <v>152.28631913134998</v>
      </c>
      <c r="I50" s="3021">
        <v>159.75770658562308</v>
      </c>
      <c r="J50" s="3021">
        <v>159.42803663498003</v>
      </c>
      <c r="K50" s="3021">
        <v>155.80553225908142</v>
      </c>
      <c r="L50" s="3021">
        <v>156.93818613591432</v>
      </c>
      <c r="M50" s="3021">
        <v>152.34402852741172</v>
      </c>
      <c r="N50" s="3021">
        <v>142.14343531229088</v>
      </c>
      <c r="O50" s="3021">
        <v>135.94568887548343</v>
      </c>
      <c r="P50" s="3021">
        <v>119.73757095912899</v>
      </c>
      <c r="Q50" s="3021">
        <v>112.65558609079068</v>
      </c>
      <c r="R50" s="3021">
        <v>99.32436244290753</v>
      </c>
      <c r="S50" s="3021">
        <v>98.8224514207523</v>
      </c>
      <c r="T50" s="3021">
        <v>90.8051194148519</v>
      </c>
      <c r="U50" s="3021">
        <v>87.8808152291555</v>
      </c>
      <c r="V50" s="3021">
        <v>81.14605771050779</v>
      </c>
      <c r="W50" s="3021">
        <v>75.15846739926313</v>
      </c>
      <c r="X50" s="3021">
        <v>72.40530171280336</v>
      </c>
      <c r="Y50" s="3021">
        <v>65.44774825109116</v>
      </c>
      <c r="Z50" s="3021">
        <v>63.12139622209554</v>
      </c>
      <c r="AA50" s="3021">
        <v>60.262156629217124</v>
      </c>
      <c r="AB50" s="3021">
        <v>54.08900737390678</v>
      </c>
      <c r="AC50" s="3021">
        <v>50.810482841110286</v>
      </c>
      <c r="AD50" s="3021">
        <v>45.97280918431453</v>
      </c>
      <c r="AE50" s="3021">
        <v>43.361705149831394</v>
      </c>
      <c r="AF50" s="3021">
        <v>41.907674133595506</v>
      </c>
      <c r="AG50" s="3021">
        <v>38.66365221845237</v>
      </c>
      <c r="AH50" s="3021">
        <v>36.45704434777121</v>
      </c>
      <c r="AI50" s="3022">
        <v>-76.63073552015605</v>
      </c>
      <c r="AJ50" s="2849"/>
    </row>
    <row r="51" ht="18" customHeight="1" x14ac:dyDescent="0.2">
      <c r="B51" s="2505" t="s">
        <v>2661</v>
      </c>
      <c r="C51" s="3023"/>
      <c r="D51" s="3023"/>
      <c r="E51" s="3023">
        <v>118.68811784232</v>
      </c>
      <c r="F51" s="3023">
        <v>123.93669608641761</v>
      </c>
      <c r="G51" s="3023">
        <v>127.7085309756059</v>
      </c>
      <c r="H51" s="3023">
        <v>115.02096734401476</v>
      </c>
      <c r="I51" s="3023">
        <v>122.67338083292992</v>
      </c>
      <c r="J51" s="3023">
        <v>123.10042906069876</v>
      </c>
      <c r="K51" s="3023">
        <v>120.20306815940285</v>
      </c>
      <c r="L51" s="3023">
        <v>122.35585424574356</v>
      </c>
      <c r="M51" s="3023">
        <v>119.15409793434543</v>
      </c>
      <c r="N51" s="3023">
        <v>114.09015479489906</v>
      </c>
      <c r="O51" s="3023">
        <v>109.84410567771526</v>
      </c>
      <c r="P51" s="3023">
        <v>95.47121263533958</v>
      </c>
      <c r="Q51" s="3023">
        <v>89.82402500395702</v>
      </c>
      <c r="R51" s="3023">
        <v>77.47708754952899</v>
      </c>
      <c r="S51" s="3023">
        <v>77.8599090121099</v>
      </c>
      <c r="T51" s="3023">
        <v>70.3882098311139</v>
      </c>
      <c r="U51" s="3023">
        <v>67.53947729522977</v>
      </c>
      <c r="V51" s="3023">
        <v>62.734912630660304</v>
      </c>
      <c r="W51" s="3023">
        <v>57.70292827603208</v>
      </c>
      <c r="X51" s="3023">
        <v>54.76147288004779</v>
      </c>
      <c r="Y51" s="3023">
        <v>49.17803806795172</v>
      </c>
      <c r="Z51" s="3023">
        <v>47.487076013374796</v>
      </c>
      <c r="AA51" s="3023">
        <v>45.743797479226835</v>
      </c>
      <c r="AB51" s="3023">
        <v>41.42887636468738</v>
      </c>
      <c r="AC51" s="3023">
        <v>38.65190008056851</v>
      </c>
      <c r="AD51" s="3023">
        <v>34.131986052390594</v>
      </c>
      <c r="AE51" s="3023">
        <v>32.1947882242944</v>
      </c>
      <c r="AF51" s="3023">
        <v>31.04944705212074</v>
      </c>
      <c r="AG51" s="3023">
        <v>28.03736327222704</v>
      </c>
      <c r="AH51" s="3023">
        <v>25.90236668526129</v>
      </c>
      <c r="AI51" s="3024">
        <v>-78.17610797428502</v>
      </c>
      <c r="AJ51" s="2849"/>
    </row>
    <row r="52" ht="18" customHeight="1" x14ac:dyDescent="0.2">
      <c r="B52" s="2505" t="s">
        <v>2186</v>
      </c>
      <c r="C52" s="3023"/>
      <c r="D52" s="3023"/>
      <c r="E52" s="3023">
        <v>0.10350075</v>
      </c>
      <c r="F52" s="3023">
        <v>0.10350075</v>
      </c>
      <c r="G52" s="3023">
        <v>0.12845325</v>
      </c>
      <c r="H52" s="3023">
        <v>0.135012</v>
      </c>
      <c r="I52" s="3023">
        <v>0.162057</v>
      </c>
      <c r="J52" s="3023">
        <v>0.203727</v>
      </c>
      <c r="K52" s="3023">
        <v>0.30018075</v>
      </c>
      <c r="L52" s="3023">
        <v>0.59319225</v>
      </c>
      <c r="M52" s="3023">
        <v>0.645057</v>
      </c>
      <c r="N52" s="3023">
        <v>0.713886</v>
      </c>
      <c r="O52" s="3023">
        <v>0.8208247500000001</v>
      </c>
      <c r="P52" s="3023">
        <v>0.77346675</v>
      </c>
      <c r="Q52" s="3023">
        <v>0.82206075</v>
      </c>
      <c r="R52" s="3023">
        <v>0.82965225</v>
      </c>
      <c r="S52" s="3023">
        <v>0.8917267499999999</v>
      </c>
      <c r="T52" s="3023">
        <v>0.8991247499999999</v>
      </c>
      <c r="U52" s="3023">
        <v>0.9295430325</v>
      </c>
      <c r="V52" s="3023">
        <v>0.97834668</v>
      </c>
      <c r="W52" s="3023">
        <v>0.902863605</v>
      </c>
      <c r="X52" s="3023">
        <v>0.9430938600000001</v>
      </c>
      <c r="Y52" s="3023">
        <v>1.14958395</v>
      </c>
      <c r="Z52" s="3023">
        <v>1.19667759</v>
      </c>
      <c r="AA52" s="3023">
        <v>1.1526146505</v>
      </c>
      <c r="AB52" s="3023">
        <v>1.0162679867947502</v>
      </c>
      <c r="AC52" s="3023">
        <v>0.97400112553275</v>
      </c>
      <c r="AD52" s="3023">
        <v>0.9885121312447499</v>
      </c>
      <c r="AE52" s="3023">
        <v>0.88776594686175</v>
      </c>
      <c r="AF52" s="3023">
        <v>0.9514653542909999</v>
      </c>
      <c r="AG52" s="3023">
        <v>0.7954026645022501</v>
      </c>
      <c r="AH52" s="3023">
        <v>0.9471178144665</v>
      </c>
      <c r="AI52" s="3024">
        <v>815.0830447764871</v>
      </c>
      <c r="AJ52" s="2849"/>
    </row>
    <row r="53" ht="18" customHeight="1" x14ac:dyDescent="0.2">
      <c r="B53" s="2505" t="s">
        <v>2187</v>
      </c>
      <c r="C53" s="3023"/>
      <c r="D53" s="3023"/>
      <c r="E53" s="3023">
        <v>0.00012590956526693228</v>
      </c>
      <c r="F53" s="3023">
        <v>0.00012675946860693228</v>
      </c>
      <c r="G53" s="3023">
        <v>0.00012791874194693228</v>
      </c>
      <c r="H53" s="3023">
        <v>0.00012926486526693227</v>
      </c>
      <c r="I53" s="3023">
        <v>0.00011204223802135457</v>
      </c>
      <c r="J53" s="3023">
        <v>0.007346154234389522</v>
      </c>
      <c r="K53" s="3023">
        <v>0.009678215550300557</v>
      </c>
      <c r="L53" s="3023">
        <v>0.008007346468529682</v>
      </c>
      <c r="M53" s="3023">
        <v>0.0027804307500017135</v>
      </c>
      <c r="N53" s="3023">
        <v>0.002842378608286136</v>
      </c>
      <c r="O53" s="3023">
        <v>0.001245242008162271</v>
      </c>
      <c r="P53" s="3023">
        <v>0.0014847280234302788</v>
      </c>
      <c r="Q53" s="3023">
        <v>0.00018454484834111554</v>
      </c>
      <c r="R53" s="3023">
        <v>0.0006084938544028286</v>
      </c>
      <c r="S53" s="3023">
        <v>0.00021370457789848604</v>
      </c>
      <c r="T53" s="3023">
        <v>0.00016352204148207172</v>
      </c>
      <c r="U53" s="3023">
        <v>0.0001558486818804781</v>
      </c>
      <c r="V53" s="3023">
        <v>0.0001418871661195219</v>
      </c>
      <c r="W53" s="3023">
        <v>0.0001997458946613546</v>
      </c>
      <c r="X53" s="3023">
        <v>0.0001703539666294821</v>
      </c>
      <c r="Y53" s="3023">
        <v>0.00003862015219123506</v>
      </c>
      <c r="Z53" s="3023">
        <v>0.000027849032669322712</v>
      </c>
      <c r="AA53" s="3023">
        <v>0.00002736303187250996</v>
      </c>
      <c r="AB53" s="3023">
        <v>0.00007250622960956175</v>
      </c>
      <c r="AC53" s="3023">
        <v>0.00003794928951075698</v>
      </c>
      <c r="AD53" s="3023">
        <v>0.00004441511344860558</v>
      </c>
      <c r="AE53" s="3023">
        <v>0.00004569293789394423</v>
      </c>
      <c r="AF53" s="3023">
        <v>0.00004772637376374502</v>
      </c>
      <c r="AG53" s="3023">
        <v>0.000049950680159362555</v>
      </c>
      <c r="AH53" s="3023">
        <v>0.00004319653274900399</v>
      </c>
      <c r="AI53" s="3024">
        <v>-65.69241371183678</v>
      </c>
      <c r="AJ53" s="2849"/>
    </row>
    <row r="54" ht="18" customHeight="1" x14ac:dyDescent="0.2">
      <c r="B54" s="2505" t="s">
        <v>2147</v>
      </c>
      <c r="C54" s="3023"/>
      <c r="D54" s="3023"/>
      <c r="E54" s="3023">
        <v>37.21249935960001</v>
      </c>
      <c r="F54" s="3023">
        <v>37.24643709451585</v>
      </c>
      <c r="G54" s="3023">
        <v>37.28872692443215</v>
      </c>
      <c r="H54" s="3023">
        <v>37.13021052246995</v>
      </c>
      <c r="I54" s="3023">
        <v>36.922156710455134</v>
      </c>
      <c r="J54" s="3023">
        <v>36.11653442004689</v>
      </c>
      <c r="K54" s="3023">
        <v>35.29260513412828</v>
      </c>
      <c r="L54" s="3023">
        <v>33.981132293702224</v>
      </c>
      <c r="M54" s="3023">
        <v>32.5420931623163</v>
      </c>
      <c r="N54" s="3023">
        <v>27.336552138783517</v>
      </c>
      <c r="O54" s="3023">
        <v>25.27951320576</v>
      </c>
      <c r="P54" s="3023">
        <v>23.491406845765987</v>
      </c>
      <c r="Q54" s="3023">
        <v>22.00931579198531</v>
      </c>
      <c r="R54" s="3023">
        <v>21.01701414952415</v>
      </c>
      <c r="S54" s="3023">
        <v>20.070601954064504</v>
      </c>
      <c r="T54" s="3023">
        <v>19.517621311696523</v>
      </c>
      <c r="U54" s="3023">
        <v>19.411639052743833</v>
      </c>
      <c r="V54" s="3023">
        <v>17.432656512681362</v>
      </c>
      <c r="W54" s="3023">
        <v>16.552475772336383</v>
      </c>
      <c r="X54" s="3023">
        <v>16.700564618788945</v>
      </c>
      <c r="Y54" s="3023">
        <v>15.120087612987247</v>
      </c>
      <c r="Z54" s="3023">
        <v>14.437614769688071</v>
      </c>
      <c r="AA54" s="3023">
        <v>13.365717136458413</v>
      </c>
      <c r="AB54" s="3023">
        <v>11.64379051619504</v>
      </c>
      <c r="AC54" s="3023">
        <v>11.184543685719515</v>
      </c>
      <c r="AD54" s="3023">
        <v>10.852266585565737</v>
      </c>
      <c r="AE54" s="3023">
        <v>10.27910528573735</v>
      </c>
      <c r="AF54" s="3023">
        <v>9.90671400081</v>
      </c>
      <c r="AG54" s="3023">
        <v>9.830836331042919</v>
      </c>
      <c r="AH54" s="3023">
        <v>9.60751665151067</v>
      </c>
      <c r="AI54" s="3024">
        <v>-74.18201728760758</v>
      </c>
      <c r="AJ54" s="2849"/>
    </row>
    <row r="55" ht="18" customHeight="1" x14ac:dyDescent="0.25">
      <c r="B55" s="2510" t="s">
        <v>2662</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6" t="s">
        <v>105</v>
      </c>
      <c r="AD55" s="3026" t="s">
        <v>105</v>
      </c>
      <c r="AE55" s="3026" t="s">
        <v>105</v>
      </c>
      <c r="AF55" s="3026" t="s">
        <v>105</v>
      </c>
      <c r="AG55" s="3026" t="s">
        <v>105</v>
      </c>
      <c r="AH55" s="3026" t="s">
        <v>105</v>
      </c>
      <c r="AI55" s="3027" t="s">
        <v>2436</v>
      </c>
      <c r="AJ55" s="2849"/>
    </row>
    <row r="56" ht="18" customHeight="1" x14ac:dyDescent="0.25">
      <c r="B56" s="3033" t="s">
        <v>2251</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4" t="s">
        <v>105</v>
      </c>
      <c r="AD56" s="3034" t="s">
        <v>105</v>
      </c>
      <c r="AE56" s="3034" t="s">
        <v>105</v>
      </c>
      <c r="AF56" s="3034" t="s">
        <v>105</v>
      </c>
      <c r="AG56" s="3034" t="s">
        <v>105</v>
      </c>
      <c r="AH56" s="3034" t="s">
        <v>105</v>
      </c>
      <c r="AI56" s="3035" t="s">
        <v>2436</v>
      </c>
      <c r="AJ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3063"/>
      <c r="AH57" s="3063"/>
      <c r="AI57" s="3063"/>
      <c r="AJ57" s="135"/>
    </row>
    <row r="58" ht="18" customHeight="1" x14ac:dyDescent="0.25">
      <c r="B58" s="3051" t="s">
        <v>2682</v>
      </c>
      <c r="C58" s="3064"/>
      <c r="D58" s="3065"/>
      <c r="E58" s="3065">
        <v>463.10190715257534</v>
      </c>
      <c r="F58" s="3065">
        <v>462.3207782866921</v>
      </c>
      <c r="G58" s="3065">
        <v>457.4875291679059</v>
      </c>
      <c r="H58" s="3065">
        <v>449.2808711041172</v>
      </c>
      <c r="I58" s="3065">
        <v>451.18278261498745</v>
      </c>
      <c r="J58" s="3065">
        <v>453.11678860449024</v>
      </c>
      <c r="K58" s="3065">
        <v>446.2546804780229</v>
      </c>
      <c r="L58" s="3065">
        <v>440.5736479212818</v>
      </c>
      <c r="M58" s="3065">
        <v>431.71711150471526</v>
      </c>
      <c r="N58" s="3065">
        <v>421.3615040828549</v>
      </c>
      <c r="O58" s="3065">
        <v>405.6679058567148</v>
      </c>
      <c r="P58" s="3065">
        <v>387.87042207921274</v>
      </c>
      <c r="Q58" s="3065">
        <v>370.97040616714276</v>
      </c>
      <c r="R58" s="3065">
        <v>349.74730840931625</v>
      </c>
      <c r="S58" s="3065">
        <v>348.21233127009566</v>
      </c>
      <c r="T58" s="3065">
        <v>338.1358384084804</v>
      </c>
      <c r="U58" s="3065">
        <v>333.73058325541973</v>
      </c>
      <c r="V58" s="3065">
        <v>329.72661174423854</v>
      </c>
      <c r="W58" s="3065">
        <v>323.1671039320136</v>
      </c>
      <c r="X58" s="3065">
        <v>320.27538061361935</v>
      </c>
      <c r="Y58" s="3065">
        <v>319.0672181478965</v>
      </c>
      <c r="Z58" s="3065">
        <v>307.99154947541047</v>
      </c>
      <c r="AA58" s="3065">
        <v>305.0160574412419</v>
      </c>
      <c r="AB58" s="3065">
        <v>298.7601966359872</v>
      </c>
      <c r="AC58" s="3065">
        <v>292.5140978717268</v>
      </c>
      <c r="AD58" s="3065">
        <v>291.71891808128106</v>
      </c>
      <c r="AE58" s="3065">
        <v>289.74442519759754</v>
      </c>
      <c r="AF58" s="3065">
        <v>283.3116882291715</v>
      </c>
      <c r="AG58" s="3065">
        <v>279.94814057772066</v>
      </c>
      <c r="AH58" s="3065">
        <v>277.0800036535697</v>
      </c>
      <c r="AI58" s="3066">
        <v>-40.16867575492798</v>
      </c>
      <c r="AJ58" s="2849"/>
    </row>
    <row r="59" ht="18" customHeight="1" x14ac:dyDescent="0.25">
      <c r="B59" s="3067" t="s">
        <v>2683</v>
      </c>
      <c r="C59" s="3064"/>
      <c r="D59" s="3065"/>
      <c r="E59" s="3065">
        <v>463.1069591513267</v>
      </c>
      <c r="F59" s="3065">
        <v>462.32583028544343</v>
      </c>
      <c r="G59" s="3065">
        <v>457.4917834826439</v>
      </c>
      <c r="H59" s="3065">
        <v>449.2864218187942</v>
      </c>
      <c r="I59" s="3065">
        <v>451.187059195712</v>
      </c>
      <c r="J59" s="3065">
        <v>453.11705449916144</v>
      </c>
      <c r="K59" s="3065">
        <v>446.4858932792032</v>
      </c>
      <c r="L59" s="3065">
        <v>440.5761718286508</v>
      </c>
      <c r="M59" s="3065">
        <v>431.7208326354398</v>
      </c>
      <c r="N59" s="3065">
        <v>421.36223289875375</v>
      </c>
      <c r="O59" s="3065">
        <v>405.66792733700163</v>
      </c>
      <c r="P59" s="3065">
        <v>387.87065074862994</v>
      </c>
      <c r="Q59" s="3065">
        <v>370.97252800661835</v>
      </c>
      <c r="R59" s="3065">
        <v>349.7486217750903</v>
      </c>
      <c r="S59" s="3065">
        <v>348.21233127009566</v>
      </c>
      <c r="T59" s="3065">
        <v>338.1358450558472</v>
      </c>
      <c r="U59" s="3065">
        <v>333.7306098448869</v>
      </c>
      <c r="V59" s="3065">
        <v>329.72691486416363</v>
      </c>
      <c r="W59" s="3065">
        <v>323.1671039320136</v>
      </c>
      <c r="X59" s="3065">
        <v>320.27538061361935</v>
      </c>
      <c r="Y59" s="3065">
        <v>319.0672181478965</v>
      </c>
      <c r="Z59" s="3065">
        <v>308.056324411825</v>
      </c>
      <c r="AA59" s="3065">
        <v>305.0160574412419</v>
      </c>
      <c r="AB59" s="3065">
        <v>298.7601966359872</v>
      </c>
      <c r="AC59" s="3065">
        <v>292.5140978717268</v>
      </c>
      <c r="AD59" s="3065">
        <v>291.71891808128106</v>
      </c>
      <c r="AE59" s="3065">
        <v>289.74442519759754</v>
      </c>
      <c r="AF59" s="3065">
        <v>283.3116882291715</v>
      </c>
      <c r="AG59" s="3065">
        <v>279.94814057772066</v>
      </c>
      <c r="AH59" s="3065">
        <v>277.0800036535697</v>
      </c>
      <c r="AI59" s="3066">
        <v>-40.169328450313806</v>
      </c>
      <c r="AJ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3063"/>
      <c r="AH60" s="3063"/>
      <c r="AI60" s="3063"/>
      <c r="AJ60" s="135"/>
    </row>
    <row r="61" ht="18" customHeight="1" x14ac:dyDescent="0.2">
      <c r="B61" s="3038" t="s">
        <v>2663</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1001"/>
      <c r="AG61" s="1001"/>
      <c r="AH61" s="1001"/>
      <c r="AI61" s="3055"/>
      <c r="AJ61" s="2849"/>
    </row>
    <row r="62" ht="18" customHeight="1" x14ac:dyDescent="0.2">
      <c r="B62" s="2549" t="s">
        <v>128</v>
      </c>
      <c r="C62" s="3023"/>
      <c r="D62" s="3023"/>
      <c r="E62" s="3023">
        <v>0.10844955703174</v>
      </c>
      <c r="F62" s="3023">
        <v>0.10506450612394999</v>
      </c>
      <c r="G62" s="3023">
        <v>0.10416306775104</v>
      </c>
      <c r="H62" s="3023">
        <v>0.10769162937815001</v>
      </c>
      <c r="I62" s="3023">
        <v>0.110486480459</v>
      </c>
      <c r="J62" s="3023">
        <v>0.10503638408151</v>
      </c>
      <c r="K62" s="3023">
        <v>0.12748281656861</v>
      </c>
      <c r="L62" s="3023">
        <v>0.14104875008113</v>
      </c>
      <c r="M62" s="3023">
        <v>0.14942745444554</v>
      </c>
      <c r="N62" s="3023">
        <v>0.13080281307466</v>
      </c>
      <c r="O62" s="3023">
        <v>0.13933322384477997</v>
      </c>
      <c r="P62" s="3023">
        <v>0.13655581575646</v>
      </c>
      <c r="Q62" s="3023">
        <v>0.17379124721872</v>
      </c>
      <c r="R62" s="3023">
        <v>0.17706160196936999</v>
      </c>
      <c r="S62" s="3023">
        <v>0.18474028373981</v>
      </c>
      <c r="T62" s="3023">
        <v>0.19098360213776</v>
      </c>
      <c r="U62" s="3023">
        <v>0.20716849142172</v>
      </c>
      <c r="V62" s="3023">
        <v>0.229299360427</v>
      </c>
      <c r="W62" s="3023">
        <v>0.23152826539617</v>
      </c>
      <c r="X62" s="3023">
        <v>0.17432929274853</v>
      </c>
      <c r="Y62" s="3023">
        <v>0.18725202348646</v>
      </c>
      <c r="Z62" s="3023">
        <v>0.17049779178355</v>
      </c>
      <c r="AA62" s="3023">
        <v>0.15480449211323</v>
      </c>
      <c r="AB62" s="3023">
        <v>0.15607275364541</v>
      </c>
      <c r="AC62" s="3023">
        <v>0.14047633621481</v>
      </c>
      <c r="AD62" s="3023">
        <v>0.1522515126092</v>
      </c>
      <c r="AE62" s="3023">
        <v>0.17086355339099002</v>
      </c>
      <c r="AF62" s="3023">
        <v>0.19295805690722</v>
      </c>
      <c r="AG62" s="3023">
        <v>0.23335729602064</v>
      </c>
      <c r="AH62" s="3023">
        <v>0.21035908303866</v>
      </c>
      <c r="AI62" s="3024">
        <v>93.96951799175544</v>
      </c>
      <c r="AJ62" s="2849"/>
    </row>
    <row r="63" ht="18" customHeight="1" x14ac:dyDescent="0.2">
      <c r="B63" s="2467" t="s">
        <v>129</v>
      </c>
      <c r="C63" s="3023"/>
      <c r="D63" s="3023"/>
      <c r="E63" s="3023">
        <v>0.021878662750739998</v>
      </c>
      <c r="F63" s="3023">
        <v>0.01756450612395</v>
      </c>
      <c r="G63" s="3023">
        <v>0.01761306775104</v>
      </c>
      <c r="H63" s="3023">
        <v>0.01779162937815</v>
      </c>
      <c r="I63" s="3023">
        <v>0.017903592171000002</v>
      </c>
      <c r="J63" s="3023">
        <v>0.02061372447301</v>
      </c>
      <c r="K63" s="3023">
        <v>0.02415915346661</v>
      </c>
      <c r="L63" s="3023">
        <v>0.025947551061630002</v>
      </c>
      <c r="M63" s="3023">
        <v>0.028923720495539998</v>
      </c>
      <c r="N63" s="3023">
        <v>0.03358981248066</v>
      </c>
      <c r="O63" s="3023">
        <v>0.03398966967578</v>
      </c>
      <c r="P63" s="3023">
        <v>0.030470831271459997</v>
      </c>
      <c r="Q63" s="3023">
        <v>0.025243036874220002</v>
      </c>
      <c r="R63" s="3023">
        <v>0.026456920441369998</v>
      </c>
      <c r="S63" s="3023">
        <v>0.02593781093781</v>
      </c>
      <c r="T63" s="3023">
        <v>0.02749774420426</v>
      </c>
      <c r="U63" s="3023">
        <v>0.02832572405572</v>
      </c>
      <c r="V63" s="3023">
        <v>0.030057540945000003</v>
      </c>
      <c r="W63" s="3023">
        <v>0.02924290289617</v>
      </c>
      <c r="X63" s="3023">
        <v>0.026048915278530003</v>
      </c>
      <c r="Y63" s="3023">
        <v>0.02606816398646</v>
      </c>
      <c r="Z63" s="3023">
        <v>0.02717948328355</v>
      </c>
      <c r="AA63" s="3023">
        <v>0.02636879564323</v>
      </c>
      <c r="AB63" s="3023">
        <v>0.025388149145410002</v>
      </c>
      <c r="AC63" s="3023">
        <v>0.026299351214809998</v>
      </c>
      <c r="AD63" s="3023">
        <v>0.0289608076092</v>
      </c>
      <c r="AE63" s="3023">
        <v>0.029513345090990004</v>
      </c>
      <c r="AF63" s="3023">
        <v>0.03221627360722</v>
      </c>
      <c r="AG63" s="3023">
        <v>0.03410277697064001</v>
      </c>
      <c r="AH63" s="3023">
        <v>0.034001119038659995</v>
      </c>
      <c r="AI63" s="3024">
        <v>55.40766556909416</v>
      </c>
      <c r="AJ63" s="2849"/>
    </row>
    <row r="64" ht="18" customHeight="1" x14ac:dyDescent="0.2">
      <c r="B64" s="2467" t="s">
        <v>2151</v>
      </c>
      <c r="C64" s="3023"/>
      <c r="D64" s="3023"/>
      <c r="E64" s="3023">
        <v>0.086570894281</v>
      </c>
      <c r="F64" s="3023">
        <v>0.0875</v>
      </c>
      <c r="G64" s="3023">
        <v>0.08655</v>
      </c>
      <c r="H64" s="3023">
        <v>0.08990000000000001</v>
      </c>
      <c r="I64" s="3023">
        <v>0.092582888288</v>
      </c>
      <c r="J64" s="3023">
        <v>0.0844226596085</v>
      </c>
      <c r="K64" s="3023">
        <v>0.103323663102</v>
      </c>
      <c r="L64" s="3023">
        <v>0.1151011990195</v>
      </c>
      <c r="M64" s="3023">
        <v>0.12050373395</v>
      </c>
      <c r="N64" s="3023">
        <v>0.097213000594</v>
      </c>
      <c r="O64" s="3023">
        <v>0.10534355416899999</v>
      </c>
      <c r="P64" s="3023">
        <v>0.106084984485</v>
      </c>
      <c r="Q64" s="3023">
        <v>0.1485482103445</v>
      </c>
      <c r="R64" s="3023">
        <v>0.150604681528</v>
      </c>
      <c r="S64" s="3023">
        <v>0.158802472802</v>
      </c>
      <c r="T64" s="3023">
        <v>0.1634858579335</v>
      </c>
      <c r="U64" s="3023">
        <v>0.178842767366</v>
      </c>
      <c r="V64" s="3023">
        <v>0.19924181948199998</v>
      </c>
      <c r="W64" s="3023">
        <v>0.2022853625</v>
      </c>
      <c r="X64" s="3023">
        <v>0.14828037747</v>
      </c>
      <c r="Y64" s="3023">
        <v>0.1611838595</v>
      </c>
      <c r="Z64" s="3023">
        <v>0.14331830850000002</v>
      </c>
      <c r="AA64" s="3023">
        <v>0.12843569647</v>
      </c>
      <c r="AB64" s="3023">
        <v>0.1306846045</v>
      </c>
      <c r="AC64" s="3023">
        <v>0.11417698500000001</v>
      </c>
      <c r="AD64" s="3023">
        <v>0.123290705</v>
      </c>
      <c r="AE64" s="3023">
        <v>0.1413502083</v>
      </c>
      <c r="AF64" s="3023">
        <v>0.1607417833</v>
      </c>
      <c r="AG64" s="3023">
        <v>0.19925451905</v>
      </c>
      <c r="AH64" s="3023">
        <v>0.176357964</v>
      </c>
      <c r="AI64" s="3024">
        <v>103.71507706453933</v>
      </c>
      <c r="AJ64" s="2849"/>
    </row>
    <row r="65" ht="18" customHeight="1" x14ac:dyDescent="0.2">
      <c r="B65" s="2549" t="s">
        <v>131</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3" t="s">
        <v>105</v>
      </c>
      <c r="AF65" s="3023" t="s">
        <v>105</v>
      </c>
      <c r="AG65" s="3023" t="s">
        <v>105</v>
      </c>
      <c r="AH65" s="3023" t="s">
        <v>105</v>
      </c>
      <c r="AI65" s="3024" t="s">
        <v>2436</v>
      </c>
      <c r="AJ65" s="2849"/>
    </row>
    <row r="66" ht="18" customHeight="1" x14ac:dyDescent="0.2">
      <c r="B66" s="2549" t="s">
        <v>132</v>
      </c>
      <c r="C66" s="977"/>
      <c r="D66" s="977"/>
      <c r="E66" s="977"/>
      <c r="F66" s="977"/>
      <c r="G66" s="977"/>
      <c r="H66" s="977"/>
      <c r="I66" s="977"/>
      <c r="J66" s="977"/>
      <c r="K66" s="977"/>
      <c r="L66" s="977"/>
      <c r="M66" s="977"/>
      <c r="N66" s="977"/>
      <c r="O66" s="977"/>
      <c r="P66" s="977"/>
      <c r="Q66" s="977"/>
      <c r="R66" s="977"/>
      <c r="S66" s="977"/>
      <c r="T66" s="977"/>
      <c r="U66" s="977"/>
      <c r="V66" s="977"/>
      <c r="W66" s="977"/>
      <c r="X66" s="977"/>
      <c r="Y66" s="977"/>
      <c r="Z66" s="977"/>
      <c r="AA66" s="977"/>
      <c r="AB66" s="977"/>
      <c r="AC66" s="977"/>
      <c r="AD66" s="977"/>
      <c r="AE66" s="977"/>
      <c r="AF66" s="977"/>
      <c r="AG66" s="977"/>
      <c r="AH66" s="977"/>
      <c r="AI66" s="214"/>
      <c r="AJ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977"/>
      <c r="X67" s="977"/>
      <c r="Y67" s="977"/>
      <c r="Z67" s="977"/>
      <c r="AA67" s="977"/>
      <c r="AB67" s="977"/>
      <c r="AC67" s="977"/>
      <c r="AD67" s="977"/>
      <c r="AE67" s="977"/>
      <c r="AF67" s="977"/>
      <c r="AG67" s="977"/>
      <c r="AH67" s="977"/>
      <c r="AI67" s="214"/>
      <c r="AJ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0"/>
      <c r="AG68" s="3060"/>
      <c r="AH68" s="3060"/>
      <c r="AI68" s="3061"/>
      <c r="AJ68" s="135"/>
    </row>
    <row r="69" ht="18" customHeight="1" x14ac:dyDescent="0.25">
      <c r="B69" s="3042" t="s">
        <v>2673</v>
      </c>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3056"/>
      <c r="Y69" s="3056"/>
      <c r="Z69" s="3056"/>
      <c r="AA69" s="3056"/>
      <c r="AB69" s="3056"/>
      <c r="AC69" s="3056"/>
      <c r="AD69" s="3056"/>
      <c r="AE69" s="3056"/>
      <c r="AF69" s="3056"/>
      <c r="AG69" s="3056"/>
      <c r="AH69" s="3056"/>
      <c r="AI69" s="215"/>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c r="AI70" s="2604"/>
    </row>
    <row r="71" ht="18" customHeight="1" x14ac:dyDescent="0.25">
      <c r="B71" s="2617" t="s">
        <v>2684</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8"/>
      <c r="AG71" s="3068"/>
      <c r="AH71" s="3068"/>
      <c r="AI71" s="3069"/>
    </row>
    <row r="72" ht="14.1" customHeight="1" x14ac:dyDescent="0.2">
      <c r="B72" s="154" t="s">
        <v>139</v>
      </c>
      <c r="G72" s="135"/>
    </row>
    <row r="73" ht="14.1" customHeight="1" x14ac:dyDescent="0.2">
      <c r="B73" s="154" t="s">
        <v>2668</v>
      </c>
      <c r="C73" s="524"/>
      <c r="D73" s="524"/>
      <c r="E73" s="524"/>
      <c r="F73" s="524"/>
    </row>
    <row r="74" ht="12" customHeight="1" x14ac:dyDescent="0.2">
      <c r="B74" s="3050"/>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2648</v>
      </c>
      <c r="AI1" s="100" t="s">
        <v>62</v>
      </c>
    </row>
    <row r="2" ht="18.95" customHeight="1" x14ac:dyDescent="0.2">
      <c r="B2" s="5" t="s">
        <v>2685</v>
      </c>
      <c r="AI2" s="100" t="s">
        <v>64</v>
      </c>
    </row>
    <row r="3" ht="18.95" customHeight="1" x14ac:dyDescent="0.2">
      <c r="B3" s="5" t="s">
        <v>2686</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058" t="s">
        <v>67</v>
      </c>
      <c r="C8" s="3011" t="s">
        <v>2680</v>
      </c>
      <c r="D8" s="3011" t="s">
        <v>2681</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62</v>
      </c>
      <c r="AI8" s="3013" t="s">
        <v>2653</v>
      </c>
      <c r="AJ8" s="2849"/>
    </row>
    <row r="9" ht="18" customHeight="1" x14ac:dyDescent="0.25">
      <c r="B9" s="3070"/>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7" t="s">
        <v>946</v>
      </c>
      <c r="AJ9" s="2849"/>
    </row>
    <row r="10" ht="18" customHeight="1" x14ac:dyDescent="0.2">
      <c r="B10" s="3032" t="s">
        <v>2109</v>
      </c>
      <c r="C10" s="3021"/>
      <c r="D10" s="3021"/>
      <c r="E10" s="3021">
        <v>1.9023804310500236</v>
      </c>
      <c r="F10" s="3021">
        <v>1.9725905571964506</v>
      </c>
      <c r="G10" s="3021">
        <v>1.9799286464054007</v>
      </c>
      <c r="H10" s="3021">
        <v>1.9779143525810534</v>
      </c>
      <c r="I10" s="3021">
        <v>2.089708119760793</v>
      </c>
      <c r="J10" s="3021">
        <v>2.101633631224647</v>
      </c>
      <c r="K10" s="3021">
        <v>2.231227472440034</v>
      </c>
      <c r="L10" s="3021">
        <v>2.2470766605842027</v>
      </c>
      <c r="M10" s="3021">
        <v>2.2976387103384948</v>
      </c>
      <c r="N10" s="3021">
        <v>2.2471688335815205</v>
      </c>
      <c r="O10" s="3021">
        <v>2.358275751073035</v>
      </c>
      <c r="P10" s="3021">
        <v>2.292002453656792</v>
      </c>
      <c r="Q10" s="3021">
        <v>2.2944206529999835</v>
      </c>
      <c r="R10" s="3021">
        <v>2.3679153101825525</v>
      </c>
      <c r="S10" s="3021">
        <v>2.410125333430722</v>
      </c>
      <c r="T10" s="3021">
        <v>1.999244079710068</v>
      </c>
      <c r="U10" s="3021">
        <v>2.0374667900621266</v>
      </c>
      <c r="V10" s="3021">
        <v>2.215129656613364</v>
      </c>
      <c r="W10" s="3021">
        <v>2.5349305018723736</v>
      </c>
      <c r="X10" s="3021">
        <v>2.266929453259636</v>
      </c>
      <c r="Y10" s="3021">
        <v>2.412223700518915</v>
      </c>
      <c r="Z10" s="3021">
        <v>2.338541536287318</v>
      </c>
      <c r="AA10" s="3021">
        <v>2.4626049120337825</v>
      </c>
      <c r="AB10" s="3021">
        <v>2.283187636551516</v>
      </c>
      <c r="AC10" s="3021">
        <v>2.2639181204806755</v>
      </c>
      <c r="AD10" s="3021">
        <v>2.6996830913899794</v>
      </c>
      <c r="AE10" s="3021">
        <v>2.3887980790859085</v>
      </c>
      <c r="AF10" s="3021">
        <v>2.456604325634152</v>
      </c>
      <c r="AG10" s="3021">
        <v>2.8280172636994827</v>
      </c>
      <c r="AH10" s="3021">
        <v>2.5811413663392964</v>
      </c>
      <c r="AI10" s="3022">
        <v>35.67955831603193</v>
      </c>
      <c r="AJ10" s="2849"/>
    </row>
    <row r="11" ht="18" customHeight="1" x14ac:dyDescent="0.2">
      <c r="B11" s="2462" t="s">
        <v>2110</v>
      </c>
      <c r="C11" s="3023"/>
      <c r="D11" s="3023"/>
      <c r="E11" s="3023">
        <v>1.9023804310500236</v>
      </c>
      <c r="F11" s="3023">
        <v>1.9725905571964506</v>
      </c>
      <c r="G11" s="3023">
        <v>1.9799286464054007</v>
      </c>
      <c r="H11" s="3023">
        <v>1.9779143525810534</v>
      </c>
      <c r="I11" s="3023">
        <v>2.089708119760793</v>
      </c>
      <c r="J11" s="3023">
        <v>2.101633631224647</v>
      </c>
      <c r="K11" s="3023">
        <v>2.231227472440034</v>
      </c>
      <c r="L11" s="3023">
        <v>2.2470766605842027</v>
      </c>
      <c r="M11" s="3023">
        <v>2.2976387103384948</v>
      </c>
      <c r="N11" s="3023">
        <v>2.2471688335815205</v>
      </c>
      <c r="O11" s="3023">
        <v>2.358275751073035</v>
      </c>
      <c r="P11" s="3023">
        <v>2.292002453656792</v>
      </c>
      <c r="Q11" s="3023">
        <v>2.2944206529999835</v>
      </c>
      <c r="R11" s="3023">
        <v>2.3679153101825525</v>
      </c>
      <c r="S11" s="3023">
        <v>2.410125333430722</v>
      </c>
      <c r="T11" s="3023">
        <v>1.999244079710068</v>
      </c>
      <c r="U11" s="3023">
        <v>2.0374667900621266</v>
      </c>
      <c r="V11" s="3023">
        <v>2.215129656613364</v>
      </c>
      <c r="W11" s="3023">
        <v>2.5349305018723736</v>
      </c>
      <c r="X11" s="3023">
        <v>2.266929453259636</v>
      </c>
      <c r="Y11" s="3023">
        <v>2.412223700518915</v>
      </c>
      <c r="Z11" s="3023">
        <v>2.338541536287318</v>
      </c>
      <c r="AA11" s="3023">
        <v>2.4626049120337825</v>
      </c>
      <c r="AB11" s="3023">
        <v>2.283187636551516</v>
      </c>
      <c r="AC11" s="3023">
        <v>2.2639181204806755</v>
      </c>
      <c r="AD11" s="3023">
        <v>2.6996830913899794</v>
      </c>
      <c r="AE11" s="3023">
        <v>2.3887980790859085</v>
      </c>
      <c r="AF11" s="3023">
        <v>2.456604325634152</v>
      </c>
      <c r="AG11" s="3023">
        <v>2.8280172636994827</v>
      </c>
      <c r="AH11" s="3023">
        <v>2.5811413663392964</v>
      </c>
      <c r="AI11" s="3024">
        <v>35.67955831603193</v>
      </c>
      <c r="AJ11" s="2849"/>
    </row>
    <row r="12" ht="18" customHeight="1" x14ac:dyDescent="0.2">
      <c r="B12" s="2467" t="s">
        <v>2111</v>
      </c>
      <c r="C12" s="3023"/>
      <c r="D12" s="3023"/>
      <c r="E12" s="3023">
        <v>0.5987790030315282</v>
      </c>
      <c r="F12" s="3023">
        <v>0.6546868764955686</v>
      </c>
      <c r="G12" s="3023">
        <v>0.6469735155989786</v>
      </c>
      <c r="H12" s="3023">
        <v>0.6288085639455583</v>
      </c>
      <c r="I12" s="3023">
        <v>0.6432079272924783</v>
      </c>
      <c r="J12" s="3023">
        <v>0.6064894867687671</v>
      </c>
      <c r="K12" s="3023">
        <v>0.6726241807879391</v>
      </c>
      <c r="L12" s="3023">
        <v>0.6819244978474687</v>
      </c>
      <c r="M12" s="3023">
        <v>0.7029773965454976</v>
      </c>
      <c r="N12" s="3023">
        <v>0.6584237226839688</v>
      </c>
      <c r="O12" s="3023">
        <v>0.7147802679980938</v>
      </c>
      <c r="P12" s="3023">
        <v>0.6921436543915134</v>
      </c>
      <c r="Q12" s="3023">
        <v>0.7002158249955582</v>
      </c>
      <c r="R12" s="3023">
        <v>0.7488871326321515</v>
      </c>
      <c r="S12" s="3023">
        <v>0.7293107346767671</v>
      </c>
      <c r="T12" s="3023">
        <v>0.4719967682601837</v>
      </c>
      <c r="U12" s="3023">
        <v>0.45997721513230894</v>
      </c>
      <c r="V12" s="3023">
        <v>0.4729644688413205</v>
      </c>
      <c r="W12" s="3023">
        <v>0.4507917379678723</v>
      </c>
      <c r="X12" s="3023">
        <v>0.5958901649150933</v>
      </c>
      <c r="Y12" s="3023">
        <v>0.5486748130610436</v>
      </c>
      <c r="Z12" s="3023">
        <v>0.5178702327510838</v>
      </c>
      <c r="AA12" s="3023">
        <v>0.5154607789592608</v>
      </c>
      <c r="AB12" s="3023">
        <v>0.543048617552805</v>
      </c>
      <c r="AC12" s="3023">
        <v>0.4824006073872691</v>
      </c>
      <c r="AD12" s="3023">
        <v>0.5037752073949865</v>
      </c>
      <c r="AE12" s="3023">
        <v>0.49041789700134725</v>
      </c>
      <c r="AF12" s="3023">
        <v>0.5238909950420826</v>
      </c>
      <c r="AG12" s="3023">
        <v>0.5180223395197538</v>
      </c>
      <c r="AH12" s="3023">
        <v>0.5304291639451535</v>
      </c>
      <c r="AI12" s="3024">
        <v>-11.414869048568793</v>
      </c>
      <c r="AJ12" s="2849"/>
    </row>
    <row r="13" ht="18" customHeight="1" x14ac:dyDescent="0.2">
      <c r="B13" s="2467" t="s">
        <v>2656</v>
      </c>
      <c r="C13" s="3023"/>
      <c r="D13" s="3023"/>
      <c r="E13" s="3023">
        <v>0.39270593904696277</v>
      </c>
      <c r="F13" s="3023">
        <v>0.38295295595106127</v>
      </c>
      <c r="G13" s="3023">
        <v>0.37688083459324506</v>
      </c>
      <c r="H13" s="3023">
        <v>0.3563080924152775</v>
      </c>
      <c r="I13" s="3023">
        <v>0.3820184722670798</v>
      </c>
      <c r="J13" s="3023">
        <v>0.3773490532132068</v>
      </c>
      <c r="K13" s="3023">
        <v>0.3644092013172699</v>
      </c>
      <c r="L13" s="3023">
        <v>0.3996791676935958</v>
      </c>
      <c r="M13" s="3023">
        <v>0.4001190774500109</v>
      </c>
      <c r="N13" s="3023">
        <v>0.39713810450894793</v>
      </c>
      <c r="O13" s="3023">
        <v>0.4575275755994398</v>
      </c>
      <c r="P13" s="3023">
        <v>0.3845797620003101</v>
      </c>
      <c r="Q13" s="3023">
        <v>0.3958097286890921</v>
      </c>
      <c r="R13" s="3023">
        <v>0.38277156214290897</v>
      </c>
      <c r="S13" s="3023">
        <v>0.44167622170014537</v>
      </c>
      <c r="T13" s="3023">
        <v>0.4557779286054628</v>
      </c>
      <c r="U13" s="3023">
        <v>0.4925748243732542</v>
      </c>
      <c r="V13" s="3023">
        <v>0.6043953444713249</v>
      </c>
      <c r="W13" s="3023">
        <v>0.8618783178101183</v>
      </c>
      <c r="X13" s="3023">
        <v>0.4230493760657319</v>
      </c>
      <c r="Y13" s="3023">
        <v>0.5556208115694229</v>
      </c>
      <c r="Z13" s="3023">
        <v>0.555093170302537</v>
      </c>
      <c r="AA13" s="3023">
        <v>0.6571794760159502</v>
      </c>
      <c r="AB13" s="3023">
        <v>0.4153878522737041</v>
      </c>
      <c r="AC13" s="3023">
        <v>0.44039566629086185</v>
      </c>
      <c r="AD13" s="3023">
        <v>0.6953748171594074</v>
      </c>
      <c r="AE13" s="3023">
        <v>0.3190878937905884</v>
      </c>
      <c r="AF13" s="3023">
        <v>0.3197548379784655</v>
      </c>
      <c r="AG13" s="3023">
        <v>0.6204324715701512</v>
      </c>
      <c r="AH13" s="3023">
        <v>0.33882891810338367</v>
      </c>
      <c r="AI13" s="3024">
        <v>-13.719431153582853</v>
      </c>
      <c r="AJ13" s="2849"/>
    </row>
    <row r="14" ht="18" customHeight="1" x14ac:dyDescent="0.2">
      <c r="B14" s="2467" t="s">
        <v>2113</v>
      </c>
      <c r="C14" s="3023"/>
      <c r="D14" s="3023"/>
      <c r="E14" s="3023">
        <v>0.6022751161045219</v>
      </c>
      <c r="F14" s="3023">
        <v>0.600919302593766</v>
      </c>
      <c r="G14" s="3023">
        <v>0.61860331554268</v>
      </c>
      <c r="H14" s="3023">
        <v>0.6545002924823832</v>
      </c>
      <c r="I14" s="3023">
        <v>0.7232628261503008</v>
      </c>
      <c r="J14" s="3023">
        <v>0.7705338169161948</v>
      </c>
      <c r="K14" s="3023">
        <v>0.8079736142866836</v>
      </c>
      <c r="L14" s="3023">
        <v>0.8098574397054255</v>
      </c>
      <c r="M14" s="3023">
        <v>0.8353261779278466</v>
      </c>
      <c r="N14" s="3023">
        <v>0.8358285052707541</v>
      </c>
      <c r="O14" s="3023">
        <v>0.8351354857220177</v>
      </c>
      <c r="P14" s="3023">
        <v>0.8460818022051765</v>
      </c>
      <c r="Q14" s="3023">
        <v>0.8458187774724923</v>
      </c>
      <c r="R14" s="3023">
        <v>0.8571936466355543</v>
      </c>
      <c r="S14" s="3023">
        <v>0.8563119795172719</v>
      </c>
      <c r="T14" s="3023">
        <v>0.6944581575974853</v>
      </c>
      <c r="U14" s="3023">
        <v>0.7158193649602966</v>
      </c>
      <c r="V14" s="3023">
        <v>0.7795552980016222</v>
      </c>
      <c r="W14" s="3023">
        <v>0.8378271083419028</v>
      </c>
      <c r="X14" s="3023">
        <v>0.8613784609676258</v>
      </c>
      <c r="Y14" s="3023">
        <v>0.8931836057255828</v>
      </c>
      <c r="Z14" s="3023">
        <v>0.9138922735835588</v>
      </c>
      <c r="AA14" s="3023">
        <v>0.9205623530092172</v>
      </c>
      <c r="AB14" s="3023">
        <v>0.929034304589255</v>
      </c>
      <c r="AC14" s="3023">
        <v>1.0050366098131887</v>
      </c>
      <c r="AD14" s="3023">
        <v>1.1193574793833574</v>
      </c>
      <c r="AE14" s="3023">
        <v>1.196780165670964</v>
      </c>
      <c r="AF14" s="3023">
        <v>1.2385903038042718</v>
      </c>
      <c r="AG14" s="3023">
        <v>1.309987444330771</v>
      </c>
      <c r="AH14" s="3023">
        <v>1.337375314066729</v>
      </c>
      <c r="AI14" s="3024">
        <v>122.05388838190588</v>
      </c>
      <c r="AJ14" s="2849"/>
    </row>
    <row r="15" ht="18" customHeight="1" x14ac:dyDescent="0.2">
      <c r="B15" s="2467" t="s">
        <v>2114</v>
      </c>
      <c r="C15" s="3023"/>
      <c r="D15" s="3023"/>
      <c r="E15" s="3023">
        <v>0.30301357213313496</v>
      </c>
      <c r="F15" s="3023">
        <v>0.32702030635880264</v>
      </c>
      <c r="G15" s="3023">
        <v>0.3305494383199601</v>
      </c>
      <c r="H15" s="3023">
        <v>0.3315545333420316</v>
      </c>
      <c r="I15" s="3023">
        <v>0.3339991949678607</v>
      </c>
      <c r="J15" s="3023">
        <v>0.3401380086634574</v>
      </c>
      <c r="K15" s="3023">
        <v>0.37866014682355953</v>
      </c>
      <c r="L15" s="3023">
        <v>0.3478050643471737</v>
      </c>
      <c r="M15" s="3023">
        <v>0.3519136802182259</v>
      </c>
      <c r="N15" s="3023">
        <v>0.3480785255615648</v>
      </c>
      <c r="O15" s="3023">
        <v>0.3435026406032412</v>
      </c>
      <c r="P15" s="3023">
        <v>0.3615245428011273</v>
      </c>
      <c r="Q15" s="3023">
        <v>0.34498045827823853</v>
      </c>
      <c r="R15" s="3023">
        <v>0.37148994306238026</v>
      </c>
      <c r="S15" s="3023">
        <v>0.375926920552079</v>
      </c>
      <c r="T15" s="3023">
        <v>0.3701865627890801</v>
      </c>
      <c r="U15" s="3023">
        <v>0.3622900850480114</v>
      </c>
      <c r="V15" s="3023">
        <v>0.3525345103731571</v>
      </c>
      <c r="W15" s="3023">
        <v>0.37897535789701725</v>
      </c>
      <c r="X15" s="3023">
        <v>0.3813504504759252</v>
      </c>
      <c r="Y15" s="3023">
        <v>0.4102235514008815</v>
      </c>
      <c r="Z15" s="3023">
        <v>0.34732249051877023</v>
      </c>
      <c r="AA15" s="3023">
        <v>0.3656012027261675</v>
      </c>
      <c r="AB15" s="3023">
        <v>0.392132707563722</v>
      </c>
      <c r="AC15" s="3023">
        <v>0.33258994871342357</v>
      </c>
      <c r="AD15" s="3023">
        <v>0.3774798290089354</v>
      </c>
      <c r="AE15" s="3023">
        <v>0.3787402656860463</v>
      </c>
      <c r="AF15" s="3023">
        <v>0.3707593868909631</v>
      </c>
      <c r="AG15" s="3023">
        <v>0.37568390506152527</v>
      </c>
      <c r="AH15" s="3023">
        <v>0.37117223706800934</v>
      </c>
      <c r="AI15" s="3024">
        <v>22.49360134434095</v>
      </c>
      <c r="AJ15" s="2849"/>
    </row>
    <row r="16" ht="18" customHeight="1" x14ac:dyDescent="0.2">
      <c r="B16" s="2467" t="s">
        <v>2115</v>
      </c>
      <c r="C16" s="3023"/>
      <c r="D16" s="3023"/>
      <c r="E16" s="3023">
        <v>0.005606800733875835</v>
      </c>
      <c r="F16" s="3023">
        <v>0.007011115797252081</v>
      </c>
      <c r="G16" s="3023">
        <v>0.006921542350536719</v>
      </c>
      <c r="H16" s="3023">
        <v>0.006742870395802989</v>
      </c>
      <c r="I16" s="3023">
        <v>0.00721969908307321</v>
      </c>
      <c r="J16" s="3023">
        <v>0.0071232656630211754</v>
      </c>
      <c r="K16" s="3023">
        <v>0.007560329224581581</v>
      </c>
      <c r="L16" s="3023">
        <v>0.007810490990538963</v>
      </c>
      <c r="M16" s="3023">
        <v>0.007302378196913569</v>
      </c>
      <c r="N16" s="3023">
        <v>0.007699975556285348</v>
      </c>
      <c r="O16" s="3023">
        <v>0.007329781150242822</v>
      </c>
      <c r="P16" s="3023">
        <v>0.007672692258664525</v>
      </c>
      <c r="Q16" s="3023">
        <v>0.007595863564602229</v>
      </c>
      <c r="R16" s="3023">
        <v>0.0075730257095575045</v>
      </c>
      <c r="S16" s="3023">
        <v>0.006899476984458751</v>
      </c>
      <c r="T16" s="3023">
        <v>0.006824662457855836</v>
      </c>
      <c r="U16" s="3023">
        <v>0.006805300548255513</v>
      </c>
      <c r="V16" s="3023">
        <v>0.005680034925939038</v>
      </c>
      <c r="W16" s="3023">
        <v>0.005457979855463</v>
      </c>
      <c r="X16" s="3023">
        <v>0.005261000835259564</v>
      </c>
      <c r="Y16" s="3023">
        <v>0.0045209187619840874</v>
      </c>
      <c r="Z16" s="3023">
        <v>0.004363369131367611</v>
      </c>
      <c r="AA16" s="3023">
        <v>0.0038011013231869064</v>
      </c>
      <c r="AB16" s="3023">
        <v>0.003584154572029564</v>
      </c>
      <c r="AC16" s="3023">
        <v>0.003495288275932351</v>
      </c>
      <c r="AD16" s="3023">
        <v>0.00369575844329295</v>
      </c>
      <c r="AE16" s="3023">
        <v>0.003771856936962584</v>
      </c>
      <c r="AF16" s="3023">
        <v>0.0036088019183690458</v>
      </c>
      <c r="AG16" s="3023">
        <v>0.0038911032172813742</v>
      </c>
      <c r="AH16" s="3023">
        <v>0.003335733156020819</v>
      </c>
      <c r="AI16" s="3024">
        <v>-40.505587511491356</v>
      </c>
      <c r="AJ16" s="2849"/>
    </row>
    <row r="17" ht="18" customHeight="1" x14ac:dyDescent="0.2">
      <c r="B17" s="2462" t="s">
        <v>107</v>
      </c>
      <c r="C17" s="3023"/>
      <c r="D17" s="3023"/>
      <c r="E17" s="3023" t="s">
        <v>108</v>
      </c>
      <c r="F17" s="3023" t="s">
        <v>108</v>
      </c>
      <c r="G17" s="3023" t="s">
        <v>108</v>
      </c>
      <c r="H17" s="3023" t="s">
        <v>108</v>
      </c>
      <c r="I17" s="3023" t="s">
        <v>108</v>
      </c>
      <c r="J17" s="3023" t="s">
        <v>108</v>
      </c>
      <c r="K17" s="3023" t="s">
        <v>108</v>
      </c>
      <c r="L17" s="3023" t="s">
        <v>108</v>
      </c>
      <c r="M17" s="3023" t="s">
        <v>108</v>
      </c>
      <c r="N17" s="3023" t="s">
        <v>108</v>
      </c>
      <c r="O17" s="3023" t="s">
        <v>108</v>
      </c>
      <c r="P17" s="3023" t="s">
        <v>108</v>
      </c>
      <c r="Q17" s="3023" t="s">
        <v>108</v>
      </c>
      <c r="R17" s="3023" t="s">
        <v>108</v>
      </c>
      <c r="S17" s="3023" t="s">
        <v>108</v>
      </c>
      <c r="T17" s="3023" t="s">
        <v>108</v>
      </c>
      <c r="U17" s="3023" t="s">
        <v>108</v>
      </c>
      <c r="V17" s="3023" t="s">
        <v>108</v>
      </c>
      <c r="W17" s="3023" t="s">
        <v>108</v>
      </c>
      <c r="X17" s="3023" t="s">
        <v>108</v>
      </c>
      <c r="Y17" s="3023" t="s">
        <v>108</v>
      </c>
      <c r="Z17" s="3023" t="s">
        <v>108</v>
      </c>
      <c r="AA17" s="3023" t="s">
        <v>108</v>
      </c>
      <c r="AB17" s="3023" t="s">
        <v>108</v>
      </c>
      <c r="AC17" s="3023" t="s">
        <v>108</v>
      </c>
      <c r="AD17" s="3023" t="s">
        <v>108</v>
      </c>
      <c r="AE17" s="3023" t="s">
        <v>108</v>
      </c>
      <c r="AF17" s="3023" t="s">
        <v>108</v>
      </c>
      <c r="AG17" s="3023" t="s">
        <v>108</v>
      </c>
      <c r="AH17" s="3023" t="s">
        <v>108</v>
      </c>
      <c r="AI17" s="3024" t="s">
        <v>2436</v>
      </c>
      <c r="AJ17" s="2849"/>
    </row>
    <row r="18" ht="18" customHeight="1" x14ac:dyDescent="0.2">
      <c r="B18" s="2467" t="s">
        <v>2116</v>
      </c>
      <c r="C18" s="3023"/>
      <c r="D18" s="3023"/>
      <c r="E18" s="3023" t="s">
        <v>110</v>
      </c>
      <c r="F18" s="3023" t="s">
        <v>110</v>
      </c>
      <c r="G18" s="3023" t="s">
        <v>110</v>
      </c>
      <c r="H18" s="3023" t="s">
        <v>110</v>
      </c>
      <c r="I18" s="3023" t="s">
        <v>110</v>
      </c>
      <c r="J18" s="3023" t="s">
        <v>110</v>
      </c>
      <c r="K18" s="3023" t="s">
        <v>110</v>
      </c>
      <c r="L18" s="3023" t="s">
        <v>110</v>
      </c>
      <c r="M18" s="3023" t="s">
        <v>110</v>
      </c>
      <c r="N18" s="3023" t="s">
        <v>110</v>
      </c>
      <c r="O18" s="3023" t="s">
        <v>110</v>
      </c>
      <c r="P18" s="3023" t="s">
        <v>110</v>
      </c>
      <c r="Q18" s="3023" t="s">
        <v>110</v>
      </c>
      <c r="R18" s="3023" t="s">
        <v>110</v>
      </c>
      <c r="S18" s="3023" t="s">
        <v>110</v>
      </c>
      <c r="T18" s="3023" t="s">
        <v>110</v>
      </c>
      <c r="U18" s="3023" t="s">
        <v>110</v>
      </c>
      <c r="V18" s="3023" t="s">
        <v>110</v>
      </c>
      <c r="W18" s="3023" t="s">
        <v>110</v>
      </c>
      <c r="X18" s="3023" t="s">
        <v>110</v>
      </c>
      <c r="Y18" s="3023" t="s">
        <v>110</v>
      </c>
      <c r="Z18" s="3023" t="s">
        <v>110</v>
      </c>
      <c r="AA18" s="3023" t="s">
        <v>110</v>
      </c>
      <c r="AB18" s="3023" t="s">
        <v>110</v>
      </c>
      <c r="AC18" s="3023" t="s">
        <v>110</v>
      </c>
      <c r="AD18" s="3023" t="s">
        <v>110</v>
      </c>
      <c r="AE18" s="3023" t="s">
        <v>110</v>
      </c>
      <c r="AF18" s="3023" t="s">
        <v>110</v>
      </c>
      <c r="AG18" s="3023" t="s">
        <v>110</v>
      </c>
      <c r="AH18" s="3023" t="s">
        <v>110</v>
      </c>
      <c r="AI18" s="3024" t="s">
        <v>2436</v>
      </c>
      <c r="AJ18" s="2849"/>
    </row>
    <row r="19" ht="18" customHeight="1" x14ac:dyDescent="0.2">
      <c r="B19" s="2467" t="s">
        <v>2117</v>
      </c>
      <c r="C19" s="3023"/>
      <c r="D19" s="3023"/>
      <c r="E19" s="3023" t="s">
        <v>108</v>
      </c>
      <c r="F19" s="3023" t="s">
        <v>108</v>
      </c>
      <c r="G19" s="3023" t="s">
        <v>108</v>
      </c>
      <c r="H19" s="3023" t="s">
        <v>108</v>
      </c>
      <c r="I19" s="3023" t="s">
        <v>108</v>
      </c>
      <c r="J19" s="3023" t="s">
        <v>108</v>
      </c>
      <c r="K19" s="3023" t="s">
        <v>108</v>
      </c>
      <c r="L19" s="3023" t="s">
        <v>108</v>
      </c>
      <c r="M19" s="3023" t="s">
        <v>108</v>
      </c>
      <c r="N19" s="3023" t="s">
        <v>108</v>
      </c>
      <c r="O19" s="3023" t="s">
        <v>108</v>
      </c>
      <c r="P19" s="3023" t="s">
        <v>108</v>
      </c>
      <c r="Q19" s="3023" t="s">
        <v>108</v>
      </c>
      <c r="R19" s="3023" t="s">
        <v>108</v>
      </c>
      <c r="S19" s="3023" t="s">
        <v>108</v>
      </c>
      <c r="T19" s="3023" t="s">
        <v>108</v>
      </c>
      <c r="U19" s="3023" t="s">
        <v>108</v>
      </c>
      <c r="V19" s="3023" t="s">
        <v>108</v>
      </c>
      <c r="W19" s="3023" t="s">
        <v>108</v>
      </c>
      <c r="X19" s="3023" t="s">
        <v>108</v>
      </c>
      <c r="Y19" s="3023" t="s">
        <v>108</v>
      </c>
      <c r="Z19" s="3023" t="s">
        <v>108</v>
      </c>
      <c r="AA19" s="3023" t="s">
        <v>108</v>
      </c>
      <c r="AB19" s="3023" t="s">
        <v>108</v>
      </c>
      <c r="AC19" s="3023" t="s">
        <v>108</v>
      </c>
      <c r="AD19" s="3023" t="s">
        <v>108</v>
      </c>
      <c r="AE19" s="3023" t="s">
        <v>108</v>
      </c>
      <c r="AF19" s="3023" t="s">
        <v>108</v>
      </c>
      <c r="AG19" s="3023" t="s">
        <v>108</v>
      </c>
      <c r="AH19" s="3023" t="s">
        <v>108</v>
      </c>
      <c r="AI19" s="3024" t="s">
        <v>2436</v>
      </c>
      <c r="AJ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0"/>
      <c r="AG20" s="3060"/>
      <c r="AH20" s="3060"/>
      <c r="AI20" s="3061"/>
      <c r="AJ20" s="2849"/>
    </row>
    <row r="21" ht="18" customHeight="1" x14ac:dyDescent="0.2">
      <c r="B21" s="2594" t="s">
        <v>2119</v>
      </c>
      <c r="C21" s="3028"/>
      <c r="D21" s="3028"/>
      <c r="E21" s="3028">
        <v>13.453207444284045</v>
      </c>
      <c r="F21" s="3028">
        <v>13.123301606613344</v>
      </c>
      <c r="G21" s="3028">
        <v>12.083999362843107</v>
      </c>
      <c r="H21" s="3028">
        <v>12.872121441663577</v>
      </c>
      <c r="I21" s="3028">
        <v>14.547506626765752</v>
      </c>
      <c r="J21" s="3028">
        <v>15.685152331376322</v>
      </c>
      <c r="K21" s="3028">
        <v>17.123530328530773</v>
      </c>
      <c r="L21" s="3028">
        <v>16.085638127675086</v>
      </c>
      <c r="M21" s="3028">
        <v>16.273002923552934</v>
      </c>
      <c r="N21" s="3028">
        <v>15.759298457230205</v>
      </c>
      <c r="O21" s="3028">
        <v>15.322078592797011</v>
      </c>
      <c r="P21" s="3028">
        <v>14.725522682335686</v>
      </c>
      <c r="Q21" s="3028">
        <v>13.354637653494995</v>
      </c>
      <c r="R21" s="3028">
        <v>10.879136861806943</v>
      </c>
      <c r="S21" s="3028">
        <v>11.363784234474306</v>
      </c>
      <c r="T21" s="3028">
        <v>11.381656883534923</v>
      </c>
      <c r="U21" s="3028">
        <v>8.654888632696055</v>
      </c>
      <c r="V21" s="3028">
        <v>6.552844052685824</v>
      </c>
      <c r="W21" s="3028">
        <v>6.5199380204446795</v>
      </c>
      <c r="X21" s="3028">
        <v>6.874320159204059</v>
      </c>
      <c r="Y21" s="3028">
        <v>8.696506373776822</v>
      </c>
      <c r="Z21" s="3028">
        <v>4.855213109615108</v>
      </c>
      <c r="AA21" s="3028">
        <v>5.0267292855803065</v>
      </c>
      <c r="AB21" s="3028">
        <v>4.5413463994818954</v>
      </c>
      <c r="AC21" s="3028">
        <v>4.258943236423998</v>
      </c>
      <c r="AD21" s="3028">
        <v>3.6561340565372147</v>
      </c>
      <c r="AE21" s="3028">
        <v>3.6770730823022433</v>
      </c>
      <c r="AF21" s="3028">
        <v>3.6279388913853734</v>
      </c>
      <c r="AG21" s="3028">
        <v>2.9890525212076398</v>
      </c>
      <c r="AH21" s="3028">
        <v>2.792969955158374</v>
      </c>
      <c r="AI21" s="3029">
        <v>-79.23937494664114</v>
      </c>
      <c r="AJ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3" t="s">
        <v>114</v>
      </c>
      <c r="Q22" s="3023" t="s">
        <v>114</v>
      </c>
      <c r="R22" s="3023" t="s">
        <v>114</v>
      </c>
      <c r="S22" s="3023" t="s">
        <v>114</v>
      </c>
      <c r="T22" s="3023" t="s">
        <v>114</v>
      </c>
      <c r="U22" s="3023" t="s">
        <v>114</v>
      </c>
      <c r="V22" s="3023" t="s">
        <v>114</v>
      </c>
      <c r="W22" s="3023" t="s">
        <v>114</v>
      </c>
      <c r="X22" s="3023" t="s">
        <v>114</v>
      </c>
      <c r="Y22" s="3023" t="s">
        <v>114</v>
      </c>
      <c r="Z22" s="3023" t="s">
        <v>114</v>
      </c>
      <c r="AA22" s="3023" t="s">
        <v>114</v>
      </c>
      <c r="AB22" s="3023" t="s">
        <v>114</v>
      </c>
      <c r="AC22" s="3023" t="s">
        <v>114</v>
      </c>
      <c r="AD22" s="3023" t="s">
        <v>114</v>
      </c>
      <c r="AE22" s="3023" t="s">
        <v>114</v>
      </c>
      <c r="AF22" s="3023" t="s">
        <v>114</v>
      </c>
      <c r="AG22" s="3023" t="s">
        <v>114</v>
      </c>
      <c r="AH22" s="3023" t="s">
        <v>114</v>
      </c>
      <c r="AI22" s="3024" t="s">
        <v>2436</v>
      </c>
      <c r="AJ22" s="2849"/>
    </row>
    <row r="23" ht="18" customHeight="1" x14ac:dyDescent="0.2">
      <c r="B23" s="2462" t="s">
        <v>902</v>
      </c>
      <c r="C23" s="3023"/>
      <c r="D23" s="3023"/>
      <c r="E23" s="3023">
        <v>12.773984</v>
      </c>
      <c r="F23" s="3023">
        <v>12.450141949999999</v>
      </c>
      <c r="G23" s="3023">
        <v>11.414182915281652</v>
      </c>
      <c r="H23" s="3023">
        <v>12.206823880563306</v>
      </c>
      <c r="I23" s="3023">
        <v>13.893662845844958</v>
      </c>
      <c r="J23" s="3023">
        <v>15.04350181112661</v>
      </c>
      <c r="K23" s="3023">
        <v>16.511452776408262</v>
      </c>
      <c r="L23" s="3023">
        <v>15.503057741689913</v>
      </c>
      <c r="M23" s="3023">
        <v>15.719941236050001</v>
      </c>
      <c r="N23" s="3023">
        <v>15.235767225135</v>
      </c>
      <c r="O23" s="3023">
        <v>14.828056562890653</v>
      </c>
      <c r="P23" s="3023">
        <v>14.261013782125</v>
      </c>
      <c r="Q23" s="3023">
        <v>12.91953706909</v>
      </c>
      <c r="R23" s="3023">
        <v>10.473454714393757</v>
      </c>
      <c r="S23" s="3023">
        <v>10.987536552145</v>
      </c>
      <c r="T23" s="3023">
        <v>11.0348185</v>
      </c>
      <c r="U23" s="3023">
        <v>8.306759</v>
      </c>
      <c r="V23" s="3023">
        <v>6.211319460020981</v>
      </c>
      <c r="W23" s="3023">
        <v>6.1957862586811165</v>
      </c>
      <c r="X23" s="3023">
        <v>6.54269088</v>
      </c>
      <c r="Y23" s="3023">
        <v>8.373928929999998</v>
      </c>
      <c r="Z23" s="3023">
        <v>4.515731379999999</v>
      </c>
      <c r="AA23" s="3023">
        <v>4.71084128</v>
      </c>
      <c r="AB23" s="3023">
        <v>4.2398845267</v>
      </c>
      <c r="AC23" s="3023">
        <v>3.9297229569</v>
      </c>
      <c r="AD23" s="3023">
        <v>3.3094140000000003</v>
      </c>
      <c r="AE23" s="3023">
        <v>3.3885853753</v>
      </c>
      <c r="AF23" s="3023">
        <v>3.3964766131</v>
      </c>
      <c r="AG23" s="3023">
        <v>2.7857152357</v>
      </c>
      <c r="AH23" s="3023">
        <v>2.5674341108000003</v>
      </c>
      <c r="AI23" s="3024">
        <v>-79.90106993401588</v>
      </c>
      <c r="AJ23" s="2849"/>
    </row>
    <row r="24" ht="18" customHeight="1" x14ac:dyDescent="0.2">
      <c r="B24" s="2462" t="s">
        <v>641</v>
      </c>
      <c r="C24" s="3023"/>
      <c r="D24" s="3023"/>
      <c r="E24" s="3023" t="s">
        <v>110</v>
      </c>
      <c r="F24" s="3023" t="s">
        <v>110</v>
      </c>
      <c r="G24" s="3023" t="s">
        <v>110</v>
      </c>
      <c r="H24" s="3023" t="s">
        <v>110</v>
      </c>
      <c r="I24" s="3023" t="s">
        <v>110</v>
      </c>
      <c r="J24" s="3023" t="s">
        <v>110</v>
      </c>
      <c r="K24" s="3023" t="s">
        <v>110</v>
      </c>
      <c r="L24" s="3023" t="s">
        <v>110</v>
      </c>
      <c r="M24" s="3023" t="s">
        <v>110</v>
      </c>
      <c r="N24" s="3023" t="s">
        <v>110</v>
      </c>
      <c r="O24" s="3023" t="s">
        <v>110</v>
      </c>
      <c r="P24" s="3023" t="s">
        <v>110</v>
      </c>
      <c r="Q24" s="3023" t="s">
        <v>110</v>
      </c>
      <c r="R24" s="3023" t="s">
        <v>110</v>
      </c>
      <c r="S24" s="3023" t="s">
        <v>110</v>
      </c>
      <c r="T24" s="3023" t="s">
        <v>110</v>
      </c>
      <c r="U24" s="3023" t="s">
        <v>110</v>
      </c>
      <c r="V24" s="3023" t="s">
        <v>110</v>
      </c>
      <c r="W24" s="3023" t="s">
        <v>110</v>
      </c>
      <c r="X24" s="3023" t="s">
        <v>110</v>
      </c>
      <c r="Y24" s="3023" t="s">
        <v>110</v>
      </c>
      <c r="Z24" s="3023" t="s">
        <v>110</v>
      </c>
      <c r="AA24" s="3023" t="s">
        <v>110</v>
      </c>
      <c r="AB24" s="3023" t="s">
        <v>110</v>
      </c>
      <c r="AC24" s="3023" t="s">
        <v>110</v>
      </c>
      <c r="AD24" s="3023" t="s">
        <v>110</v>
      </c>
      <c r="AE24" s="3023" t="s">
        <v>110</v>
      </c>
      <c r="AF24" s="3023" t="s">
        <v>110</v>
      </c>
      <c r="AG24" s="3023" t="s">
        <v>110</v>
      </c>
      <c r="AH24" s="3023" t="s">
        <v>110</v>
      </c>
      <c r="AI24" s="3024" t="s">
        <v>2436</v>
      </c>
      <c r="AJ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3" t="s">
        <v>110</v>
      </c>
      <c r="P25" s="3023" t="s">
        <v>110</v>
      </c>
      <c r="Q25" s="3023" t="s">
        <v>110</v>
      </c>
      <c r="R25" s="3023" t="s">
        <v>110</v>
      </c>
      <c r="S25" s="3023" t="s">
        <v>114</v>
      </c>
      <c r="T25" s="3023" t="s">
        <v>114</v>
      </c>
      <c r="U25" s="3023" t="s">
        <v>114</v>
      </c>
      <c r="V25" s="3023" t="s">
        <v>114</v>
      </c>
      <c r="W25" s="3023" t="s">
        <v>114</v>
      </c>
      <c r="X25" s="3023" t="s">
        <v>114</v>
      </c>
      <c r="Y25" s="3023" t="s">
        <v>114</v>
      </c>
      <c r="Z25" s="3023" t="s">
        <v>114</v>
      </c>
      <c r="AA25" s="3023" t="s">
        <v>114</v>
      </c>
      <c r="AB25" s="3023" t="s">
        <v>114</v>
      </c>
      <c r="AC25" s="3023" t="s">
        <v>114</v>
      </c>
      <c r="AD25" s="3023" t="s">
        <v>114</v>
      </c>
      <c r="AE25" s="3023" t="s">
        <v>114</v>
      </c>
      <c r="AF25" s="3023" t="s">
        <v>114</v>
      </c>
      <c r="AG25" s="3023" t="s">
        <v>114</v>
      </c>
      <c r="AH25" s="3023" t="s">
        <v>114</v>
      </c>
      <c r="AI25" s="3024" t="s">
        <v>2436</v>
      </c>
      <c r="AJ25" s="2849"/>
    </row>
    <row r="26" ht="18" customHeight="1" x14ac:dyDescent="0.2">
      <c r="B26" s="2462" t="s">
        <v>2122</v>
      </c>
      <c r="C26" s="3023"/>
      <c r="D26" s="3023"/>
      <c r="E26" s="3023" t="s">
        <v>105</v>
      </c>
      <c r="F26" s="3023" t="s">
        <v>105</v>
      </c>
      <c r="G26" s="3023" t="s">
        <v>105</v>
      </c>
      <c r="H26" s="3023" t="s">
        <v>105</v>
      </c>
      <c r="I26" s="3023" t="s">
        <v>105</v>
      </c>
      <c r="J26" s="3023" t="s">
        <v>105</v>
      </c>
      <c r="K26" s="3023" t="s">
        <v>105</v>
      </c>
      <c r="L26" s="3023" t="s">
        <v>105</v>
      </c>
      <c r="M26" s="3023" t="s">
        <v>105</v>
      </c>
      <c r="N26" s="3023" t="s">
        <v>105</v>
      </c>
      <c r="O26" s="3023" t="s">
        <v>105</v>
      </c>
      <c r="P26" s="3023" t="s">
        <v>105</v>
      </c>
      <c r="Q26" s="3023" t="s">
        <v>105</v>
      </c>
      <c r="R26" s="3023" t="s">
        <v>105</v>
      </c>
      <c r="S26" s="3023" t="s">
        <v>105</v>
      </c>
      <c r="T26" s="3023" t="s">
        <v>105</v>
      </c>
      <c r="U26" s="3023" t="s">
        <v>105</v>
      </c>
      <c r="V26" s="3023" t="s">
        <v>105</v>
      </c>
      <c r="W26" s="3023" t="s">
        <v>105</v>
      </c>
      <c r="X26" s="3023" t="s">
        <v>105</v>
      </c>
      <c r="Y26" s="3023" t="s">
        <v>105</v>
      </c>
      <c r="Z26" s="3023" t="s">
        <v>105</v>
      </c>
      <c r="AA26" s="3023" t="s">
        <v>105</v>
      </c>
      <c r="AB26" s="3023" t="s">
        <v>105</v>
      </c>
      <c r="AC26" s="3023" t="s">
        <v>105</v>
      </c>
      <c r="AD26" s="3023" t="s">
        <v>105</v>
      </c>
      <c r="AE26" s="3023" t="s">
        <v>105</v>
      </c>
      <c r="AF26" s="3023" t="s">
        <v>105</v>
      </c>
      <c r="AG26" s="3023" t="s">
        <v>105</v>
      </c>
      <c r="AH26" s="3023" t="s">
        <v>105</v>
      </c>
      <c r="AI26" s="3024" t="s">
        <v>2436</v>
      </c>
      <c r="AJ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977"/>
      <c r="AD27" s="977"/>
      <c r="AE27" s="977"/>
      <c r="AF27" s="977"/>
      <c r="AG27" s="977"/>
      <c r="AH27" s="977"/>
      <c r="AI27" s="214"/>
      <c r="AJ27" s="2849"/>
    </row>
    <row r="28" ht="18" customHeight="1" x14ac:dyDescent="0.2">
      <c r="B28" s="2462" t="s">
        <v>666</v>
      </c>
      <c r="C28" s="3023"/>
      <c r="D28" s="3023"/>
      <c r="E28" s="3023">
        <v>0.6792234442840439</v>
      </c>
      <c r="F28" s="3023">
        <v>0.6731596566133454</v>
      </c>
      <c r="G28" s="3023">
        <v>0.6698164475614553</v>
      </c>
      <c r="H28" s="3023">
        <v>0.6652975611002703</v>
      </c>
      <c r="I28" s="3023">
        <v>0.6538437809207946</v>
      </c>
      <c r="J28" s="3023">
        <v>0.6416505202497114</v>
      </c>
      <c r="K28" s="3023">
        <v>0.6120775521225097</v>
      </c>
      <c r="L28" s="3023">
        <v>0.5825803859851717</v>
      </c>
      <c r="M28" s="3023">
        <v>0.5530616875029307</v>
      </c>
      <c r="N28" s="3023">
        <v>0.5235312320952049</v>
      </c>
      <c r="O28" s="3023">
        <v>0.49402202990635746</v>
      </c>
      <c r="P28" s="3023">
        <v>0.4645089002106859</v>
      </c>
      <c r="Q28" s="3023">
        <v>0.4351005844049952</v>
      </c>
      <c r="R28" s="3023">
        <v>0.40568214741318637</v>
      </c>
      <c r="S28" s="3023">
        <v>0.37624768232930617</v>
      </c>
      <c r="T28" s="3023">
        <v>0.3468383835349228</v>
      </c>
      <c r="U28" s="3023">
        <v>0.348129632696055</v>
      </c>
      <c r="V28" s="3023">
        <v>0.34152459266484353</v>
      </c>
      <c r="W28" s="3023">
        <v>0.32415176176356314</v>
      </c>
      <c r="X28" s="3023">
        <v>0.33162927920405805</v>
      </c>
      <c r="Y28" s="3023">
        <v>0.32257744377682446</v>
      </c>
      <c r="Z28" s="3023">
        <v>0.3394817296151088</v>
      </c>
      <c r="AA28" s="3023">
        <v>0.31588800558030594</v>
      </c>
      <c r="AB28" s="3023">
        <v>0.30146187278189507</v>
      </c>
      <c r="AC28" s="3023">
        <v>0.3292202795239981</v>
      </c>
      <c r="AD28" s="3023">
        <v>0.3467200565372142</v>
      </c>
      <c r="AE28" s="3023">
        <v>0.28848770700224347</v>
      </c>
      <c r="AF28" s="3023">
        <v>0.23146227828537358</v>
      </c>
      <c r="AG28" s="3023">
        <v>0.20333728550763977</v>
      </c>
      <c r="AH28" s="3023">
        <v>0.22553584435837376</v>
      </c>
      <c r="AI28" s="3024">
        <v>-66.7950442146315</v>
      </c>
      <c r="AJ28" s="2849"/>
    </row>
    <row r="29" ht="18" customHeight="1" x14ac:dyDescent="0.25">
      <c r="B29" s="2490" t="s">
        <v>2657</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0" t="s">
        <v>110</v>
      </c>
      <c r="P29" s="3030" t="s">
        <v>110</v>
      </c>
      <c r="Q29" s="3030" t="s">
        <v>110</v>
      </c>
      <c r="R29" s="3030" t="s">
        <v>110</v>
      </c>
      <c r="S29" s="3030" t="s">
        <v>110</v>
      </c>
      <c r="T29" s="3030" t="s">
        <v>110</v>
      </c>
      <c r="U29" s="3030" t="s">
        <v>110</v>
      </c>
      <c r="V29" s="3030" t="s">
        <v>110</v>
      </c>
      <c r="W29" s="3030" t="s">
        <v>110</v>
      </c>
      <c r="X29" s="3030" t="s">
        <v>110</v>
      </c>
      <c r="Y29" s="3030" t="s">
        <v>110</v>
      </c>
      <c r="Z29" s="3030" t="s">
        <v>110</v>
      </c>
      <c r="AA29" s="3030" t="s">
        <v>110</v>
      </c>
      <c r="AB29" s="3030" t="s">
        <v>110</v>
      </c>
      <c r="AC29" s="3030" t="s">
        <v>110</v>
      </c>
      <c r="AD29" s="3030" t="s">
        <v>110</v>
      </c>
      <c r="AE29" s="3030" t="s">
        <v>110</v>
      </c>
      <c r="AF29" s="3030" t="s">
        <v>110</v>
      </c>
      <c r="AG29" s="3030" t="s">
        <v>110</v>
      </c>
      <c r="AH29" s="3030" t="s">
        <v>110</v>
      </c>
      <c r="AI29" s="3031" t="s">
        <v>2436</v>
      </c>
      <c r="AJ29" s="2849"/>
    </row>
    <row r="30" ht="18" customHeight="1" x14ac:dyDescent="0.2">
      <c r="B30" s="3053" t="s">
        <v>2125</v>
      </c>
      <c r="C30" s="3021"/>
      <c r="D30" s="3021"/>
      <c r="E30" s="3021">
        <v>16.010794343709666</v>
      </c>
      <c r="F30" s="3021">
        <v>15.887977944496802</v>
      </c>
      <c r="G30" s="3021">
        <v>15.692535459482965</v>
      </c>
      <c r="H30" s="3021">
        <v>15.505012568349288</v>
      </c>
      <c r="I30" s="3021">
        <v>15.513094411187053</v>
      </c>
      <c r="J30" s="3021">
        <v>15.919269016336175</v>
      </c>
      <c r="K30" s="3021">
        <v>15.549707856236495</v>
      </c>
      <c r="L30" s="3021">
        <v>15.522997399563192</v>
      </c>
      <c r="M30" s="3021">
        <v>15.38932178089844</v>
      </c>
      <c r="N30" s="3021">
        <v>15.320488631045759</v>
      </c>
      <c r="O30" s="3021">
        <v>13.395910510522024</v>
      </c>
      <c r="P30" s="3021">
        <v>12.858860684334164</v>
      </c>
      <c r="Q30" s="3021">
        <v>12.984140089067074</v>
      </c>
      <c r="R30" s="3021">
        <v>12.317885216166212</v>
      </c>
      <c r="S30" s="3021">
        <v>12.433506202172978</v>
      </c>
      <c r="T30" s="3021">
        <v>12.118294270467343</v>
      </c>
      <c r="U30" s="3021">
        <v>11.891927445150671</v>
      </c>
      <c r="V30" s="3021">
        <v>11.933061294508065</v>
      </c>
      <c r="W30" s="3021">
        <v>11.683946485001789</v>
      </c>
      <c r="X30" s="3021">
        <v>11.798343575636402</v>
      </c>
      <c r="Y30" s="3021">
        <v>11.835211290787937</v>
      </c>
      <c r="Z30" s="3021">
        <v>11.538750170236078</v>
      </c>
      <c r="AA30" s="3021">
        <v>11.367786178440511</v>
      </c>
      <c r="AB30" s="3021">
        <v>11.446145390905809</v>
      </c>
      <c r="AC30" s="3021">
        <v>11.648466698571923</v>
      </c>
      <c r="AD30" s="3021">
        <v>11.49237332642156</v>
      </c>
      <c r="AE30" s="3021">
        <v>11.479636428516057</v>
      </c>
      <c r="AF30" s="3021">
        <v>11.45452817119361</v>
      </c>
      <c r="AG30" s="3021">
        <v>11.065470344943906</v>
      </c>
      <c r="AH30" s="3021">
        <v>11.285289234224047</v>
      </c>
      <c r="AI30" s="3022">
        <v>-29.51449508401299</v>
      </c>
      <c r="AJ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977"/>
      <c r="X31" s="977"/>
      <c r="Y31" s="977"/>
      <c r="Z31" s="977"/>
      <c r="AA31" s="977"/>
      <c r="AB31" s="977"/>
      <c r="AC31" s="977"/>
      <c r="AD31" s="977"/>
      <c r="AE31" s="977"/>
      <c r="AF31" s="977"/>
      <c r="AG31" s="977"/>
      <c r="AH31" s="977"/>
      <c r="AI31" s="214"/>
      <c r="AJ31" s="2849"/>
    </row>
    <row r="32" ht="18" customHeight="1" x14ac:dyDescent="0.2">
      <c r="B32" s="2505" t="s">
        <v>2127</v>
      </c>
      <c r="C32" s="3023"/>
      <c r="D32" s="3023"/>
      <c r="E32" s="3023">
        <v>2.4483489330102004</v>
      </c>
      <c r="F32" s="3023">
        <v>2.4321858269552763</v>
      </c>
      <c r="G32" s="3023">
        <v>2.426014186523857</v>
      </c>
      <c r="H32" s="3023">
        <v>2.4708602214406294</v>
      </c>
      <c r="I32" s="3023">
        <v>2.4681950579887104</v>
      </c>
      <c r="J32" s="3023">
        <v>2.5090136618075416</v>
      </c>
      <c r="K32" s="3023">
        <v>2.491676911805692</v>
      </c>
      <c r="L32" s="3023">
        <v>2.46605651956114</v>
      </c>
      <c r="M32" s="3023">
        <v>2.4554184114818223</v>
      </c>
      <c r="N32" s="3023">
        <v>2.456102397183448</v>
      </c>
      <c r="O32" s="3023">
        <v>2.2940047428112362</v>
      </c>
      <c r="P32" s="3023">
        <v>2.2669839048018083</v>
      </c>
      <c r="Q32" s="3023">
        <v>2.1852979909401657</v>
      </c>
      <c r="R32" s="3023">
        <v>2.103202087167832</v>
      </c>
      <c r="S32" s="3023">
        <v>2.0750513911036608</v>
      </c>
      <c r="T32" s="3023">
        <v>2.041911357347652</v>
      </c>
      <c r="U32" s="3023">
        <v>2.0231076254220017</v>
      </c>
      <c r="V32" s="3023">
        <v>1.992491596768985</v>
      </c>
      <c r="W32" s="3023">
        <v>1.9529893691897489</v>
      </c>
      <c r="X32" s="3023">
        <v>1.9530694450242907</v>
      </c>
      <c r="Y32" s="3023">
        <v>1.9649866544716825</v>
      </c>
      <c r="Z32" s="3023">
        <v>1.9682374187109717</v>
      </c>
      <c r="AA32" s="3023">
        <v>1.9735842557425345</v>
      </c>
      <c r="AB32" s="3023">
        <v>1.9537081061059565</v>
      </c>
      <c r="AC32" s="3023">
        <v>1.9166393249893579</v>
      </c>
      <c r="AD32" s="3023">
        <v>1.9235530467818758</v>
      </c>
      <c r="AE32" s="3023">
        <v>1.9079608893302193</v>
      </c>
      <c r="AF32" s="3023">
        <v>1.855285330111718</v>
      </c>
      <c r="AG32" s="3023">
        <v>1.8502373860348784</v>
      </c>
      <c r="AH32" s="3023">
        <v>1.827513321285957</v>
      </c>
      <c r="AI32" s="3024">
        <v>-25.357317470305894</v>
      </c>
      <c r="AJ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977"/>
      <c r="X33" s="977"/>
      <c r="Y33" s="977"/>
      <c r="Z33" s="977"/>
      <c r="AA33" s="977"/>
      <c r="AB33" s="977"/>
      <c r="AC33" s="977"/>
      <c r="AD33" s="977"/>
      <c r="AE33" s="977"/>
      <c r="AF33" s="977"/>
      <c r="AG33" s="977"/>
      <c r="AH33" s="977"/>
      <c r="AI33" s="214"/>
      <c r="AJ33" s="2849"/>
    </row>
    <row r="34" ht="18" customHeight="1" x14ac:dyDescent="0.2">
      <c r="B34" s="2505" t="s">
        <v>2129</v>
      </c>
      <c r="C34" s="3023"/>
      <c r="D34" s="3023"/>
      <c r="E34" s="3023">
        <v>13.562445410699466</v>
      </c>
      <c r="F34" s="3023">
        <v>13.455792117541526</v>
      </c>
      <c r="G34" s="3023">
        <v>13.266521272959107</v>
      </c>
      <c r="H34" s="3023">
        <v>13.034152346908659</v>
      </c>
      <c r="I34" s="3023">
        <v>13.044899353198343</v>
      </c>
      <c r="J34" s="3023">
        <v>13.410255354528633</v>
      </c>
      <c r="K34" s="3023">
        <v>13.058030944430802</v>
      </c>
      <c r="L34" s="3023">
        <v>13.056940880002053</v>
      </c>
      <c r="M34" s="3023">
        <v>12.933903369416617</v>
      </c>
      <c r="N34" s="3023">
        <v>12.86438623386231</v>
      </c>
      <c r="O34" s="3023">
        <v>11.101905767710788</v>
      </c>
      <c r="P34" s="3023">
        <v>10.591876779532356</v>
      </c>
      <c r="Q34" s="3023">
        <v>10.798842098126908</v>
      </c>
      <c r="R34" s="3023">
        <v>10.21468312899838</v>
      </c>
      <c r="S34" s="3023">
        <v>10.358454811069318</v>
      </c>
      <c r="T34" s="3023">
        <v>10.07638291311969</v>
      </c>
      <c r="U34" s="3023">
        <v>9.86881981972867</v>
      </c>
      <c r="V34" s="3023">
        <v>9.940569697739079</v>
      </c>
      <c r="W34" s="3023">
        <v>9.73095711581204</v>
      </c>
      <c r="X34" s="3023">
        <v>9.845274130612111</v>
      </c>
      <c r="Y34" s="3023">
        <v>9.870224636316255</v>
      </c>
      <c r="Z34" s="3023">
        <v>9.570512751525106</v>
      </c>
      <c r="AA34" s="3023">
        <v>9.394201922697976</v>
      </c>
      <c r="AB34" s="3023">
        <v>9.492437284799852</v>
      </c>
      <c r="AC34" s="3023">
        <v>9.731827373582565</v>
      </c>
      <c r="AD34" s="3023">
        <v>9.568820279639684</v>
      </c>
      <c r="AE34" s="3023">
        <v>9.571675539185838</v>
      </c>
      <c r="AF34" s="3023">
        <v>9.599242841081892</v>
      </c>
      <c r="AG34" s="3023">
        <v>9.215232958909027</v>
      </c>
      <c r="AH34" s="3023">
        <v>9.45777591293809</v>
      </c>
      <c r="AI34" s="3024">
        <v>-30.26496604014485</v>
      </c>
      <c r="AJ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3" t="s">
        <v>105</v>
      </c>
      <c r="P35" s="3023" t="s">
        <v>105</v>
      </c>
      <c r="Q35" s="3023" t="s">
        <v>105</v>
      </c>
      <c r="R35" s="3023" t="s">
        <v>105</v>
      </c>
      <c r="S35" s="3023" t="s">
        <v>105</v>
      </c>
      <c r="T35" s="3023" t="s">
        <v>105</v>
      </c>
      <c r="U35" s="3023" t="s">
        <v>105</v>
      </c>
      <c r="V35" s="3023" t="s">
        <v>105</v>
      </c>
      <c r="W35" s="3023" t="s">
        <v>105</v>
      </c>
      <c r="X35" s="3023" t="s">
        <v>105</v>
      </c>
      <c r="Y35" s="3023" t="s">
        <v>105</v>
      </c>
      <c r="Z35" s="3023" t="s">
        <v>105</v>
      </c>
      <c r="AA35" s="3023" t="s">
        <v>105</v>
      </c>
      <c r="AB35" s="3023" t="s">
        <v>105</v>
      </c>
      <c r="AC35" s="3023" t="s">
        <v>105</v>
      </c>
      <c r="AD35" s="3023" t="s">
        <v>105</v>
      </c>
      <c r="AE35" s="3023" t="s">
        <v>105</v>
      </c>
      <c r="AF35" s="3023" t="s">
        <v>105</v>
      </c>
      <c r="AG35" s="3023" t="s">
        <v>105</v>
      </c>
      <c r="AH35" s="3023" t="s">
        <v>105</v>
      </c>
      <c r="AI35" s="3024" t="s">
        <v>2436</v>
      </c>
      <c r="AJ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3" t="s">
        <v>105</v>
      </c>
      <c r="AD36" s="3023" t="s">
        <v>105</v>
      </c>
      <c r="AE36" s="3023" t="s">
        <v>105</v>
      </c>
      <c r="AF36" s="3023" t="s">
        <v>105</v>
      </c>
      <c r="AG36" s="3023" t="s">
        <v>105</v>
      </c>
      <c r="AH36" s="3023" t="s">
        <v>105</v>
      </c>
      <c r="AI36" s="3024" t="s">
        <v>2436</v>
      </c>
      <c r="AJ36" s="2849"/>
    </row>
    <row r="37" ht="18" customHeight="1" x14ac:dyDescent="0.2">
      <c r="B37" s="2510" t="s">
        <v>1025</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0"/>
      <c r="AG37" s="3060"/>
      <c r="AH37" s="3060"/>
      <c r="AI37" s="3061"/>
      <c r="AJ37" s="2849"/>
    </row>
    <row r="38" ht="18" customHeight="1" x14ac:dyDescent="0.2">
      <c r="B38" s="2510" t="s">
        <v>1026</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0"/>
      <c r="AG38" s="3060"/>
      <c r="AH38" s="3060"/>
      <c r="AI38" s="3061"/>
      <c r="AJ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0"/>
      <c r="AG39" s="3060"/>
      <c r="AH39" s="3060"/>
      <c r="AI39" s="3061"/>
      <c r="AJ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6" t="s">
        <v>105</v>
      </c>
      <c r="AG40" s="3026" t="s">
        <v>105</v>
      </c>
      <c r="AH40" s="3026" t="s">
        <v>105</v>
      </c>
      <c r="AI40" s="3027" t="s">
        <v>2436</v>
      </c>
      <c r="AJ40" s="2849"/>
    </row>
    <row r="41" ht="18" customHeight="1" x14ac:dyDescent="0.2">
      <c r="B41" s="3054" t="s">
        <v>2658</v>
      </c>
      <c r="C41" s="3028"/>
      <c r="D41" s="3028"/>
      <c r="E41" s="3028">
        <v>0.008649731650114867</v>
      </c>
      <c r="F41" s="3028">
        <v>0.017048374662415204</v>
      </c>
      <c r="G41" s="3028">
        <v>0.025515722315132165</v>
      </c>
      <c r="H41" s="3028">
        <v>0.034303174119129365</v>
      </c>
      <c r="I41" s="3028">
        <v>0.0429078999425988</v>
      </c>
      <c r="J41" s="3028">
        <v>0.0515085368304873</v>
      </c>
      <c r="K41" s="3028">
        <v>0.0733126547301918</v>
      </c>
      <c r="L41" s="3028">
        <v>0.06965763766365139</v>
      </c>
      <c r="M41" s="3028">
        <v>0.07887671756354848</v>
      </c>
      <c r="N41" s="3028">
        <v>0.08797277215120661</v>
      </c>
      <c r="O41" s="3028">
        <v>0.09731799453305542</v>
      </c>
      <c r="P41" s="3028">
        <v>0.10682591162844539</v>
      </c>
      <c r="Q41" s="3028">
        <v>0.11654036049393186</v>
      </c>
      <c r="R41" s="3028">
        <v>0.126221095719429</v>
      </c>
      <c r="S41" s="3028">
        <v>0.13598104446009085</v>
      </c>
      <c r="T41" s="3028">
        <v>0.1458818282639335</v>
      </c>
      <c r="U41" s="3028">
        <v>0.15588374174007621</v>
      </c>
      <c r="V41" s="3028">
        <v>0.16600084453426736</v>
      </c>
      <c r="W41" s="3028">
        <v>0.1761846698002927</v>
      </c>
      <c r="X41" s="3028">
        <v>0.18646460918764107</v>
      </c>
      <c r="Y41" s="3028">
        <v>0.19032058845348804</v>
      </c>
      <c r="Z41" s="3028">
        <v>0.19921023265065232</v>
      </c>
      <c r="AA41" s="3028">
        <v>0.19786250578707715</v>
      </c>
      <c r="AB41" s="3028">
        <v>0.1987515380806535</v>
      </c>
      <c r="AC41" s="3028">
        <v>0.19888026418347066</v>
      </c>
      <c r="AD41" s="3028">
        <v>0.1989081446796433</v>
      </c>
      <c r="AE41" s="3028">
        <v>0.20050106634465759</v>
      </c>
      <c r="AF41" s="3028">
        <v>0.20202131861231296</v>
      </c>
      <c r="AG41" s="3028">
        <v>0.20352477226964832</v>
      </c>
      <c r="AH41" s="3028">
        <v>0.20658456933265423</v>
      </c>
      <c r="AI41" s="3029">
        <v>2288.3350107157466</v>
      </c>
      <c r="AJ41" s="2849"/>
    </row>
    <row r="42" ht="18" customHeight="1" x14ac:dyDescent="0.2">
      <c r="B42" s="2505" t="s">
        <v>1377</v>
      </c>
      <c r="C42" s="3023"/>
      <c r="D42" s="3023"/>
      <c r="E42" s="3023">
        <v>0.00028219319947504334</v>
      </c>
      <c r="F42" s="3023">
        <v>0.00028491412759808665</v>
      </c>
      <c r="G42" s="3023">
        <v>0.0002435078549811299</v>
      </c>
      <c r="H42" s="3023">
        <v>0.00017739034995017323</v>
      </c>
      <c r="I42" s="3023">
        <v>0.0002048225104872165</v>
      </c>
      <c r="J42" s="3023">
        <v>0.000031034635651259826</v>
      </c>
      <c r="K42" s="3023">
        <v>0.012712971243005303</v>
      </c>
      <c r="L42" s="3023">
        <v>0.00013943996029034645</v>
      </c>
      <c r="M42" s="3023">
        <v>0.00021570622297938972</v>
      </c>
      <c r="N42" s="3023">
        <v>0.00006751212457243304</v>
      </c>
      <c r="O42" s="3023">
        <v>0.00003051857203047634</v>
      </c>
      <c r="P42" s="3023">
        <v>0.00004530093502151965</v>
      </c>
      <c r="Q42" s="3023">
        <v>0.00015275041956756296</v>
      </c>
      <c r="R42" s="3023">
        <v>0.00010634306420060627</v>
      </c>
      <c r="S42" s="3023">
        <v>0.00004081392184564957</v>
      </c>
      <c r="T42" s="3023">
        <v>0.000043902576641692886</v>
      </c>
      <c r="U42" s="3023">
        <v>0.00004772668478273619</v>
      </c>
      <c r="V42" s="3023">
        <v>0.0000657450424957795</v>
      </c>
      <c r="W42" s="3023">
        <v>0.00005169763433782282</v>
      </c>
      <c r="X42" s="3023">
        <v>0.0000544185624608661</v>
      </c>
      <c r="Y42" s="3023">
        <v>0.00005169763433782279</v>
      </c>
      <c r="Z42" s="3023">
        <v>0.0013632714356511598</v>
      </c>
      <c r="AA42" s="3023">
        <v>0.00004625577809173618</v>
      </c>
      <c r="AB42" s="3023">
        <v>0.000043534849968692875</v>
      </c>
      <c r="AC42" s="3023">
        <v>0.00004081392184564957</v>
      </c>
      <c r="AD42" s="3023">
        <v>0.00003809299372260627</v>
      </c>
      <c r="AE42" s="3023">
        <v>0.000035372065599562965</v>
      </c>
      <c r="AF42" s="3023">
        <v>0.00003265113747651965</v>
      </c>
      <c r="AG42" s="3023">
        <v>0.00002993020935347635</v>
      </c>
      <c r="AH42" s="3023">
        <v>0.00002720928123043305</v>
      </c>
      <c r="AI42" s="3024">
        <v>-90.35792454210457</v>
      </c>
      <c r="AJ42" s="2849"/>
    </row>
    <row r="43" ht="18" customHeight="1" x14ac:dyDescent="0.2">
      <c r="B43" s="2505" t="s">
        <v>1380</v>
      </c>
      <c r="C43" s="3023"/>
      <c r="D43" s="3023"/>
      <c r="E43" s="3023">
        <v>0.004071879484820622</v>
      </c>
      <c r="F43" s="3023">
        <v>0.008267371324597506</v>
      </c>
      <c r="G43" s="3023">
        <v>0.012586475519330651</v>
      </c>
      <c r="H43" s="3023">
        <v>0.01702919206902006</v>
      </c>
      <c r="I43" s="3023">
        <v>0.021595520973665728</v>
      </c>
      <c r="J43" s="3023">
        <v>0.026285462233267658</v>
      </c>
      <c r="K43" s="3023">
        <v>0.031099015847825852</v>
      </c>
      <c r="L43" s="3023">
        <v>0.03603618181734031</v>
      </c>
      <c r="M43" s="3023">
        <v>0.04109696014181102</v>
      </c>
      <c r="N43" s="3023">
        <v>0.046281350821238</v>
      </c>
      <c r="O43" s="3023">
        <v>0.05158935385562124</v>
      </c>
      <c r="P43" s="3023">
        <v>0.05702096924496073</v>
      </c>
      <c r="Q43" s="3023">
        <v>0.0625761969892565</v>
      </c>
      <c r="R43" s="3023">
        <v>0.06825503708850852</v>
      </c>
      <c r="S43" s="3023">
        <v>0.07405748954271682</v>
      </c>
      <c r="T43" s="3023">
        <v>0.07987771587058858</v>
      </c>
      <c r="U43" s="3023">
        <v>0.08580832474325496</v>
      </c>
      <c r="V43" s="3023">
        <v>0.09184931616071604</v>
      </c>
      <c r="W43" s="3023">
        <v>0.09800069012297176</v>
      </c>
      <c r="X43" s="3023">
        <v>0.10426244663002217</v>
      </c>
      <c r="Y43" s="3023">
        <v>0.10674877038477648</v>
      </c>
      <c r="Z43" s="3023">
        <v>0.10912925198477</v>
      </c>
      <c r="AA43" s="3023">
        <v>0.11140389143000266</v>
      </c>
      <c r="AB43" s="3023">
        <v>0.11293949646738727</v>
      </c>
      <c r="AC43" s="3023">
        <v>0.11435309023849213</v>
      </c>
      <c r="AD43" s="3023">
        <v>0.1156443159994078</v>
      </c>
      <c r="AE43" s="3023">
        <v>0.11715847959151734</v>
      </c>
      <c r="AF43" s="3023">
        <v>0.11856302091421378</v>
      </c>
      <c r="AG43" s="3023">
        <v>0.11996043796079259</v>
      </c>
      <c r="AH43" s="3023">
        <v>0.12126142249776908</v>
      </c>
      <c r="AI43" s="3024">
        <v>2878.0209102409376</v>
      </c>
      <c r="AJ43" s="2849"/>
    </row>
    <row r="44" ht="18" customHeight="1" x14ac:dyDescent="0.2">
      <c r="B44" s="2505" t="s">
        <v>2659</v>
      </c>
      <c r="C44" s="3023"/>
      <c r="D44" s="3023"/>
      <c r="E44" s="3023">
        <v>0.0001368964866496172</v>
      </c>
      <c r="F44" s="3023">
        <v>0.00027288081077005453</v>
      </c>
      <c r="G44" s="3023">
        <v>0.0004079529853084378</v>
      </c>
      <c r="H44" s="3023">
        <v>0.0007740978962220862</v>
      </c>
      <c r="I44" s="3023">
        <v>0.0007502258483744856</v>
      </c>
      <c r="J44" s="3023">
        <v>0.0008076965417656365</v>
      </c>
      <c r="K44" s="3023">
        <v>0.0010985100763955384</v>
      </c>
      <c r="L44" s="3023">
        <v>0.0011058564522641915</v>
      </c>
      <c r="M44" s="3023">
        <v>0.001223380669371596</v>
      </c>
      <c r="N44" s="3023">
        <v>0.0013279418777177511</v>
      </c>
      <c r="O44" s="3023">
        <v>0.0014566827773026582</v>
      </c>
      <c r="P44" s="3023">
        <v>0.0015825553681263161</v>
      </c>
      <c r="Q44" s="3023">
        <v>0.0017085059501887254</v>
      </c>
      <c r="R44" s="3023">
        <v>0.0018408135234898857</v>
      </c>
      <c r="S44" s="3023">
        <v>0.001957670638029797</v>
      </c>
      <c r="T44" s="3023">
        <v>0.002093764549954456</v>
      </c>
      <c r="U44" s="3023">
        <v>0.0022305562788861163</v>
      </c>
      <c r="V44" s="3023">
        <v>0.0023680458248247775</v>
      </c>
      <c r="W44" s="3023">
        <v>0.002506233187770439</v>
      </c>
      <c r="X44" s="3023">
        <v>0.0026451183677231012</v>
      </c>
      <c r="Y44" s="3023">
        <v>0.0031602821083682557</v>
      </c>
      <c r="Z44" s="3023">
        <v>0.007411737719440422</v>
      </c>
      <c r="AA44" s="3023">
        <v>0.004164522172770586</v>
      </c>
      <c r="AB44" s="3023">
        <v>0.0044361723411685365</v>
      </c>
      <c r="AC44" s="3023">
        <v>0.004712365674846955</v>
      </c>
      <c r="AD44" s="3023">
        <v>0.004993102173805836</v>
      </c>
      <c r="AE44" s="3023">
        <v>0.005377165687542452</v>
      </c>
      <c r="AF44" s="3023">
        <v>0.005759152881104639</v>
      </c>
      <c r="AG44" s="3023">
        <v>0.006124608175242314</v>
      </c>
      <c r="AH44" s="3023">
        <v>0.00648637535896637</v>
      </c>
      <c r="AI44" s="3024">
        <v>4638.160574981058</v>
      </c>
      <c r="AJ44" s="2849"/>
    </row>
    <row r="45" ht="18" customHeight="1" x14ac:dyDescent="0.2">
      <c r="B45" s="2505" t="s">
        <v>2180</v>
      </c>
      <c r="C45" s="3023"/>
      <c r="D45" s="3023"/>
      <c r="E45" s="3023">
        <v>0.00009540535726627245</v>
      </c>
      <c r="F45" s="3023">
        <v>0.00010636116760253414</v>
      </c>
      <c r="G45" s="3023">
        <v>0.00011731697793879582</v>
      </c>
      <c r="H45" s="3023">
        <v>0.00012827278827505755</v>
      </c>
      <c r="I45" s="3023">
        <v>0.0001392285986113192</v>
      </c>
      <c r="J45" s="3023">
        <v>0.00015018440894758083</v>
      </c>
      <c r="K45" s="3023">
        <v>0.00016114021928384265</v>
      </c>
      <c r="L45" s="3023">
        <v>0.00017209602962010436</v>
      </c>
      <c r="M45" s="3023">
        <v>0.00018305183995636606</v>
      </c>
      <c r="N45" s="3023">
        <v>0.00019461769965354805</v>
      </c>
      <c r="O45" s="3023">
        <v>0.0002061835593507302</v>
      </c>
      <c r="P45" s="3023">
        <v>0.00021774941904791244</v>
      </c>
      <c r="Q45" s="3023">
        <v>0.00022931527874509467</v>
      </c>
      <c r="R45" s="3023">
        <v>0.00024088113844227682</v>
      </c>
      <c r="S45" s="3023">
        <v>0.00025244699813945865</v>
      </c>
      <c r="T45" s="3023">
        <v>0.000264012857836641</v>
      </c>
      <c r="U45" s="3023">
        <v>0.0002755787175338231</v>
      </c>
      <c r="V45" s="3023">
        <v>0.0002871445772310052</v>
      </c>
      <c r="W45" s="3023">
        <v>0.00029871043692818714</v>
      </c>
      <c r="X45" s="3023">
        <v>0.000310276296625369</v>
      </c>
      <c r="Y45" s="3023">
        <v>0.0002081603963889723</v>
      </c>
      <c r="Z45" s="3023">
        <v>0.00019720458605271057</v>
      </c>
      <c r="AA45" s="3023">
        <v>0.0001862487757164489</v>
      </c>
      <c r="AB45" s="3023">
        <v>0.0007056945936618167</v>
      </c>
      <c r="AC45" s="3023">
        <v>0.0006981957297041046</v>
      </c>
      <c r="AD45" s="3023">
        <v>0.0007006539784717963</v>
      </c>
      <c r="AE45" s="3023">
        <v>0.0007031122272394868</v>
      </c>
      <c r="AF45" s="3023">
        <v>0.0007055704760071772</v>
      </c>
      <c r="AG45" s="3023">
        <v>0.0007080287247748677</v>
      </c>
      <c r="AH45" s="3023">
        <v>0.0021244372563188974</v>
      </c>
      <c r="AI45" s="3024">
        <v>2126.74838939042</v>
      </c>
      <c r="AJ45" s="2849"/>
    </row>
    <row r="46" ht="18" customHeight="1" x14ac:dyDescent="0.2">
      <c r="B46" s="2505" t="s">
        <v>1389</v>
      </c>
      <c r="C46" s="3023"/>
      <c r="D46" s="3023"/>
      <c r="E46" s="3023">
        <v>0.004063357121903312</v>
      </c>
      <c r="F46" s="3023">
        <v>0.008116847231847024</v>
      </c>
      <c r="G46" s="3023">
        <v>0.01216046897757315</v>
      </c>
      <c r="H46" s="3023">
        <v>0.01619422101566199</v>
      </c>
      <c r="I46" s="3023">
        <v>0.02021810201146005</v>
      </c>
      <c r="J46" s="3023">
        <v>0.024234159010855162</v>
      </c>
      <c r="K46" s="3023">
        <v>0.02824101734368126</v>
      </c>
      <c r="L46" s="3023">
        <v>0.032204063404136445</v>
      </c>
      <c r="M46" s="3023">
        <v>0.03615761868943011</v>
      </c>
      <c r="N46" s="3023">
        <v>0.04010134962802488</v>
      </c>
      <c r="O46" s="3023">
        <v>0.04403525576875031</v>
      </c>
      <c r="P46" s="3023">
        <v>0.04795933666128892</v>
      </c>
      <c r="Q46" s="3023">
        <v>0.051873591856173976</v>
      </c>
      <c r="R46" s="3023">
        <v>0.0557780209047877</v>
      </c>
      <c r="S46" s="3023">
        <v>0.05967262335935912</v>
      </c>
      <c r="T46" s="3023">
        <v>0.06360243240891214</v>
      </c>
      <c r="U46" s="3023">
        <v>0.06752155531561857</v>
      </c>
      <c r="V46" s="3023">
        <v>0.07143059292899977</v>
      </c>
      <c r="W46" s="3023">
        <v>0.07532733841828451</v>
      </c>
      <c r="X46" s="3023">
        <v>0.07919234933080954</v>
      </c>
      <c r="Y46" s="3023">
        <v>0.08015167792961649</v>
      </c>
      <c r="Z46" s="3023">
        <v>0.08110876692473803</v>
      </c>
      <c r="AA46" s="3023">
        <v>0.0820615876304957</v>
      </c>
      <c r="AB46" s="3023">
        <v>0.08062663982846718</v>
      </c>
      <c r="AC46" s="3023">
        <v>0.07907579861858183</v>
      </c>
      <c r="AD46" s="3023">
        <v>0.07753197953423527</v>
      </c>
      <c r="AE46" s="3023">
        <v>0.07722693677275873</v>
      </c>
      <c r="AF46" s="3023">
        <v>0.07696092320351083</v>
      </c>
      <c r="AG46" s="3023">
        <v>0.07670176719948507</v>
      </c>
      <c r="AH46" s="3023">
        <v>0.07668512493836947</v>
      </c>
      <c r="AI46" s="3024">
        <v>1787.2356683837204</v>
      </c>
      <c r="AJ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3" t="s">
        <v>105</v>
      </c>
      <c r="AD47" s="3023" t="s">
        <v>105</v>
      </c>
      <c r="AE47" s="3023" t="s">
        <v>105</v>
      </c>
      <c r="AF47" s="3023" t="s">
        <v>105</v>
      </c>
      <c r="AG47" s="3023" t="s">
        <v>105</v>
      </c>
      <c r="AH47" s="3023" t="s">
        <v>105</v>
      </c>
      <c r="AI47" s="3024" t="s">
        <v>2436</v>
      </c>
      <c r="AJ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0"/>
      <c r="AG48" s="3060"/>
      <c r="AH48" s="3060"/>
      <c r="AI48" s="3061"/>
      <c r="AJ48" s="2849"/>
    </row>
    <row r="49" ht="18" customHeight="1" x14ac:dyDescent="0.25">
      <c r="B49" s="2513" t="s">
        <v>2660</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0" t="s">
        <v>105</v>
      </c>
      <c r="AD49" s="3030" t="s">
        <v>105</v>
      </c>
      <c r="AE49" s="3030" t="s">
        <v>105</v>
      </c>
      <c r="AF49" s="3030" t="s">
        <v>105</v>
      </c>
      <c r="AG49" s="3030" t="s">
        <v>105</v>
      </c>
      <c r="AH49" s="3030" t="s">
        <v>105</v>
      </c>
      <c r="AI49" s="3031" t="s">
        <v>2436</v>
      </c>
      <c r="AJ49" s="2849"/>
    </row>
    <row r="50" ht="18" customHeight="1" x14ac:dyDescent="0.2">
      <c r="B50" s="3032" t="s">
        <v>2143</v>
      </c>
      <c r="C50" s="3021"/>
      <c r="D50" s="3021"/>
      <c r="E50" s="3021">
        <v>0.41077121814133855</v>
      </c>
      <c r="F50" s="3021">
        <v>0.41495277692258703</v>
      </c>
      <c r="G50" s="3021">
        <v>0.42425929567815346</v>
      </c>
      <c r="H50" s="3021">
        <v>0.42502627896128015</v>
      </c>
      <c r="I50" s="3021">
        <v>0.41345904204633227</v>
      </c>
      <c r="J50" s="3021">
        <v>0.4170264651111081</v>
      </c>
      <c r="K50" s="3021">
        <v>0.4221960157832929</v>
      </c>
      <c r="L50" s="3021">
        <v>0.4552731798767281</v>
      </c>
      <c r="M50" s="3021">
        <v>0.45945754249534543</v>
      </c>
      <c r="N50" s="3021">
        <v>0.46930781846608</v>
      </c>
      <c r="O50" s="3021">
        <v>0.444903779238395</v>
      </c>
      <c r="P50" s="3021">
        <v>0.443178929232364</v>
      </c>
      <c r="Q50" s="3021">
        <v>0.4463709732761518</v>
      </c>
      <c r="R50" s="3021">
        <v>0.4423580635365806</v>
      </c>
      <c r="S50" s="3021">
        <v>0.45534107506144844</v>
      </c>
      <c r="T50" s="3021">
        <v>0.45862653972622724</v>
      </c>
      <c r="U50" s="3021">
        <v>0.4605543446433499</v>
      </c>
      <c r="V50" s="3021">
        <v>0.427601722480659</v>
      </c>
      <c r="W50" s="3021">
        <v>0.41540260183443467</v>
      </c>
      <c r="X50" s="3021">
        <v>0.4094362506222673</v>
      </c>
      <c r="Y50" s="3021">
        <v>0.43165425300898397</v>
      </c>
      <c r="Z50" s="3021">
        <v>0.43660050251870314</v>
      </c>
      <c r="AA50" s="3021">
        <v>0.43442464240423195</v>
      </c>
      <c r="AB50" s="3021">
        <v>0.41897568806807006</v>
      </c>
      <c r="AC50" s="3021">
        <v>0.4033451582722597</v>
      </c>
      <c r="AD50" s="3021">
        <v>0.40415958804104135</v>
      </c>
      <c r="AE50" s="3021">
        <v>0.40472881255748755</v>
      </c>
      <c r="AF50" s="3021">
        <v>0.4065255537303265</v>
      </c>
      <c r="AG50" s="3021">
        <v>0.3856351970280177</v>
      </c>
      <c r="AH50" s="3021">
        <v>0.41537631534216213</v>
      </c>
      <c r="AI50" s="3022">
        <v>1.1210856548471846</v>
      </c>
      <c r="AJ50" s="2849"/>
    </row>
    <row r="51" ht="18" customHeight="1" x14ac:dyDescent="0.2">
      <c r="B51" s="2505" t="s">
        <v>2661</v>
      </c>
      <c r="C51" s="977"/>
      <c r="D51" s="977"/>
      <c r="E51" s="977"/>
      <c r="F51" s="977"/>
      <c r="G51" s="977"/>
      <c r="H51" s="977"/>
      <c r="I51" s="977"/>
      <c r="J51" s="977"/>
      <c r="K51" s="977"/>
      <c r="L51" s="977"/>
      <c r="M51" s="977"/>
      <c r="N51" s="977"/>
      <c r="O51" s="977"/>
      <c r="P51" s="977"/>
      <c r="Q51" s="977"/>
      <c r="R51" s="977"/>
      <c r="S51" s="977"/>
      <c r="T51" s="977"/>
      <c r="U51" s="977"/>
      <c r="V51" s="977"/>
      <c r="W51" s="977"/>
      <c r="X51" s="977"/>
      <c r="Y51" s="977"/>
      <c r="Z51" s="977"/>
      <c r="AA51" s="977"/>
      <c r="AB51" s="977"/>
      <c r="AC51" s="977"/>
      <c r="AD51" s="977"/>
      <c r="AE51" s="977"/>
      <c r="AF51" s="977"/>
      <c r="AG51" s="977"/>
      <c r="AH51" s="977"/>
      <c r="AI51" s="214"/>
      <c r="AJ51" s="2849"/>
    </row>
    <row r="52" ht="18" customHeight="1" x14ac:dyDescent="0.2">
      <c r="B52" s="2505" t="s">
        <v>2186</v>
      </c>
      <c r="C52" s="3023"/>
      <c r="D52" s="3023"/>
      <c r="E52" s="3023">
        <v>0.013248096</v>
      </c>
      <c r="F52" s="3023">
        <v>0.013248096</v>
      </c>
      <c r="G52" s="3023">
        <v>0.016442016</v>
      </c>
      <c r="H52" s="3023">
        <v>0.017281536</v>
      </c>
      <c r="I52" s="3023">
        <v>0.020743296</v>
      </c>
      <c r="J52" s="3023">
        <v>0.026077056</v>
      </c>
      <c r="K52" s="3023">
        <v>0.038423136</v>
      </c>
      <c r="L52" s="3023">
        <v>0.075928608</v>
      </c>
      <c r="M52" s="3023">
        <v>0.08256729600000001</v>
      </c>
      <c r="N52" s="3023">
        <v>0.09137740800000001</v>
      </c>
      <c r="O52" s="3023">
        <v>0.105065568</v>
      </c>
      <c r="P52" s="3023">
        <v>0.099003744</v>
      </c>
      <c r="Q52" s="3023">
        <v>0.105223776</v>
      </c>
      <c r="R52" s="3023">
        <v>0.106195488</v>
      </c>
      <c r="S52" s="3023">
        <v>0.11414102400000001</v>
      </c>
      <c r="T52" s="3023">
        <v>0.115087968</v>
      </c>
      <c r="U52" s="3023">
        <v>0.11898150816</v>
      </c>
      <c r="V52" s="3023">
        <v>0.12522837504</v>
      </c>
      <c r="W52" s="3023">
        <v>0.11556654144</v>
      </c>
      <c r="X52" s="3023">
        <v>0.12071601408</v>
      </c>
      <c r="Y52" s="3023">
        <v>0.1471467456</v>
      </c>
      <c r="Z52" s="3023">
        <v>0.15317473152</v>
      </c>
      <c r="AA52" s="3023">
        <v>0.14753467526400002</v>
      </c>
      <c r="AB52" s="3023">
        <v>0.13008230230973</v>
      </c>
      <c r="AC52" s="3023">
        <v>0.12467214406819001</v>
      </c>
      <c r="AD52" s="3023">
        <v>0.12652955279933</v>
      </c>
      <c r="AE52" s="3023">
        <v>0.1136340411983</v>
      </c>
      <c r="AF52" s="3023">
        <v>0.12178756534925</v>
      </c>
      <c r="AG52" s="3023">
        <v>0.10181154105629</v>
      </c>
      <c r="AH52" s="3023">
        <v>0.12123108025170999</v>
      </c>
      <c r="AI52" s="3024">
        <v>815.0830447764721</v>
      </c>
      <c r="AJ52" s="2849"/>
    </row>
    <row r="53" ht="18" customHeight="1" x14ac:dyDescent="0.2">
      <c r="B53" s="2505" t="s">
        <v>2187</v>
      </c>
      <c r="C53" s="3023"/>
      <c r="D53" s="3023"/>
      <c r="E53" s="3023">
        <v>0.00946832267310992</v>
      </c>
      <c r="F53" s="3023">
        <v>0.009532065423109921</v>
      </c>
      <c r="G53" s="3023">
        <v>0.00961901092310992</v>
      </c>
      <c r="H53" s="3023">
        <v>0.00971997017310992</v>
      </c>
      <c r="I53" s="3023">
        <v>0.008418760304611594</v>
      </c>
      <c r="J53" s="3023">
        <v>0.007655614114114143</v>
      </c>
      <c r="K53" s="3023">
        <v>0.008103029535461832</v>
      </c>
      <c r="L53" s="3023">
        <v>0.008457549683086096</v>
      </c>
      <c r="M53" s="3023">
        <v>0.006375943520148486</v>
      </c>
      <c r="N53" s="3023">
        <v>0.006013121464230159</v>
      </c>
      <c r="O53" s="3023">
        <v>0.005184772500750319</v>
      </c>
      <c r="P53" s="3023">
        <v>0.005998372929040916</v>
      </c>
      <c r="Q53" s="3023">
        <v>0.005388859967413665</v>
      </c>
      <c r="R53" s="3023">
        <v>0.005667354657922152</v>
      </c>
      <c r="S53" s="3023">
        <v>0.010233578309316455</v>
      </c>
      <c r="T53" s="3023">
        <v>0.01452579371115538</v>
      </c>
      <c r="U53" s="3023">
        <v>0.013842858741035857</v>
      </c>
      <c r="V53" s="3023">
        <v>0.012548297258964145</v>
      </c>
      <c r="W53" s="3023">
        <v>0.017926345099601594</v>
      </c>
      <c r="X53" s="3023">
        <v>0.015080788697211156</v>
      </c>
      <c r="Y53" s="3023">
        <v>0.0028965114143426297</v>
      </c>
      <c r="Z53" s="3023">
        <v>0.002088677450199203</v>
      </c>
      <c r="AA53" s="3023">
        <v>0.002052227390438247</v>
      </c>
      <c r="AB53" s="3023">
        <v>0.005437967220717131</v>
      </c>
      <c r="AC53" s="3023">
        <v>0.0028461967133067726</v>
      </c>
      <c r="AD53" s="3023">
        <v>0.003331133508645419</v>
      </c>
      <c r="AE53" s="3023">
        <v>0.0034269703420458176</v>
      </c>
      <c r="AF53" s="3023">
        <v>0.003575947283920877</v>
      </c>
      <c r="AG53" s="3023">
        <v>0.0036782040119521914</v>
      </c>
      <c r="AH53" s="3023">
        <v>0.0032332739561752987</v>
      </c>
      <c r="AI53" s="3024">
        <v>-65.85167122200207</v>
      </c>
      <c r="AJ53" s="2849"/>
    </row>
    <row r="54" ht="18" customHeight="1" x14ac:dyDescent="0.2">
      <c r="B54" s="2505" t="s">
        <v>2147</v>
      </c>
      <c r="C54" s="3023"/>
      <c r="D54" s="3023"/>
      <c r="E54" s="3023">
        <v>0.38805479946822863</v>
      </c>
      <c r="F54" s="3023">
        <v>0.39217261549947713</v>
      </c>
      <c r="G54" s="3023">
        <v>0.39819826875504355</v>
      </c>
      <c r="H54" s="3023">
        <v>0.3980247727881702</v>
      </c>
      <c r="I54" s="3023">
        <v>0.38429698574172066</v>
      </c>
      <c r="J54" s="3023">
        <v>0.38329379499699395</v>
      </c>
      <c r="K54" s="3023">
        <v>0.37566985024783106</v>
      </c>
      <c r="L54" s="3023">
        <v>0.370887022193642</v>
      </c>
      <c r="M54" s="3023">
        <v>0.37051430297519694</v>
      </c>
      <c r="N54" s="3023">
        <v>0.37191728900184984</v>
      </c>
      <c r="O54" s="3023">
        <v>0.3346534387376447</v>
      </c>
      <c r="P54" s="3023">
        <v>0.3381768123033231</v>
      </c>
      <c r="Q54" s="3023">
        <v>0.3357583373087381</v>
      </c>
      <c r="R54" s="3023">
        <v>0.3304952208786584</v>
      </c>
      <c r="S54" s="3023">
        <v>0.330966472752132</v>
      </c>
      <c r="T54" s="3023">
        <v>0.3290127780150719</v>
      </c>
      <c r="U54" s="3023">
        <v>0.32772997774231405</v>
      </c>
      <c r="V54" s="3023">
        <v>0.28982505018169485</v>
      </c>
      <c r="W54" s="3023">
        <v>0.28190971529483305</v>
      </c>
      <c r="X54" s="3023">
        <v>0.2736394478450561</v>
      </c>
      <c r="Y54" s="3023">
        <v>0.28161099599464134</v>
      </c>
      <c r="Z54" s="3023">
        <v>0.28133709354850395</v>
      </c>
      <c r="AA54" s="3023">
        <v>0.28483773974979365</v>
      </c>
      <c r="AB54" s="3023">
        <v>0.2834554185376229</v>
      </c>
      <c r="AC54" s="3023">
        <v>0.2758268174907629</v>
      </c>
      <c r="AD54" s="3023">
        <v>0.2742989017330659</v>
      </c>
      <c r="AE54" s="3023">
        <v>0.28766780101714173</v>
      </c>
      <c r="AF54" s="3023">
        <v>0.28116204109715565</v>
      </c>
      <c r="AG54" s="3023">
        <v>0.28014545195977547</v>
      </c>
      <c r="AH54" s="3023">
        <v>0.2909119611342768</v>
      </c>
      <c r="AI54" s="3024">
        <v>-25.033278409923447</v>
      </c>
      <c r="AJ54" s="2849"/>
    </row>
    <row r="55" ht="18" customHeight="1" x14ac:dyDescent="0.25">
      <c r="B55" s="2510" t="s">
        <v>2662</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6" t="s">
        <v>105</v>
      </c>
      <c r="AD55" s="3026" t="s">
        <v>105</v>
      </c>
      <c r="AE55" s="3026" t="s">
        <v>105</v>
      </c>
      <c r="AF55" s="3026" t="s">
        <v>105</v>
      </c>
      <c r="AG55" s="3026" t="s">
        <v>105</v>
      </c>
      <c r="AH55" s="3026" t="s">
        <v>105</v>
      </c>
      <c r="AI55" s="3027" t="s">
        <v>2436</v>
      </c>
      <c r="AJ55" s="2849"/>
    </row>
    <row r="56" ht="18" customHeight="1" x14ac:dyDescent="0.25">
      <c r="B56" s="3033" t="s">
        <v>2190</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4" t="s">
        <v>105</v>
      </c>
      <c r="AD56" s="3034" t="s">
        <v>105</v>
      </c>
      <c r="AE56" s="3034" t="s">
        <v>105</v>
      </c>
      <c r="AF56" s="3034" t="s">
        <v>105</v>
      </c>
      <c r="AG56" s="3034" t="s">
        <v>105</v>
      </c>
      <c r="AH56" s="3034" t="s">
        <v>105</v>
      </c>
      <c r="AI56" s="3035" t="s">
        <v>2436</v>
      </c>
      <c r="AJ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3063"/>
      <c r="AH57" s="3063"/>
      <c r="AI57" s="3063"/>
      <c r="AJ57" s="135"/>
    </row>
    <row r="58" ht="18" customHeight="1" x14ac:dyDescent="0.25">
      <c r="B58" s="3051" t="s">
        <v>2687</v>
      </c>
      <c r="C58" s="3071"/>
      <c r="D58" s="3072"/>
      <c r="E58" s="3072">
        <v>31.777153437185074</v>
      </c>
      <c r="F58" s="3072">
        <v>31.398822885229183</v>
      </c>
      <c r="G58" s="3072">
        <v>30.18072276440963</v>
      </c>
      <c r="H58" s="3072">
        <v>30.7800746415552</v>
      </c>
      <c r="I58" s="3072">
        <v>32.563768199759934</v>
      </c>
      <c r="J58" s="3072">
        <v>34.12308144404825</v>
      </c>
      <c r="K58" s="3072">
        <v>35.32666167299059</v>
      </c>
      <c r="L58" s="3072">
        <v>34.3109853676992</v>
      </c>
      <c r="M58" s="3072">
        <v>34.41942095728521</v>
      </c>
      <c r="N58" s="3072">
        <v>33.79626374032357</v>
      </c>
      <c r="O58" s="3072">
        <v>31.521168633630467</v>
      </c>
      <c r="P58" s="3072">
        <v>30.319564749559007</v>
      </c>
      <c r="Q58" s="3072">
        <v>29.079569368838207</v>
      </c>
      <c r="R58" s="3072">
        <v>26.007295451692286</v>
      </c>
      <c r="S58" s="3072">
        <v>26.662756845139455</v>
      </c>
      <c r="T58" s="3072">
        <v>25.957821773438564</v>
      </c>
      <c r="U58" s="3072">
        <v>23.044837212552203</v>
      </c>
      <c r="V58" s="3072">
        <v>21.128636726287912</v>
      </c>
      <c r="W58" s="3072">
        <v>21.154217609153275</v>
      </c>
      <c r="X58" s="3072">
        <v>21.349029438722365</v>
      </c>
      <c r="Y58" s="3072">
        <v>23.375595618092657</v>
      </c>
      <c r="Z58" s="3072">
        <v>19.16910531865721</v>
      </c>
      <c r="AA58" s="3072">
        <v>19.29154501845883</v>
      </c>
      <c r="AB58" s="3072">
        <v>18.689655115007287</v>
      </c>
      <c r="AC58" s="3072">
        <v>18.574673213748856</v>
      </c>
      <c r="AD58" s="3072">
        <v>18.252350062389795</v>
      </c>
      <c r="AE58" s="3072">
        <v>17.950236402461698</v>
      </c>
      <c r="AF58" s="3072">
        <v>17.945596941943464</v>
      </c>
      <c r="AG58" s="3072">
        <v>17.26817532687905</v>
      </c>
      <c r="AH58" s="3072">
        <v>17.07477687106388</v>
      </c>
      <c r="AI58" s="3073">
        <v>-46.26712897737634</v>
      </c>
      <c r="AJ58" s="2849"/>
    </row>
    <row r="59" ht="18" customHeight="1" x14ac:dyDescent="0.25">
      <c r="B59" s="3074" t="s">
        <v>2688</v>
      </c>
      <c r="C59" s="3071"/>
      <c r="D59" s="3072"/>
      <c r="E59" s="3072">
        <v>31.78580316883519</v>
      </c>
      <c r="F59" s="3072">
        <v>31.4158712598916</v>
      </c>
      <c r="G59" s="3072">
        <v>30.20623848672476</v>
      </c>
      <c r="H59" s="3072">
        <v>30.81437781567433</v>
      </c>
      <c r="I59" s="3072">
        <v>32.60667609970253</v>
      </c>
      <c r="J59" s="3072">
        <v>34.17458998087874</v>
      </c>
      <c r="K59" s="3072">
        <v>35.399974327720784</v>
      </c>
      <c r="L59" s="3072">
        <v>34.380643005362856</v>
      </c>
      <c r="M59" s="3072">
        <v>34.49829767484876</v>
      </c>
      <c r="N59" s="3072">
        <v>33.88423651247477</v>
      </c>
      <c r="O59" s="3072">
        <v>31.618486628163524</v>
      </c>
      <c r="P59" s="3072">
        <v>30.42639066118745</v>
      </c>
      <c r="Q59" s="3072">
        <v>29.19610972933214</v>
      </c>
      <c r="R59" s="3072">
        <v>26.133516547411716</v>
      </c>
      <c r="S59" s="3072">
        <v>26.798737889599547</v>
      </c>
      <c r="T59" s="3072">
        <v>26.1037036017025</v>
      </c>
      <c r="U59" s="3072">
        <v>23.20072095429228</v>
      </c>
      <c r="V59" s="3072">
        <v>21.29463757082218</v>
      </c>
      <c r="W59" s="3072">
        <v>21.330402278953567</v>
      </c>
      <c r="X59" s="3072">
        <v>21.535494047910007</v>
      </c>
      <c r="Y59" s="3072">
        <v>23.565916206546145</v>
      </c>
      <c r="Z59" s="3072">
        <v>19.368315551307862</v>
      </c>
      <c r="AA59" s="3072">
        <v>19.48940752424591</v>
      </c>
      <c r="AB59" s="3072">
        <v>18.88840665308794</v>
      </c>
      <c r="AC59" s="3072">
        <v>18.773553477932328</v>
      </c>
      <c r="AD59" s="3072">
        <v>18.451258207069436</v>
      </c>
      <c r="AE59" s="3072">
        <v>18.150737468806355</v>
      </c>
      <c r="AF59" s="3072">
        <v>18.147618260555777</v>
      </c>
      <c r="AG59" s="3072">
        <v>17.4717000991487</v>
      </c>
      <c r="AH59" s="3072">
        <v>17.281361440396534</v>
      </c>
      <c r="AI59" s="3073">
        <v>-45.631823903885895</v>
      </c>
      <c r="AJ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3063"/>
      <c r="AH60" s="3063"/>
      <c r="AI60" s="3063"/>
      <c r="AJ60" s="135"/>
    </row>
    <row r="61" ht="18" customHeight="1" x14ac:dyDescent="0.2">
      <c r="B61" s="3038" t="s">
        <v>2663</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1001"/>
      <c r="AG61" s="1001"/>
      <c r="AH61" s="1001"/>
      <c r="AI61" s="3055"/>
      <c r="AJ61" s="2849"/>
    </row>
    <row r="62" ht="18" customHeight="1" x14ac:dyDescent="0.2">
      <c r="B62" s="2549" t="s">
        <v>128</v>
      </c>
      <c r="C62" s="3023"/>
      <c r="D62" s="3023"/>
      <c r="E62" s="3023">
        <v>0.43370822812697996</v>
      </c>
      <c r="F62" s="3023">
        <v>0.41998802449576</v>
      </c>
      <c r="G62" s="3023">
        <v>0.41650227100418</v>
      </c>
      <c r="H62" s="3023">
        <v>0.43034651751261</v>
      </c>
      <c r="I62" s="3023">
        <v>0.44152592183601</v>
      </c>
      <c r="J62" s="3023">
        <v>0.41909553632607</v>
      </c>
      <c r="K62" s="3023">
        <v>0.5076212662744201</v>
      </c>
      <c r="L62" s="3023">
        <v>0.56221500032449</v>
      </c>
      <c r="M62" s="3023">
        <v>0.5973298177821</v>
      </c>
      <c r="N62" s="3023">
        <v>0.5184012522986899</v>
      </c>
      <c r="O62" s="3023">
        <v>0.5532728953791599</v>
      </c>
      <c r="P62" s="3023">
        <v>0.54396326302585</v>
      </c>
      <c r="Q62" s="3023">
        <v>0.69459498887489</v>
      </c>
      <c r="R62" s="3023">
        <v>0.7122764078774699</v>
      </c>
      <c r="S62" s="3023">
        <v>0.7423111349592699</v>
      </c>
      <c r="T62" s="3023">
        <v>0.75550440855107</v>
      </c>
      <c r="U62" s="3023">
        <v>0.82142396568684</v>
      </c>
      <c r="V62" s="3023">
        <v>0.91198744170798</v>
      </c>
      <c r="W62" s="3023">
        <v>0.93332306158467</v>
      </c>
      <c r="X62" s="3023">
        <v>0.7071071709941</v>
      </c>
      <c r="Y62" s="3023">
        <v>0.76650809394588</v>
      </c>
      <c r="Z62" s="3023">
        <v>0.70296116713425</v>
      </c>
      <c r="AA62" s="3023">
        <v>0.63259796845285</v>
      </c>
      <c r="AB62" s="3023">
        <v>0.63506101458163</v>
      </c>
      <c r="AC62" s="3023">
        <v>0.5743153448592401</v>
      </c>
      <c r="AD62" s="3023">
        <v>0.62063605043679</v>
      </c>
      <c r="AE62" s="3023">
        <v>0.68339717616395</v>
      </c>
      <c r="AF62" s="3023">
        <v>0.7664509162288499</v>
      </c>
      <c r="AG62" s="3023">
        <v>0.93069041928253</v>
      </c>
      <c r="AH62" s="3023">
        <v>0.83980687715461</v>
      </c>
      <c r="AI62" s="3024">
        <v>93.63406610508979</v>
      </c>
      <c r="AJ62" s="2849"/>
    </row>
    <row r="63" ht="18" customHeight="1" x14ac:dyDescent="0.2">
      <c r="B63" s="2467" t="s">
        <v>129</v>
      </c>
      <c r="C63" s="3023"/>
      <c r="D63" s="3023"/>
      <c r="E63" s="3023">
        <v>0.08742465100298</v>
      </c>
      <c r="F63" s="3023">
        <v>0.06998802449576001</v>
      </c>
      <c r="G63" s="3023">
        <v>0.07030227100418</v>
      </c>
      <c r="H63" s="3023">
        <v>0.07074651751260999</v>
      </c>
      <c r="I63" s="3023">
        <v>0.07119436868401</v>
      </c>
      <c r="J63" s="3023">
        <v>0.08140489789207</v>
      </c>
      <c r="K63" s="3023">
        <v>0.09432661386642001</v>
      </c>
      <c r="L63" s="3023">
        <v>0.10181020424649</v>
      </c>
      <c r="M63" s="3023">
        <v>0.1153148819821</v>
      </c>
      <c r="N63" s="3023">
        <v>0.12954924992268999</v>
      </c>
      <c r="O63" s="3023">
        <v>0.13189867870316</v>
      </c>
      <c r="P63" s="3023">
        <v>0.11962332508585</v>
      </c>
      <c r="Q63" s="3023">
        <v>0.10040214749689</v>
      </c>
      <c r="R63" s="3023">
        <v>0.10985768176547</v>
      </c>
      <c r="S63" s="3023">
        <v>0.10710124375127</v>
      </c>
      <c r="T63" s="3023">
        <v>0.10156097681706999</v>
      </c>
      <c r="U63" s="3023">
        <v>0.10605289622284</v>
      </c>
      <c r="V63" s="3023">
        <v>0.11502016377998</v>
      </c>
      <c r="W63" s="3023">
        <v>0.12418161158466999</v>
      </c>
      <c r="X63" s="3023">
        <v>0.1139856611141</v>
      </c>
      <c r="Y63" s="3023">
        <v>0.12177265594588</v>
      </c>
      <c r="Z63" s="3023">
        <v>0.12968793313425</v>
      </c>
      <c r="AA63" s="3023">
        <v>0.11885518257285</v>
      </c>
      <c r="AB63" s="3023">
        <v>0.11232259658163</v>
      </c>
      <c r="AC63" s="3023">
        <v>0.11760740485924</v>
      </c>
      <c r="AD63" s="3023">
        <v>0.12747323043679</v>
      </c>
      <c r="AE63" s="3023">
        <v>0.11854338036394999</v>
      </c>
      <c r="AF63" s="3023">
        <v>0.13067509442884997</v>
      </c>
      <c r="AG63" s="3023">
        <v>0.14310110788253</v>
      </c>
      <c r="AH63" s="3023">
        <v>0.14429447615461</v>
      </c>
      <c r="AI63" s="3024">
        <v>65.05010257311923</v>
      </c>
      <c r="AJ63" s="2849"/>
    </row>
    <row r="64" ht="18" customHeight="1" x14ac:dyDescent="0.2">
      <c r="B64" s="2467" t="s">
        <v>2151</v>
      </c>
      <c r="C64" s="3023"/>
      <c r="D64" s="3023"/>
      <c r="E64" s="3023">
        <v>0.346283577124</v>
      </c>
      <c r="F64" s="3023">
        <v>0.35</v>
      </c>
      <c r="G64" s="3023">
        <v>0.3462</v>
      </c>
      <c r="H64" s="3023">
        <v>0.35960000000000003</v>
      </c>
      <c r="I64" s="3023">
        <v>0.370331553152</v>
      </c>
      <c r="J64" s="3023">
        <v>0.337690638434</v>
      </c>
      <c r="K64" s="3023">
        <v>0.413294652408</v>
      </c>
      <c r="L64" s="3023">
        <v>0.460404796078</v>
      </c>
      <c r="M64" s="3023">
        <v>0.4820149358</v>
      </c>
      <c r="N64" s="3023">
        <v>0.388852002376</v>
      </c>
      <c r="O64" s="3023">
        <v>0.42137421667599995</v>
      </c>
      <c r="P64" s="3023">
        <v>0.42433993794</v>
      </c>
      <c r="Q64" s="3023">
        <v>0.594192841378</v>
      </c>
      <c r="R64" s="3023">
        <v>0.602418726112</v>
      </c>
      <c r="S64" s="3023">
        <v>0.635209891208</v>
      </c>
      <c r="T64" s="3023">
        <v>0.653943431734</v>
      </c>
      <c r="U64" s="3023">
        <v>0.715371069464</v>
      </c>
      <c r="V64" s="3023">
        <v>0.7969672779279999</v>
      </c>
      <c r="W64" s="3023">
        <v>0.80914145</v>
      </c>
      <c r="X64" s="3023">
        <v>0.59312150988</v>
      </c>
      <c r="Y64" s="3023">
        <v>0.644735438</v>
      </c>
      <c r="Z64" s="3023">
        <v>0.5732732340000001</v>
      </c>
      <c r="AA64" s="3023">
        <v>0.51374278588</v>
      </c>
      <c r="AB64" s="3023">
        <v>0.522738418</v>
      </c>
      <c r="AC64" s="3023">
        <v>0.45670794000000003</v>
      </c>
      <c r="AD64" s="3023">
        <v>0.49316282</v>
      </c>
      <c r="AE64" s="3023">
        <v>0.5648537958000001</v>
      </c>
      <c r="AF64" s="3023">
        <v>0.6357758217999999</v>
      </c>
      <c r="AG64" s="3023">
        <v>0.7875893114</v>
      </c>
      <c r="AH64" s="3023">
        <v>0.695512401</v>
      </c>
      <c r="AI64" s="3024">
        <v>100.85053030133895</v>
      </c>
      <c r="AJ64" s="2849"/>
    </row>
    <row r="65" ht="18" customHeight="1" x14ac:dyDescent="0.2">
      <c r="B65" s="2549" t="s">
        <v>131</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3" t="s">
        <v>105</v>
      </c>
      <c r="AF65" s="3023" t="s">
        <v>105</v>
      </c>
      <c r="AG65" s="3023" t="s">
        <v>105</v>
      </c>
      <c r="AH65" s="3023" t="s">
        <v>105</v>
      </c>
      <c r="AI65" s="3024" t="s">
        <v>2436</v>
      </c>
      <c r="AJ65" s="2849"/>
    </row>
    <row r="66" ht="18" customHeight="1" x14ac:dyDescent="0.2">
      <c r="B66" s="2549" t="s">
        <v>132</v>
      </c>
      <c r="C66" s="977"/>
      <c r="D66" s="977"/>
      <c r="E66" s="977"/>
      <c r="F66" s="977"/>
      <c r="G66" s="977"/>
      <c r="H66" s="977"/>
      <c r="I66" s="977"/>
      <c r="J66" s="977"/>
      <c r="K66" s="977"/>
      <c r="L66" s="977"/>
      <c r="M66" s="977"/>
      <c r="N66" s="977"/>
      <c r="O66" s="977"/>
      <c r="P66" s="977"/>
      <c r="Q66" s="977"/>
      <c r="R66" s="977"/>
      <c r="S66" s="977"/>
      <c r="T66" s="977"/>
      <c r="U66" s="977"/>
      <c r="V66" s="977"/>
      <c r="W66" s="977"/>
      <c r="X66" s="977"/>
      <c r="Y66" s="977"/>
      <c r="Z66" s="977"/>
      <c r="AA66" s="977"/>
      <c r="AB66" s="977"/>
      <c r="AC66" s="977"/>
      <c r="AD66" s="977"/>
      <c r="AE66" s="977"/>
      <c r="AF66" s="977"/>
      <c r="AG66" s="977"/>
      <c r="AH66" s="977"/>
      <c r="AI66" s="214"/>
      <c r="AJ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977"/>
      <c r="X67" s="977"/>
      <c r="Y67" s="977"/>
      <c r="Z67" s="977"/>
      <c r="AA67" s="977"/>
      <c r="AB67" s="977"/>
      <c r="AC67" s="977"/>
      <c r="AD67" s="977"/>
      <c r="AE67" s="977"/>
      <c r="AF67" s="977"/>
      <c r="AG67" s="977"/>
      <c r="AH67" s="977"/>
      <c r="AI67" s="214"/>
      <c r="AJ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0"/>
      <c r="AG68" s="3060"/>
      <c r="AH68" s="3060"/>
      <c r="AI68" s="3061"/>
      <c r="AJ68" s="135"/>
    </row>
    <row r="69" ht="18" customHeight="1" x14ac:dyDescent="0.25">
      <c r="B69" s="3042" t="s">
        <v>2192</v>
      </c>
      <c r="C69" s="3030"/>
      <c r="D69" s="3030"/>
      <c r="E69" s="3030" t="s">
        <v>2155</v>
      </c>
      <c r="F69" s="3030" t="s">
        <v>2155</v>
      </c>
      <c r="G69" s="3030" t="s">
        <v>2155</v>
      </c>
      <c r="H69" s="3030" t="s">
        <v>2155</v>
      </c>
      <c r="I69" s="3030" t="s">
        <v>2155</v>
      </c>
      <c r="J69" s="3030" t="s">
        <v>2155</v>
      </c>
      <c r="K69" s="3030" t="s">
        <v>2155</v>
      </c>
      <c r="L69" s="3030" t="s">
        <v>2155</v>
      </c>
      <c r="M69" s="3030" t="s">
        <v>2155</v>
      </c>
      <c r="N69" s="3030" t="s">
        <v>2155</v>
      </c>
      <c r="O69" s="3030" t="s">
        <v>2155</v>
      </c>
      <c r="P69" s="3030" t="s">
        <v>2155</v>
      </c>
      <c r="Q69" s="3030" t="s">
        <v>2155</v>
      </c>
      <c r="R69" s="3030" t="s">
        <v>2155</v>
      </c>
      <c r="S69" s="3030" t="s">
        <v>2155</v>
      </c>
      <c r="T69" s="3030" t="s">
        <v>2155</v>
      </c>
      <c r="U69" s="3030" t="s">
        <v>2155</v>
      </c>
      <c r="V69" s="3030" t="s">
        <v>2155</v>
      </c>
      <c r="W69" s="3030" t="s">
        <v>2155</v>
      </c>
      <c r="X69" s="3030" t="s">
        <v>2155</v>
      </c>
      <c r="Y69" s="3030" t="s">
        <v>2155</v>
      </c>
      <c r="Z69" s="3030" t="s">
        <v>2155</v>
      </c>
      <c r="AA69" s="3030" t="s">
        <v>2155</v>
      </c>
      <c r="AB69" s="3030" t="s">
        <v>2155</v>
      </c>
      <c r="AC69" s="3030" t="s">
        <v>2155</v>
      </c>
      <c r="AD69" s="3030" t="s">
        <v>2155</v>
      </c>
      <c r="AE69" s="3030" t="s">
        <v>2155</v>
      </c>
      <c r="AF69" s="3030" t="s">
        <v>2155</v>
      </c>
      <c r="AG69" s="3030" t="s">
        <v>2155</v>
      </c>
      <c r="AH69" s="3030" t="s">
        <v>2155</v>
      </c>
      <c r="AI69" s="3031" t="s">
        <v>2436</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c r="AI70" s="2604"/>
    </row>
    <row r="71" ht="18" customHeight="1" x14ac:dyDescent="0.25">
      <c r="B71" s="2617" t="s">
        <v>2684</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8"/>
      <c r="AG71" s="3068"/>
      <c r="AH71" s="3068"/>
      <c r="AI71" s="3069"/>
    </row>
    <row r="72" ht="14.1" customHeight="1" x14ac:dyDescent="0.2">
      <c r="B72" s="154" t="s">
        <v>139</v>
      </c>
      <c r="C72" s="524"/>
      <c r="D72" s="524"/>
      <c r="E72" s="524"/>
      <c r="F72" s="524"/>
    </row>
    <row r="73" ht="14.1" customHeight="1" x14ac:dyDescent="0.2">
      <c r="B73" s="154" t="s">
        <v>2668</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2648</v>
      </c>
      <c r="AI1" s="100" t="s">
        <v>62</v>
      </c>
    </row>
    <row r="2" ht="18.95" customHeight="1" x14ac:dyDescent="0.2">
      <c r="B2" s="5" t="s">
        <v>2689</v>
      </c>
      <c r="AI2" s="100" t="s">
        <v>64</v>
      </c>
    </row>
    <row r="3" ht="18.95" customHeight="1" x14ac:dyDescent="0.2">
      <c r="B3" s="5" t="s">
        <v>2690</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075"/>
    </row>
    <row r="8" ht="60" customHeight="1" x14ac:dyDescent="0.2">
      <c r="B8" s="3076" t="s">
        <v>67</v>
      </c>
      <c r="C8" s="3011" t="s">
        <v>2651</v>
      </c>
      <c r="D8" s="3011" t="s">
        <v>2652</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62</v>
      </c>
      <c r="AI8" s="3013" t="s">
        <v>2653</v>
      </c>
      <c r="AJ8" s="135"/>
    </row>
    <row r="9" ht="18" customHeight="1" x14ac:dyDescent="0.25">
      <c r="B9" s="3077"/>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78" t="s">
        <v>946</v>
      </c>
      <c r="AJ9" s="135"/>
    </row>
    <row r="10" ht="18" customHeight="1" x14ac:dyDescent="0.25">
      <c r="B10" s="3079" t="s">
        <v>2691</v>
      </c>
      <c r="C10" s="3080"/>
      <c r="D10" s="3080"/>
      <c r="E10" s="3080">
        <v>2034.77109</v>
      </c>
      <c r="F10" s="3080">
        <v>1947.00799</v>
      </c>
      <c r="G10" s="3080">
        <v>2485.3223074428024</v>
      </c>
      <c r="H10" s="3080">
        <v>2411.4998015296887</v>
      </c>
      <c r="I10" s="3080">
        <v>2839.800741011569</v>
      </c>
      <c r="J10" s="3080">
        <v>3166.5902869360566</v>
      </c>
      <c r="K10" s="3080">
        <v>3119.20172298955</v>
      </c>
      <c r="L10" s="3080">
        <v>2097.070538537427</v>
      </c>
      <c r="M10" s="3080">
        <v>1604.0156349812034</v>
      </c>
      <c r="N10" s="3080">
        <v>1275.5076684941066</v>
      </c>
      <c r="O10" s="3080">
        <v>1492.0605056687132</v>
      </c>
      <c r="P10" s="3080">
        <v>1412.8371441922204</v>
      </c>
      <c r="Q10" s="3080">
        <v>1492.813641383946</v>
      </c>
      <c r="R10" s="3080">
        <v>1821.3695277335776</v>
      </c>
      <c r="S10" s="3080">
        <v>2021.1174928246157</v>
      </c>
      <c r="T10" s="3080">
        <v>2522.513484636396</v>
      </c>
      <c r="U10" s="3080">
        <v>2575.0675060206845</v>
      </c>
      <c r="V10" s="3080">
        <v>2949.8314436180403</v>
      </c>
      <c r="W10" s="3080">
        <v>3388.595327607385</v>
      </c>
      <c r="X10" s="3080">
        <v>3181.807181220974</v>
      </c>
      <c r="Y10" s="3080">
        <v>3113.5065957414713</v>
      </c>
      <c r="Z10" s="3080">
        <v>3520.074791907173</v>
      </c>
      <c r="AA10" s="3080">
        <v>3500.291724695056</v>
      </c>
      <c r="AB10" s="3080">
        <v>3569.450566343961</v>
      </c>
      <c r="AC10" s="3080">
        <v>3800.4968320244634</v>
      </c>
      <c r="AD10" s="3080">
        <v>3919.8279436022062</v>
      </c>
      <c r="AE10" s="3080">
        <v>4147.7959312802595</v>
      </c>
      <c r="AF10" s="3080">
        <v>4226.599694648472</v>
      </c>
      <c r="AG10" s="3080">
        <v>4315.520120186855</v>
      </c>
      <c r="AH10" s="3080">
        <v>3835.30529185412</v>
      </c>
      <c r="AI10" s="3081">
        <v>88.48829289461351</v>
      </c>
      <c r="AJ10" s="135"/>
    </row>
    <row r="11" ht="18" customHeight="1" x14ac:dyDescent="0.2">
      <c r="B11" s="3082" t="s">
        <v>2692</v>
      </c>
      <c r="C11" s="3083"/>
      <c r="D11" s="3084"/>
      <c r="E11" s="3084" t="s">
        <v>105</v>
      </c>
      <c r="F11" s="3084" t="s">
        <v>105</v>
      </c>
      <c r="G11" s="3084">
        <v>362.35563744280273</v>
      </c>
      <c r="H11" s="3084">
        <v>368.88970152968864</v>
      </c>
      <c r="I11" s="3084">
        <v>388.0754010115686</v>
      </c>
      <c r="J11" s="3084">
        <v>450.0939269360567</v>
      </c>
      <c r="K11" s="3084">
        <v>540.7606729895502</v>
      </c>
      <c r="L11" s="3084">
        <v>659.5607424164303</v>
      </c>
      <c r="M11" s="3084">
        <v>815.3284007902854</v>
      </c>
      <c r="N11" s="3084">
        <v>888.0596602327672</v>
      </c>
      <c r="O11" s="3084">
        <v>1088.8094389259809</v>
      </c>
      <c r="P11" s="3084">
        <v>1172.7577397082348</v>
      </c>
      <c r="Q11" s="3084">
        <v>1401.8657368999604</v>
      </c>
      <c r="R11" s="3084">
        <v>1589.201517249592</v>
      </c>
      <c r="S11" s="3084">
        <v>1674.2912298084068</v>
      </c>
      <c r="T11" s="3084">
        <v>2366.7011745882533</v>
      </c>
      <c r="U11" s="3084">
        <v>2470.6051347736316</v>
      </c>
      <c r="V11" s="3084">
        <v>2839.2458941095024</v>
      </c>
      <c r="W11" s="3084">
        <v>2834.246851420934</v>
      </c>
      <c r="X11" s="3084">
        <v>2735.0710249674744</v>
      </c>
      <c r="Y11" s="3084">
        <v>3017.911458855384</v>
      </c>
      <c r="Z11" s="3084">
        <v>3368.579185294039</v>
      </c>
      <c r="AA11" s="3084">
        <v>3385.136520569917</v>
      </c>
      <c r="AB11" s="3084">
        <v>3441.1730113581425</v>
      </c>
      <c r="AC11" s="3084">
        <v>3674.3417611175623</v>
      </c>
      <c r="AD11" s="3084">
        <v>3782.2849010324594</v>
      </c>
      <c r="AE11" s="3084">
        <v>3759.359944497136</v>
      </c>
      <c r="AF11" s="3084">
        <v>4056.9924547231926</v>
      </c>
      <c r="AG11" s="3084">
        <v>4194.328058135414</v>
      </c>
      <c r="AH11" s="3084">
        <v>3696.219763687697</v>
      </c>
      <c r="AI11" s="3085" t="s">
        <v>2436</v>
      </c>
      <c r="AJ11" s="135"/>
    </row>
    <row r="12" ht="18" customHeight="1" x14ac:dyDescent="0.2">
      <c r="B12" s="3086" t="s">
        <v>829</v>
      </c>
      <c r="C12" s="3087"/>
      <c r="D12" s="3087"/>
      <c r="E12" s="3087" t="s">
        <v>105</v>
      </c>
      <c r="F12" s="3087" t="s">
        <v>105</v>
      </c>
      <c r="G12" s="3087" t="s">
        <v>105</v>
      </c>
      <c r="H12" s="3087" t="s">
        <v>105</v>
      </c>
      <c r="I12" s="3087" t="s">
        <v>105</v>
      </c>
      <c r="J12" s="3087" t="s">
        <v>105</v>
      </c>
      <c r="K12" s="3087" t="s">
        <v>105</v>
      </c>
      <c r="L12" s="3087" t="s">
        <v>105</v>
      </c>
      <c r="M12" s="3087" t="s">
        <v>105</v>
      </c>
      <c r="N12" s="3087" t="s">
        <v>105</v>
      </c>
      <c r="O12" s="3087" t="s">
        <v>105</v>
      </c>
      <c r="P12" s="3087" t="s">
        <v>105</v>
      </c>
      <c r="Q12" s="3087" t="s">
        <v>105</v>
      </c>
      <c r="R12" s="3087">
        <v>0.00008400000000000001</v>
      </c>
      <c r="S12" s="3087">
        <v>0.00041160000000000003</v>
      </c>
      <c r="T12" s="3087">
        <v>0.046012096103859104</v>
      </c>
      <c r="U12" s="3087">
        <v>0.04285788356165367</v>
      </c>
      <c r="V12" s="3087">
        <v>0.052595131620197494</v>
      </c>
      <c r="W12" s="3087">
        <v>0.04318962975075785</v>
      </c>
      <c r="X12" s="3087">
        <v>0.02480805862997425</v>
      </c>
      <c r="Y12" s="3087">
        <v>0.03620001287968449</v>
      </c>
      <c r="Z12" s="3087">
        <v>0.05397412557149017</v>
      </c>
      <c r="AA12" s="3087">
        <v>0.04650893266550957</v>
      </c>
      <c r="AB12" s="3087">
        <v>0.05268702335695399</v>
      </c>
      <c r="AC12" s="3087">
        <v>0.05907311915538471</v>
      </c>
      <c r="AD12" s="3087">
        <v>0.06844359343470088</v>
      </c>
      <c r="AE12" s="3087">
        <v>0.06497267043698558</v>
      </c>
      <c r="AF12" s="3087">
        <v>0.08742864286525828</v>
      </c>
      <c r="AG12" s="3087">
        <v>0.10514276458327718</v>
      </c>
      <c r="AH12" s="3087">
        <v>0.07845484689629968</v>
      </c>
      <c r="AI12" s="3088" t="s">
        <v>2436</v>
      </c>
      <c r="AJ12" s="135"/>
    </row>
    <row r="13" ht="18" customHeight="1" x14ac:dyDescent="0.2">
      <c r="B13" s="3086" t="s">
        <v>830</v>
      </c>
      <c r="C13" s="3087"/>
      <c r="D13" s="3087"/>
      <c r="E13" s="3087" t="s">
        <v>105</v>
      </c>
      <c r="F13" s="3087" t="s">
        <v>105</v>
      </c>
      <c r="G13" s="3087" t="s">
        <v>83</v>
      </c>
      <c r="H13" s="3087">
        <v>0.000044490771625</v>
      </c>
      <c r="I13" s="3087">
        <v>0.00008787347145938</v>
      </c>
      <c r="J13" s="3087">
        <v>0.00013017580129789</v>
      </c>
      <c r="K13" s="3087">
        <v>0.00018967477039043997</v>
      </c>
      <c r="L13" s="3087">
        <v>0.00027578421275568</v>
      </c>
      <c r="M13" s="3087">
        <v>0.0008605506608539501</v>
      </c>
      <c r="N13" s="3087">
        <v>0.00193517226131987</v>
      </c>
      <c r="O13" s="3087">
        <v>0.00489279681173125</v>
      </c>
      <c r="P13" s="3087">
        <v>0.005363780140875582</v>
      </c>
      <c r="Q13" s="3087">
        <v>0.006675169361084469</v>
      </c>
      <c r="R13" s="3087">
        <v>0.0058837238641734815</v>
      </c>
      <c r="S13" s="3087">
        <v>0.009527301779072267</v>
      </c>
      <c r="T13" s="3087">
        <v>0.012387869277768877</v>
      </c>
      <c r="U13" s="3087">
        <v>0.015500647443837931</v>
      </c>
      <c r="V13" s="3087">
        <v>0.021628722302486147</v>
      </c>
      <c r="W13" s="3087">
        <v>0.027708790501575473</v>
      </c>
      <c r="X13" s="3087">
        <v>0.03298327360923467</v>
      </c>
      <c r="Y13" s="3087">
        <v>0.035659834922834185</v>
      </c>
      <c r="Z13" s="3087">
        <v>0.04237087982498885</v>
      </c>
      <c r="AA13" s="3087">
        <v>0.04591215523813642</v>
      </c>
      <c r="AB13" s="3087">
        <v>0.05126783651174725</v>
      </c>
      <c r="AC13" s="3087">
        <v>0.06097112459687404</v>
      </c>
      <c r="AD13" s="3087">
        <v>0.06264933099490474</v>
      </c>
      <c r="AE13" s="3087">
        <v>0.07106982943185881</v>
      </c>
      <c r="AF13" s="3087">
        <v>0.08090814533146619</v>
      </c>
      <c r="AG13" s="3087">
        <v>0.09400157744500287</v>
      </c>
      <c r="AH13" s="3087">
        <v>0.10842029281894183</v>
      </c>
      <c r="AI13" s="3088" t="s">
        <v>2436</v>
      </c>
      <c r="AJ13" s="135"/>
    </row>
    <row r="14" ht="18" customHeight="1" x14ac:dyDescent="0.2">
      <c r="B14" s="3086" t="s">
        <v>831</v>
      </c>
      <c r="C14" s="3087"/>
      <c r="D14" s="3087"/>
      <c r="E14" s="3087" t="s">
        <v>105</v>
      </c>
      <c r="F14" s="3087" t="s">
        <v>105</v>
      </c>
      <c r="G14" s="3087" t="s">
        <v>105</v>
      </c>
      <c r="H14" s="3087" t="s">
        <v>105</v>
      </c>
      <c r="I14" s="3087" t="s">
        <v>105</v>
      </c>
      <c r="J14" s="3087" t="s">
        <v>105</v>
      </c>
      <c r="K14" s="3087" t="s">
        <v>105</v>
      </c>
      <c r="L14" s="3087" t="s">
        <v>105</v>
      </c>
      <c r="M14" s="3087" t="s">
        <v>105</v>
      </c>
      <c r="N14" s="3087" t="s">
        <v>105</v>
      </c>
      <c r="O14" s="3087" t="s">
        <v>105</v>
      </c>
      <c r="P14" s="3087" t="s">
        <v>105</v>
      </c>
      <c r="Q14" s="3087" t="s">
        <v>105</v>
      </c>
      <c r="R14" s="3087" t="s">
        <v>105</v>
      </c>
      <c r="S14" s="3087" t="s">
        <v>105</v>
      </c>
      <c r="T14" s="3087" t="s">
        <v>105</v>
      </c>
      <c r="U14" s="3087" t="s">
        <v>105</v>
      </c>
      <c r="V14" s="3087" t="s">
        <v>105</v>
      </c>
      <c r="W14" s="3087">
        <v>0.000003505</v>
      </c>
      <c r="X14" s="3087">
        <v>0.000003502</v>
      </c>
      <c r="Y14" s="3087">
        <v>0.000002627</v>
      </c>
      <c r="Z14" s="3087">
        <v>0.00000225</v>
      </c>
      <c r="AA14" s="3087">
        <v>0.0000045</v>
      </c>
      <c r="AB14" s="3087">
        <v>0.000003054</v>
      </c>
      <c r="AC14" s="3087">
        <v>0.0000045</v>
      </c>
      <c r="AD14" s="3087">
        <v>0.000004877</v>
      </c>
      <c r="AE14" s="3087">
        <v>0.0000045</v>
      </c>
      <c r="AF14" s="3087">
        <v>0.000004877</v>
      </c>
      <c r="AG14" s="3087">
        <v>0.00000488</v>
      </c>
      <c r="AH14" s="3087">
        <v>0.0000065</v>
      </c>
      <c r="AI14" s="3088" t="s">
        <v>2436</v>
      </c>
      <c r="AJ14" s="135"/>
    </row>
    <row r="15" ht="18" customHeight="1" x14ac:dyDescent="0.2">
      <c r="B15" s="3086" t="s">
        <v>832</v>
      </c>
      <c r="C15" s="3087"/>
      <c r="D15" s="3087"/>
      <c r="E15" s="3087" t="s">
        <v>105</v>
      </c>
      <c r="F15" s="3087" t="s">
        <v>105</v>
      </c>
      <c r="G15" s="3087" t="s">
        <v>105</v>
      </c>
      <c r="H15" s="3087" t="s">
        <v>105</v>
      </c>
      <c r="I15" s="3087" t="s">
        <v>105</v>
      </c>
      <c r="J15" s="3087" t="s">
        <v>105</v>
      </c>
      <c r="K15" s="3087" t="s">
        <v>105</v>
      </c>
      <c r="L15" s="3087" t="s">
        <v>105</v>
      </c>
      <c r="M15" s="3087" t="s">
        <v>105</v>
      </c>
      <c r="N15" s="3087" t="s">
        <v>105</v>
      </c>
      <c r="O15" s="3087" t="s">
        <v>105</v>
      </c>
      <c r="P15" s="3087" t="s">
        <v>105</v>
      </c>
      <c r="Q15" s="3087" t="s">
        <v>105</v>
      </c>
      <c r="R15" s="3087" t="s">
        <v>105</v>
      </c>
      <c r="S15" s="3087" t="s">
        <v>105</v>
      </c>
      <c r="T15" s="3087" t="s">
        <v>105</v>
      </c>
      <c r="U15" s="3087" t="s">
        <v>105</v>
      </c>
      <c r="V15" s="3087" t="s">
        <v>105</v>
      </c>
      <c r="W15" s="3087" t="s">
        <v>105</v>
      </c>
      <c r="X15" s="3087" t="s">
        <v>105</v>
      </c>
      <c r="Y15" s="3087" t="s">
        <v>105</v>
      </c>
      <c r="Z15" s="3087" t="s">
        <v>105</v>
      </c>
      <c r="AA15" s="3087" t="s">
        <v>105</v>
      </c>
      <c r="AB15" s="3087" t="s">
        <v>105</v>
      </c>
      <c r="AC15" s="3087" t="s">
        <v>105</v>
      </c>
      <c r="AD15" s="3087" t="s">
        <v>105</v>
      </c>
      <c r="AE15" s="3087" t="s">
        <v>105</v>
      </c>
      <c r="AF15" s="3087" t="s">
        <v>105</v>
      </c>
      <c r="AG15" s="3087" t="s">
        <v>105</v>
      </c>
      <c r="AH15" s="3087" t="s">
        <v>105</v>
      </c>
      <c r="AI15" s="3088" t="s">
        <v>2436</v>
      </c>
      <c r="AJ15" s="135"/>
    </row>
    <row r="16" ht="18" customHeight="1" x14ac:dyDescent="0.2">
      <c r="B16" s="3086" t="s">
        <v>833</v>
      </c>
      <c r="C16" s="3087"/>
      <c r="D16" s="3087"/>
      <c r="E16" s="3087" t="s">
        <v>105</v>
      </c>
      <c r="F16" s="3087" t="s">
        <v>105</v>
      </c>
      <c r="G16" s="3087" t="s">
        <v>83</v>
      </c>
      <c r="H16" s="3087">
        <v>0.000048359534375</v>
      </c>
      <c r="I16" s="3087">
        <v>0.00016149264289062998</v>
      </c>
      <c r="J16" s="3087">
        <v>0.0015321757309940765</v>
      </c>
      <c r="K16" s="3087">
        <v>0.005727590943861964</v>
      </c>
      <c r="L16" s="3087">
        <v>0.012140770741377385</v>
      </c>
      <c r="M16" s="3087">
        <v>0.023968715536415573</v>
      </c>
      <c r="N16" s="3087">
        <v>0.03757917933810204</v>
      </c>
      <c r="O16" s="3087">
        <v>0.0539085351774854</v>
      </c>
      <c r="P16" s="3087">
        <v>0.06537192192167057</v>
      </c>
      <c r="Q16" s="3087">
        <v>0.08068337612280971</v>
      </c>
      <c r="R16" s="3087">
        <v>0.0978220155960983</v>
      </c>
      <c r="S16" s="3087">
        <v>0.10775338205242418</v>
      </c>
      <c r="T16" s="3087">
        <v>0.13572187622645074</v>
      </c>
      <c r="U16" s="3087">
        <v>0.1469390974839802</v>
      </c>
      <c r="V16" s="3087">
        <v>0.17457143543088843</v>
      </c>
      <c r="W16" s="3087">
        <v>0.18278304342978088</v>
      </c>
      <c r="X16" s="3087">
        <v>0.1866180523924574</v>
      </c>
      <c r="Y16" s="3087">
        <v>0.2044827233717188</v>
      </c>
      <c r="Z16" s="3087">
        <v>0.2278126868783881</v>
      </c>
      <c r="AA16" s="3087">
        <v>0.24442965037716477</v>
      </c>
      <c r="AB16" s="3087">
        <v>0.2548510892145549</v>
      </c>
      <c r="AC16" s="3087">
        <v>0.27486432908343417</v>
      </c>
      <c r="AD16" s="3087">
        <v>0.2771910487184576</v>
      </c>
      <c r="AE16" s="3087">
        <v>0.2791407362732524</v>
      </c>
      <c r="AF16" s="3087">
        <v>0.2944414562648497</v>
      </c>
      <c r="AG16" s="3087">
        <v>0.30532300272239127</v>
      </c>
      <c r="AH16" s="3087">
        <v>0.29436991070679636</v>
      </c>
      <c r="AI16" s="3088" t="s">
        <v>2436</v>
      </c>
      <c r="AJ16" s="135"/>
    </row>
    <row r="17" ht="18" customHeight="1" x14ac:dyDescent="0.2">
      <c r="B17" s="3086" t="s">
        <v>834</v>
      </c>
      <c r="C17" s="3087"/>
      <c r="D17" s="3087"/>
      <c r="E17" s="3087" t="s">
        <v>105</v>
      </c>
      <c r="F17" s="3087" t="s">
        <v>105</v>
      </c>
      <c r="G17" s="3087" t="s">
        <v>105</v>
      </c>
      <c r="H17" s="3087" t="s">
        <v>105</v>
      </c>
      <c r="I17" s="3087" t="s">
        <v>105</v>
      </c>
      <c r="J17" s="3087" t="s">
        <v>105</v>
      </c>
      <c r="K17" s="3087" t="s">
        <v>105</v>
      </c>
      <c r="L17" s="3087" t="s">
        <v>105</v>
      </c>
      <c r="M17" s="3087" t="s">
        <v>105</v>
      </c>
      <c r="N17" s="3087" t="s">
        <v>105</v>
      </c>
      <c r="O17" s="3087" t="s">
        <v>105</v>
      </c>
      <c r="P17" s="3087" t="s">
        <v>105</v>
      </c>
      <c r="Q17" s="3087" t="s">
        <v>105</v>
      </c>
      <c r="R17" s="3087" t="s">
        <v>105</v>
      </c>
      <c r="S17" s="3087" t="s">
        <v>105</v>
      </c>
      <c r="T17" s="3087" t="s">
        <v>105</v>
      </c>
      <c r="U17" s="3087" t="s">
        <v>105</v>
      </c>
      <c r="V17" s="3087" t="s">
        <v>105</v>
      </c>
      <c r="W17" s="3087" t="s">
        <v>105</v>
      </c>
      <c r="X17" s="3087" t="s">
        <v>105</v>
      </c>
      <c r="Y17" s="3087" t="s">
        <v>105</v>
      </c>
      <c r="Z17" s="3087" t="s">
        <v>105</v>
      </c>
      <c r="AA17" s="3087" t="s">
        <v>105</v>
      </c>
      <c r="AB17" s="3087" t="s">
        <v>105</v>
      </c>
      <c r="AC17" s="3087" t="s">
        <v>105</v>
      </c>
      <c r="AD17" s="3087" t="s">
        <v>105</v>
      </c>
      <c r="AE17" s="3087" t="s">
        <v>105</v>
      </c>
      <c r="AF17" s="3087" t="s">
        <v>105</v>
      </c>
      <c r="AG17" s="3087" t="s">
        <v>105</v>
      </c>
      <c r="AH17" s="3087" t="s">
        <v>105</v>
      </c>
      <c r="AI17" s="3088" t="s">
        <v>2436</v>
      </c>
      <c r="AJ17" s="135"/>
    </row>
    <row r="18" ht="18" customHeight="1" x14ac:dyDescent="0.2">
      <c r="B18" s="3086" t="s">
        <v>835</v>
      </c>
      <c r="C18" s="3087"/>
      <c r="D18" s="3087"/>
      <c r="E18" s="3087" t="s">
        <v>105</v>
      </c>
      <c r="F18" s="3087" t="s">
        <v>105</v>
      </c>
      <c r="G18" s="3087">
        <v>0.27873510572523286</v>
      </c>
      <c r="H18" s="3087">
        <v>0.2836176396564075</v>
      </c>
      <c r="I18" s="3087">
        <v>0.29763231061032874</v>
      </c>
      <c r="J18" s="3087">
        <v>0.33583856203241047</v>
      </c>
      <c r="K18" s="3087">
        <v>0.37684862032361294</v>
      </c>
      <c r="L18" s="3087">
        <v>0.42513431304252025</v>
      </c>
      <c r="M18" s="3087">
        <v>0.4675072943937489</v>
      </c>
      <c r="N18" s="3087">
        <v>0.43300834021376267</v>
      </c>
      <c r="O18" s="3087">
        <v>0.4825186672889579</v>
      </c>
      <c r="P18" s="3087">
        <v>0.47660731316495764</v>
      </c>
      <c r="Q18" s="3087">
        <v>0.5234047493482171</v>
      </c>
      <c r="R18" s="3087">
        <v>0.5439698538621851</v>
      </c>
      <c r="S18" s="3087">
        <v>0.5233730278821344</v>
      </c>
      <c r="T18" s="3087">
        <v>0.5410514437484358</v>
      </c>
      <c r="U18" s="3087">
        <v>0.5741140495585534</v>
      </c>
      <c r="V18" s="3087">
        <v>0.6354913068736848</v>
      </c>
      <c r="W18" s="3087">
        <v>0.6627718666593242</v>
      </c>
      <c r="X18" s="3087">
        <v>0.7269816863777309</v>
      </c>
      <c r="Y18" s="3087">
        <v>0.7420536097794476</v>
      </c>
      <c r="Z18" s="3087">
        <v>0.7572166083933084</v>
      </c>
      <c r="AA18" s="3087">
        <v>0.7586499344335914</v>
      </c>
      <c r="AB18" s="3087">
        <v>0.7188500288500363</v>
      </c>
      <c r="AC18" s="3087">
        <v>0.7610847662061567</v>
      </c>
      <c r="AD18" s="3087">
        <v>0.7654648710970775</v>
      </c>
      <c r="AE18" s="3087">
        <v>0.8081998694903675</v>
      </c>
      <c r="AF18" s="3087">
        <v>0.7985313950553882</v>
      </c>
      <c r="AG18" s="3087">
        <v>0.7153352963397006</v>
      </c>
      <c r="AH18" s="3087">
        <v>0.6732570371122363</v>
      </c>
      <c r="AI18" s="3088" t="s">
        <v>2436</v>
      </c>
      <c r="AJ18" s="135"/>
    </row>
    <row r="19" ht="18" customHeight="1" x14ac:dyDescent="0.2">
      <c r="B19" s="3086" t="s">
        <v>836</v>
      </c>
      <c r="C19" s="3087"/>
      <c r="D19" s="3087"/>
      <c r="E19" s="3087" t="s">
        <v>105</v>
      </c>
      <c r="F19" s="3087" t="s">
        <v>105</v>
      </c>
      <c r="G19" s="3087" t="s">
        <v>105</v>
      </c>
      <c r="H19" s="3087" t="s">
        <v>105</v>
      </c>
      <c r="I19" s="3087" t="s">
        <v>105</v>
      </c>
      <c r="J19" s="3087" t="s">
        <v>105</v>
      </c>
      <c r="K19" s="3087" t="s">
        <v>105</v>
      </c>
      <c r="L19" s="3087" t="s">
        <v>105</v>
      </c>
      <c r="M19" s="3087" t="s">
        <v>105</v>
      </c>
      <c r="N19" s="3087" t="s">
        <v>105</v>
      </c>
      <c r="O19" s="3087" t="s">
        <v>105</v>
      </c>
      <c r="P19" s="3087" t="s">
        <v>105</v>
      </c>
      <c r="Q19" s="3087" t="s">
        <v>105</v>
      </c>
      <c r="R19" s="3087" t="s">
        <v>105</v>
      </c>
      <c r="S19" s="3087" t="s">
        <v>105</v>
      </c>
      <c r="T19" s="3087" t="s">
        <v>105</v>
      </c>
      <c r="U19" s="3087" t="s">
        <v>105</v>
      </c>
      <c r="V19" s="3087" t="s">
        <v>105</v>
      </c>
      <c r="W19" s="3087" t="s">
        <v>105</v>
      </c>
      <c r="X19" s="3087" t="s">
        <v>105</v>
      </c>
      <c r="Y19" s="3087" t="s">
        <v>105</v>
      </c>
      <c r="Z19" s="3087" t="s">
        <v>105</v>
      </c>
      <c r="AA19" s="3087" t="s">
        <v>105</v>
      </c>
      <c r="AB19" s="3087" t="s">
        <v>105</v>
      </c>
      <c r="AC19" s="3087" t="s">
        <v>105</v>
      </c>
      <c r="AD19" s="3087" t="s">
        <v>105</v>
      </c>
      <c r="AE19" s="3087" t="s">
        <v>105</v>
      </c>
      <c r="AF19" s="3087" t="s">
        <v>105</v>
      </c>
      <c r="AG19" s="3087" t="s">
        <v>105</v>
      </c>
      <c r="AH19" s="3087" t="s">
        <v>105</v>
      </c>
      <c r="AI19" s="3088" t="s">
        <v>2436</v>
      </c>
      <c r="AJ19" s="135"/>
    </row>
    <row r="20" ht="18" customHeight="1" x14ac:dyDescent="0.2">
      <c r="B20" s="3086" t="s">
        <v>837</v>
      </c>
      <c r="C20" s="3087"/>
      <c r="D20" s="3087"/>
      <c r="E20" s="3087" t="s">
        <v>105</v>
      </c>
      <c r="F20" s="3087" t="s">
        <v>105</v>
      </c>
      <c r="G20" s="3087" t="s">
        <v>83</v>
      </c>
      <c r="H20" s="3087" t="s">
        <v>83</v>
      </c>
      <c r="I20" s="3087">
        <v>0.00007797400000000001</v>
      </c>
      <c r="J20" s="3087">
        <v>0.0016316073056175456</v>
      </c>
      <c r="K20" s="3087">
        <v>0.006476695391824286</v>
      </c>
      <c r="L20" s="3087">
        <v>0.013710342066614757</v>
      </c>
      <c r="M20" s="3087">
        <v>0.026507817219333752</v>
      </c>
      <c r="N20" s="3087">
        <v>0.04069313903367084</v>
      </c>
      <c r="O20" s="3087">
        <v>0.05556620321321839</v>
      </c>
      <c r="P20" s="3087">
        <v>0.0679683020002463</v>
      </c>
      <c r="Q20" s="3087">
        <v>0.08367735407205838</v>
      </c>
      <c r="R20" s="3087">
        <v>0.10406036652021294</v>
      </c>
      <c r="S20" s="3087">
        <v>0.11320704560896457</v>
      </c>
      <c r="T20" s="3087">
        <v>0.12272282429973369</v>
      </c>
      <c r="U20" s="3087">
        <v>0.13353344940245981</v>
      </c>
      <c r="V20" s="3087">
        <v>0.14927255693518743</v>
      </c>
      <c r="W20" s="3087">
        <v>0.15753174021629326</v>
      </c>
      <c r="X20" s="3087">
        <v>0.16328035951103123</v>
      </c>
      <c r="Y20" s="3087">
        <v>0.1726173026230342</v>
      </c>
      <c r="Z20" s="3087">
        <v>0.18085488407875908</v>
      </c>
      <c r="AA20" s="3087">
        <v>0.1935891356080308</v>
      </c>
      <c r="AB20" s="3087">
        <v>0.19912294065304492</v>
      </c>
      <c r="AC20" s="3087">
        <v>0.201423669355582</v>
      </c>
      <c r="AD20" s="3087">
        <v>0.19591910713210012</v>
      </c>
      <c r="AE20" s="3087">
        <v>0.18723695670369025</v>
      </c>
      <c r="AF20" s="3087">
        <v>0.18005835690037958</v>
      </c>
      <c r="AG20" s="3087">
        <v>0.18106657629148223</v>
      </c>
      <c r="AH20" s="3087">
        <v>0.15802603774696763</v>
      </c>
      <c r="AI20" s="3088" t="s">
        <v>2436</v>
      </c>
      <c r="AJ20" s="135"/>
    </row>
    <row r="21" ht="18" customHeight="1" x14ac:dyDescent="0.2">
      <c r="B21" s="3086" t="s">
        <v>838</v>
      </c>
      <c r="C21" s="3087"/>
      <c r="D21" s="3087"/>
      <c r="E21" s="3087" t="s">
        <v>105</v>
      </c>
      <c r="F21" s="3087" t="s">
        <v>105</v>
      </c>
      <c r="G21" s="3087" t="s">
        <v>105</v>
      </c>
      <c r="H21" s="3087" t="s">
        <v>105</v>
      </c>
      <c r="I21" s="3087" t="s">
        <v>105</v>
      </c>
      <c r="J21" s="3087" t="s">
        <v>105</v>
      </c>
      <c r="K21" s="3087" t="s">
        <v>105</v>
      </c>
      <c r="L21" s="3087" t="s">
        <v>105</v>
      </c>
      <c r="M21" s="3087" t="s">
        <v>105</v>
      </c>
      <c r="N21" s="3087" t="s">
        <v>105</v>
      </c>
      <c r="O21" s="3087" t="s">
        <v>105</v>
      </c>
      <c r="P21" s="3087" t="s">
        <v>105</v>
      </c>
      <c r="Q21" s="3087" t="s">
        <v>105</v>
      </c>
      <c r="R21" s="3087" t="s">
        <v>105</v>
      </c>
      <c r="S21" s="3087" t="s">
        <v>105</v>
      </c>
      <c r="T21" s="3087" t="s">
        <v>105</v>
      </c>
      <c r="U21" s="3087" t="s">
        <v>105</v>
      </c>
      <c r="V21" s="3087" t="s">
        <v>105</v>
      </c>
      <c r="W21" s="3087" t="s">
        <v>105</v>
      </c>
      <c r="X21" s="3087" t="s">
        <v>105</v>
      </c>
      <c r="Y21" s="3087" t="s">
        <v>105</v>
      </c>
      <c r="Z21" s="3087" t="s">
        <v>105</v>
      </c>
      <c r="AA21" s="3087" t="s">
        <v>105</v>
      </c>
      <c r="AB21" s="3087" t="s">
        <v>105</v>
      </c>
      <c r="AC21" s="3087" t="s">
        <v>105</v>
      </c>
      <c r="AD21" s="3087" t="s">
        <v>105</v>
      </c>
      <c r="AE21" s="3087" t="s">
        <v>105</v>
      </c>
      <c r="AF21" s="3087" t="s">
        <v>105</v>
      </c>
      <c r="AG21" s="3087" t="s">
        <v>105</v>
      </c>
      <c r="AH21" s="3087" t="s">
        <v>105</v>
      </c>
      <c r="AI21" s="3088" t="s">
        <v>2436</v>
      </c>
      <c r="AJ21" s="135"/>
    </row>
    <row r="22" ht="18" customHeight="1" x14ac:dyDescent="0.2">
      <c r="B22" s="3086" t="s">
        <v>839</v>
      </c>
      <c r="C22" s="3087"/>
      <c r="D22" s="3087"/>
      <c r="E22" s="3087" t="s">
        <v>105</v>
      </c>
      <c r="F22" s="3087" t="s">
        <v>105</v>
      </c>
      <c r="G22" s="3087" t="s">
        <v>105</v>
      </c>
      <c r="H22" s="3087" t="s">
        <v>105</v>
      </c>
      <c r="I22" s="3087" t="s">
        <v>105</v>
      </c>
      <c r="J22" s="3087">
        <v>0.00081812277521786</v>
      </c>
      <c r="K22" s="3087">
        <v>0.001990656518938532</v>
      </c>
      <c r="L22" s="3087">
        <v>0.002979555839232364</v>
      </c>
      <c r="M22" s="3087">
        <v>0.005957660734608236</v>
      </c>
      <c r="N22" s="3087">
        <v>0.03954052269968203</v>
      </c>
      <c r="O22" s="3087">
        <v>0.11236563215436234</v>
      </c>
      <c r="P22" s="3087">
        <v>0.07320437461071988</v>
      </c>
      <c r="Q22" s="3087">
        <v>0.3717872563913194</v>
      </c>
      <c r="R22" s="3087">
        <v>0.32653976194273204</v>
      </c>
      <c r="S22" s="3087">
        <v>0.2912566635129803</v>
      </c>
      <c r="T22" s="3087">
        <v>0.20530729799703323</v>
      </c>
      <c r="U22" s="3087">
        <v>0.208110463408719</v>
      </c>
      <c r="V22" s="3087">
        <v>0.310131360893279</v>
      </c>
      <c r="W22" s="3087">
        <v>0.3296278750430912</v>
      </c>
      <c r="X22" s="3087">
        <v>0.35095268259294254</v>
      </c>
      <c r="Y22" s="3087">
        <v>0.3700096204168569</v>
      </c>
      <c r="Z22" s="3087">
        <v>0.3318565475426542</v>
      </c>
      <c r="AA22" s="3087">
        <v>0.2808903799712905</v>
      </c>
      <c r="AB22" s="3087">
        <v>0.16131559466643736</v>
      </c>
      <c r="AC22" s="3087">
        <v>0.15445737237104853</v>
      </c>
      <c r="AD22" s="3087">
        <v>0.1408545453726419</v>
      </c>
      <c r="AE22" s="3087">
        <v>0.14589010994128226</v>
      </c>
      <c r="AF22" s="3087">
        <v>0.10015341992299939</v>
      </c>
      <c r="AG22" s="3087">
        <v>0.13431275897933323</v>
      </c>
      <c r="AH22" s="3087">
        <v>0.1014351648738366</v>
      </c>
      <c r="AI22" s="3088" t="s">
        <v>2436</v>
      </c>
      <c r="AJ22" s="135"/>
    </row>
    <row r="23" ht="18" customHeight="1" x14ac:dyDescent="0.2">
      <c r="B23" s="3086" t="s">
        <v>840</v>
      </c>
      <c r="C23" s="3087"/>
      <c r="D23" s="3087"/>
      <c r="E23" s="3087" t="s">
        <v>105</v>
      </c>
      <c r="F23" s="3087" t="s">
        <v>105</v>
      </c>
      <c r="G23" s="3087" t="s">
        <v>105</v>
      </c>
      <c r="H23" s="3087" t="s">
        <v>105</v>
      </c>
      <c r="I23" s="3087" t="s">
        <v>105</v>
      </c>
      <c r="J23" s="3087" t="s">
        <v>105</v>
      </c>
      <c r="K23" s="3087" t="s">
        <v>105</v>
      </c>
      <c r="L23" s="3087" t="s">
        <v>105</v>
      </c>
      <c r="M23" s="3087" t="s">
        <v>105</v>
      </c>
      <c r="N23" s="3087" t="s">
        <v>105</v>
      </c>
      <c r="O23" s="3087" t="s">
        <v>105</v>
      </c>
      <c r="P23" s="3087" t="s">
        <v>105</v>
      </c>
      <c r="Q23" s="3087" t="s">
        <v>105</v>
      </c>
      <c r="R23" s="3087" t="s">
        <v>105</v>
      </c>
      <c r="S23" s="3087" t="s">
        <v>105</v>
      </c>
      <c r="T23" s="3087" t="s">
        <v>105</v>
      </c>
      <c r="U23" s="3087" t="s">
        <v>105</v>
      </c>
      <c r="V23" s="3087" t="s">
        <v>105</v>
      </c>
      <c r="W23" s="3087" t="s">
        <v>105</v>
      </c>
      <c r="X23" s="3087" t="s">
        <v>105</v>
      </c>
      <c r="Y23" s="3087" t="s">
        <v>105</v>
      </c>
      <c r="Z23" s="3087" t="s">
        <v>105</v>
      </c>
      <c r="AA23" s="3087" t="s">
        <v>105</v>
      </c>
      <c r="AB23" s="3087" t="s">
        <v>105</v>
      </c>
      <c r="AC23" s="3087" t="s">
        <v>105</v>
      </c>
      <c r="AD23" s="3087" t="s">
        <v>105</v>
      </c>
      <c r="AE23" s="3087" t="s">
        <v>105</v>
      </c>
      <c r="AF23" s="3087" t="s">
        <v>105</v>
      </c>
      <c r="AG23" s="3087" t="s">
        <v>105</v>
      </c>
      <c r="AH23" s="3087" t="s">
        <v>105</v>
      </c>
      <c r="AI23" s="3088" t="s">
        <v>2436</v>
      </c>
      <c r="AJ23" s="135"/>
    </row>
    <row r="24" ht="18" customHeight="1" x14ac:dyDescent="0.2">
      <c r="B24" s="3086" t="s">
        <v>841</v>
      </c>
      <c r="C24" s="3087"/>
      <c r="D24" s="3087"/>
      <c r="E24" s="3087" t="s">
        <v>105</v>
      </c>
      <c r="F24" s="3087" t="s">
        <v>105</v>
      </c>
      <c r="G24" s="3087" t="s">
        <v>105</v>
      </c>
      <c r="H24" s="3087">
        <v>0.000001</v>
      </c>
      <c r="I24" s="3087">
        <v>0.000062</v>
      </c>
      <c r="J24" s="3087">
        <v>0.0001812</v>
      </c>
      <c r="K24" s="3087">
        <v>0.00035685400000000004</v>
      </c>
      <c r="L24" s="3087">
        <v>0.0005872683800000001</v>
      </c>
      <c r="M24" s="3087">
        <v>0.0008700603286</v>
      </c>
      <c r="N24" s="3087">
        <v>0.001160881318742</v>
      </c>
      <c r="O24" s="3087">
        <v>0.0015102691291797399</v>
      </c>
      <c r="P24" s="3087">
        <v>0.0017611744503043501</v>
      </c>
      <c r="Q24" s="3087">
        <v>0.00242724688756842</v>
      </c>
      <c r="R24" s="3087">
        <v>0.0025653666814568206</v>
      </c>
      <c r="S24" s="3087">
        <v>0.0030782414315285805</v>
      </c>
      <c r="T24" s="3087">
        <v>0.00707889966189093</v>
      </c>
      <c r="U24" s="3087">
        <v>0.007187251471244869</v>
      </c>
      <c r="V24" s="3087">
        <v>0.00694354314652658</v>
      </c>
      <c r="W24" s="3087">
        <v>0.007171073427849849</v>
      </c>
      <c r="X24" s="3087">
        <v>0.006017712542444659</v>
      </c>
      <c r="Y24" s="3087">
        <v>0.0107153950612042</v>
      </c>
      <c r="Z24" s="3087">
        <v>0.01310405311932566</v>
      </c>
      <c r="AA24" s="3087">
        <v>0.01372420160204854</v>
      </c>
      <c r="AB24" s="3087">
        <v>0.00934008232992131</v>
      </c>
      <c r="AC24" s="3087">
        <v>0.01403867147690224</v>
      </c>
      <c r="AD24" s="3087">
        <v>0.01498369447315902</v>
      </c>
      <c r="AE24" s="3087">
        <v>0.012814175237204949</v>
      </c>
      <c r="AF24" s="3087">
        <v>0.017024895773091558</v>
      </c>
      <c r="AG24" s="3087">
        <v>0.010067012299994627</v>
      </c>
      <c r="AH24" s="3087">
        <v>0.019245541715450627</v>
      </c>
      <c r="AI24" s="3088" t="s">
        <v>2436</v>
      </c>
      <c r="AJ24" s="135"/>
    </row>
    <row r="25" ht="18" customHeight="1" x14ac:dyDescent="0.2">
      <c r="B25" s="3086" t="s">
        <v>842</v>
      </c>
      <c r="C25" s="3087"/>
      <c r="D25" s="3087"/>
      <c r="E25" s="3087" t="s">
        <v>105</v>
      </c>
      <c r="F25" s="3087" t="s">
        <v>105</v>
      </c>
      <c r="G25" s="3087" t="s">
        <v>105</v>
      </c>
      <c r="H25" s="3087" t="s">
        <v>105</v>
      </c>
      <c r="I25" s="3087" t="s">
        <v>105</v>
      </c>
      <c r="J25" s="3087" t="s">
        <v>105</v>
      </c>
      <c r="K25" s="3087" t="s">
        <v>105</v>
      </c>
      <c r="L25" s="3087" t="s">
        <v>105</v>
      </c>
      <c r="M25" s="3087" t="s">
        <v>105</v>
      </c>
      <c r="N25" s="3087" t="s">
        <v>105</v>
      </c>
      <c r="O25" s="3087" t="s">
        <v>105</v>
      </c>
      <c r="P25" s="3087" t="s">
        <v>105</v>
      </c>
      <c r="Q25" s="3087" t="s">
        <v>105</v>
      </c>
      <c r="R25" s="3087" t="s">
        <v>105</v>
      </c>
      <c r="S25" s="3087" t="s">
        <v>105</v>
      </c>
      <c r="T25" s="3087" t="s">
        <v>105</v>
      </c>
      <c r="U25" s="3087" t="s">
        <v>105</v>
      </c>
      <c r="V25" s="3087" t="s">
        <v>105</v>
      </c>
      <c r="W25" s="3087" t="s">
        <v>105</v>
      </c>
      <c r="X25" s="3087" t="s">
        <v>105</v>
      </c>
      <c r="Y25" s="3087" t="s">
        <v>105</v>
      </c>
      <c r="Z25" s="3087" t="s">
        <v>105</v>
      </c>
      <c r="AA25" s="3087" t="s">
        <v>105</v>
      </c>
      <c r="AB25" s="3087" t="s">
        <v>105</v>
      </c>
      <c r="AC25" s="3087" t="s">
        <v>105</v>
      </c>
      <c r="AD25" s="3087" t="s">
        <v>105</v>
      </c>
      <c r="AE25" s="3087" t="s">
        <v>105</v>
      </c>
      <c r="AF25" s="3087" t="s">
        <v>105</v>
      </c>
      <c r="AG25" s="3087" t="s">
        <v>105</v>
      </c>
      <c r="AH25" s="3087" t="s">
        <v>105</v>
      </c>
      <c r="AI25" s="3088" t="s">
        <v>2436</v>
      </c>
      <c r="AJ25" s="135"/>
    </row>
    <row r="26" ht="18" customHeight="1" x14ac:dyDescent="0.2">
      <c r="B26" s="3086" t="s">
        <v>843</v>
      </c>
      <c r="C26" s="3087"/>
      <c r="D26" s="3087"/>
      <c r="E26" s="3087" t="s">
        <v>105</v>
      </c>
      <c r="F26" s="3087" t="s">
        <v>105</v>
      </c>
      <c r="G26" s="3087" t="s">
        <v>105</v>
      </c>
      <c r="H26" s="3087" t="s">
        <v>105</v>
      </c>
      <c r="I26" s="3087" t="s">
        <v>105</v>
      </c>
      <c r="J26" s="3087" t="s">
        <v>105</v>
      </c>
      <c r="K26" s="3087" t="s">
        <v>105</v>
      </c>
      <c r="L26" s="3087" t="s">
        <v>105</v>
      </c>
      <c r="M26" s="3087" t="s">
        <v>105</v>
      </c>
      <c r="N26" s="3087" t="s">
        <v>105</v>
      </c>
      <c r="O26" s="3087" t="s">
        <v>105</v>
      </c>
      <c r="P26" s="3087" t="s">
        <v>105</v>
      </c>
      <c r="Q26" s="3087" t="s">
        <v>105</v>
      </c>
      <c r="R26" s="3087" t="s">
        <v>105</v>
      </c>
      <c r="S26" s="3087" t="s">
        <v>105</v>
      </c>
      <c r="T26" s="3087" t="s">
        <v>105</v>
      </c>
      <c r="U26" s="3087" t="s">
        <v>105</v>
      </c>
      <c r="V26" s="3087" t="s">
        <v>105</v>
      </c>
      <c r="W26" s="3087" t="s">
        <v>105</v>
      </c>
      <c r="X26" s="3087" t="s">
        <v>105</v>
      </c>
      <c r="Y26" s="3087" t="s">
        <v>105</v>
      </c>
      <c r="Z26" s="3087" t="s">
        <v>105</v>
      </c>
      <c r="AA26" s="3087" t="s">
        <v>105</v>
      </c>
      <c r="AB26" s="3087" t="s">
        <v>105</v>
      </c>
      <c r="AC26" s="3087" t="s">
        <v>105</v>
      </c>
      <c r="AD26" s="3087" t="s">
        <v>105</v>
      </c>
      <c r="AE26" s="3087" t="s">
        <v>105</v>
      </c>
      <c r="AF26" s="3087" t="s">
        <v>105</v>
      </c>
      <c r="AG26" s="3087" t="s">
        <v>105</v>
      </c>
      <c r="AH26" s="3087" t="s">
        <v>105</v>
      </c>
      <c r="AI26" s="3088" t="s">
        <v>2436</v>
      </c>
      <c r="AJ26" s="135"/>
    </row>
    <row r="27" ht="18" customHeight="1" x14ac:dyDescent="0.2">
      <c r="B27" s="3086" t="s">
        <v>844</v>
      </c>
      <c r="C27" s="3087"/>
      <c r="D27" s="3087"/>
      <c r="E27" s="3087" t="s">
        <v>105</v>
      </c>
      <c r="F27" s="3087" t="s">
        <v>105</v>
      </c>
      <c r="G27" s="3087" t="s">
        <v>105</v>
      </c>
      <c r="H27" s="3087" t="s">
        <v>105</v>
      </c>
      <c r="I27" s="3087" t="s">
        <v>105</v>
      </c>
      <c r="J27" s="3087" t="s">
        <v>105</v>
      </c>
      <c r="K27" s="3087" t="s">
        <v>105</v>
      </c>
      <c r="L27" s="3087" t="s">
        <v>105</v>
      </c>
      <c r="M27" s="3087" t="s">
        <v>105</v>
      </c>
      <c r="N27" s="3087" t="s">
        <v>105</v>
      </c>
      <c r="O27" s="3087" t="s">
        <v>105</v>
      </c>
      <c r="P27" s="3087" t="s">
        <v>105</v>
      </c>
      <c r="Q27" s="3087" t="s">
        <v>105</v>
      </c>
      <c r="R27" s="3087" t="s">
        <v>105</v>
      </c>
      <c r="S27" s="3087" t="s">
        <v>105</v>
      </c>
      <c r="T27" s="3087" t="s">
        <v>105</v>
      </c>
      <c r="U27" s="3087" t="s">
        <v>105</v>
      </c>
      <c r="V27" s="3087" t="s">
        <v>105</v>
      </c>
      <c r="W27" s="3087" t="s">
        <v>105</v>
      </c>
      <c r="X27" s="3087" t="s">
        <v>105</v>
      </c>
      <c r="Y27" s="3087" t="s">
        <v>105</v>
      </c>
      <c r="Z27" s="3087" t="s">
        <v>105</v>
      </c>
      <c r="AA27" s="3087" t="s">
        <v>105</v>
      </c>
      <c r="AB27" s="3087" t="s">
        <v>105</v>
      </c>
      <c r="AC27" s="3087" t="s">
        <v>105</v>
      </c>
      <c r="AD27" s="3087" t="s">
        <v>105</v>
      </c>
      <c r="AE27" s="3087" t="s">
        <v>105</v>
      </c>
      <c r="AF27" s="3087" t="s">
        <v>105</v>
      </c>
      <c r="AG27" s="3087" t="s">
        <v>105</v>
      </c>
      <c r="AH27" s="3087" t="s">
        <v>105</v>
      </c>
      <c r="AI27" s="3088" t="s">
        <v>2436</v>
      </c>
      <c r="AJ27" s="135"/>
    </row>
    <row r="28" ht="18" customHeight="1" x14ac:dyDescent="0.2">
      <c r="B28" s="3086" t="s">
        <v>845</v>
      </c>
      <c r="C28" s="3087"/>
      <c r="D28" s="3087"/>
      <c r="E28" s="3087" t="s">
        <v>105</v>
      </c>
      <c r="F28" s="3087" t="s">
        <v>105</v>
      </c>
      <c r="G28" s="3087" t="s">
        <v>105</v>
      </c>
      <c r="H28" s="3087" t="s">
        <v>105</v>
      </c>
      <c r="I28" s="3087" t="s">
        <v>105</v>
      </c>
      <c r="J28" s="3087" t="s">
        <v>105</v>
      </c>
      <c r="K28" s="3087" t="s">
        <v>105</v>
      </c>
      <c r="L28" s="3087" t="s">
        <v>105</v>
      </c>
      <c r="M28" s="3087" t="s">
        <v>105</v>
      </c>
      <c r="N28" s="3087" t="s">
        <v>105</v>
      </c>
      <c r="O28" s="3087" t="s">
        <v>105</v>
      </c>
      <c r="P28" s="3087" t="s">
        <v>105</v>
      </c>
      <c r="Q28" s="3087" t="s">
        <v>105</v>
      </c>
      <c r="R28" s="3087" t="s">
        <v>105</v>
      </c>
      <c r="S28" s="3087" t="s">
        <v>105</v>
      </c>
      <c r="T28" s="3087" t="s">
        <v>105</v>
      </c>
      <c r="U28" s="3087" t="s">
        <v>105</v>
      </c>
      <c r="V28" s="3087" t="s">
        <v>105</v>
      </c>
      <c r="W28" s="3087" t="s">
        <v>105</v>
      </c>
      <c r="X28" s="3087" t="s">
        <v>105</v>
      </c>
      <c r="Y28" s="3087" t="s">
        <v>105</v>
      </c>
      <c r="Z28" s="3087" t="s">
        <v>105</v>
      </c>
      <c r="AA28" s="3087" t="s">
        <v>105</v>
      </c>
      <c r="AB28" s="3087" t="s">
        <v>105</v>
      </c>
      <c r="AC28" s="3087" t="s">
        <v>105</v>
      </c>
      <c r="AD28" s="3087" t="s">
        <v>105</v>
      </c>
      <c r="AE28" s="3087" t="s">
        <v>105</v>
      </c>
      <c r="AF28" s="3087" t="s">
        <v>105</v>
      </c>
      <c r="AG28" s="3087" t="s">
        <v>105</v>
      </c>
      <c r="AH28" s="3087" t="s">
        <v>105</v>
      </c>
      <c r="AI28" s="3088" t="s">
        <v>2436</v>
      </c>
      <c r="AJ28" s="135"/>
    </row>
    <row r="29" ht="18" customHeight="1" x14ac:dyDescent="0.2">
      <c r="B29" s="3086" t="s">
        <v>846</v>
      </c>
      <c r="C29" s="3087"/>
      <c r="D29" s="3087"/>
      <c r="E29" s="3087" t="s">
        <v>105</v>
      </c>
      <c r="F29" s="3087" t="s">
        <v>105</v>
      </c>
      <c r="G29" s="3087" t="s">
        <v>105</v>
      </c>
      <c r="H29" s="3087" t="s">
        <v>105</v>
      </c>
      <c r="I29" s="3087" t="s">
        <v>105</v>
      </c>
      <c r="J29" s="3087">
        <v>0.00000819836742289</v>
      </c>
      <c r="K29" s="3087">
        <v>0.00001664810825957</v>
      </c>
      <c r="L29" s="3087">
        <v>0.000029156876908090002</v>
      </c>
      <c r="M29" s="3087">
        <v>0.00003626468017312</v>
      </c>
      <c r="N29" s="3087">
        <v>0.00004673184174475</v>
      </c>
      <c r="O29" s="3087">
        <v>0.00005717628515409</v>
      </c>
      <c r="P29" s="3087">
        <v>0.00006756787965055</v>
      </c>
      <c r="Q29" s="3087">
        <v>0.00007570253995386</v>
      </c>
      <c r="R29" s="3087">
        <v>0.00008584138120607</v>
      </c>
      <c r="S29" s="3087">
        <v>0.038095536325843116</v>
      </c>
      <c r="T29" s="3087">
        <v>0.01061288175598885</v>
      </c>
      <c r="U29" s="3087">
        <v>0.01744106517659888</v>
      </c>
      <c r="V29" s="3087">
        <v>0.00028816089646988</v>
      </c>
      <c r="W29" s="3087">
        <v>0.00028652707667011</v>
      </c>
      <c r="X29" s="3087">
        <v>0.0006066831377642201</v>
      </c>
      <c r="Y29" s="3087">
        <v>0.00060157175828791</v>
      </c>
      <c r="Z29" s="3087">
        <v>0.00063505065087839</v>
      </c>
      <c r="AA29" s="3087">
        <v>0.0008538139251697001</v>
      </c>
      <c r="AB29" s="3087">
        <v>0.00077772626957534</v>
      </c>
      <c r="AC29" s="3087">
        <v>0.0008066026703056601</v>
      </c>
      <c r="AD29" s="3087">
        <v>0.0007951825313749901</v>
      </c>
      <c r="AE29" s="3087">
        <v>0.00071099825633577</v>
      </c>
      <c r="AF29" s="3087">
        <v>0.0005183738720487</v>
      </c>
      <c r="AG29" s="3087">
        <v>0.0005165574934635999</v>
      </c>
      <c r="AH29" s="3087">
        <v>0.00051327929268719</v>
      </c>
      <c r="AI29" s="3088" t="s">
        <v>2436</v>
      </c>
      <c r="AJ29" s="135"/>
    </row>
    <row r="30" ht="18" customHeight="1" x14ac:dyDescent="0.2">
      <c r="B30" s="3086" t="s">
        <v>847</v>
      </c>
      <c r="C30" s="3087"/>
      <c r="D30" s="3087"/>
      <c r="E30" s="3087" t="s">
        <v>105</v>
      </c>
      <c r="F30" s="3087" t="s">
        <v>105</v>
      </c>
      <c r="G30" s="3087" t="s">
        <v>105</v>
      </c>
      <c r="H30" s="3087" t="s">
        <v>105</v>
      </c>
      <c r="I30" s="3087" t="s">
        <v>105</v>
      </c>
      <c r="J30" s="3087" t="s">
        <v>105</v>
      </c>
      <c r="K30" s="3087" t="s">
        <v>105</v>
      </c>
      <c r="L30" s="3087" t="s">
        <v>105</v>
      </c>
      <c r="M30" s="3087" t="s">
        <v>105</v>
      </c>
      <c r="N30" s="3087" t="s">
        <v>105</v>
      </c>
      <c r="O30" s="3087" t="s">
        <v>105</v>
      </c>
      <c r="P30" s="3087" t="s">
        <v>105</v>
      </c>
      <c r="Q30" s="3087" t="s">
        <v>105</v>
      </c>
      <c r="R30" s="3087">
        <v>0.01704</v>
      </c>
      <c r="S30" s="3087">
        <v>0.017647925000000002</v>
      </c>
      <c r="T30" s="3087">
        <v>0.0048970655625</v>
      </c>
      <c r="U30" s="3087">
        <v>0.009709837570781251</v>
      </c>
      <c r="V30" s="3087">
        <v>0.012536013789000391</v>
      </c>
      <c r="W30" s="3087">
        <v>0.016169868685582893</v>
      </c>
      <c r="X30" s="3087">
        <v>0.019413594670441018</v>
      </c>
      <c r="Y30" s="3087">
        <v>0.019865992710412714</v>
      </c>
      <c r="Z30" s="3087">
        <v>0.00711912276508461</v>
      </c>
      <c r="AA30" s="3087">
        <v>0.0019358543443464802</v>
      </c>
      <c r="AB30" s="3087">
        <v>0.00093783543676388</v>
      </c>
      <c r="AC30" s="3087">
        <v>0.0049212016709881505</v>
      </c>
      <c r="AD30" s="3087">
        <v>0.008262360908455741</v>
      </c>
      <c r="AE30" s="3087">
        <v>0.00950288474039232</v>
      </c>
      <c r="AF30" s="3087">
        <v>0.013746545333008129</v>
      </c>
      <c r="AG30" s="3087">
        <v>0.00906208326900679</v>
      </c>
      <c r="AH30" s="3087">
        <v>0.0051686721775955095</v>
      </c>
      <c r="AI30" s="3088" t="s">
        <v>2436</v>
      </c>
      <c r="AJ30" s="135"/>
    </row>
    <row r="31" ht="18" customHeight="1" x14ac:dyDescent="0.25">
      <c r="B31" s="3089" t="s">
        <v>2693</v>
      </c>
      <c r="C31" s="3090"/>
      <c r="D31" s="3090"/>
      <c r="E31" s="3090" t="s">
        <v>105</v>
      </c>
      <c r="F31" s="3090" t="s">
        <v>105</v>
      </c>
      <c r="G31" s="3090" t="s">
        <v>105</v>
      </c>
      <c r="H31" s="3090" t="s">
        <v>105</v>
      </c>
      <c r="I31" s="3090" t="s">
        <v>105</v>
      </c>
      <c r="J31" s="3090" t="s">
        <v>105</v>
      </c>
      <c r="K31" s="3090" t="s">
        <v>105</v>
      </c>
      <c r="L31" s="3090" t="s">
        <v>105</v>
      </c>
      <c r="M31" s="3090" t="s">
        <v>105</v>
      </c>
      <c r="N31" s="3090" t="s">
        <v>105</v>
      </c>
      <c r="O31" s="3090" t="s">
        <v>105</v>
      </c>
      <c r="P31" s="3090" t="s">
        <v>105</v>
      </c>
      <c r="Q31" s="3090" t="s">
        <v>105</v>
      </c>
      <c r="R31" s="3090" t="s">
        <v>105</v>
      </c>
      <c r="S31" s="3090" t="s">
        <v>105</v>
      </c>
      <c r="T31" s="3090" t="s">
        <v>105</v>
      </c>
      <c r="U31" s="3090" t="s">
        <v>105</v>
      </c>
      <c r="V31" s="3090" t="s">
        <v>105</v>
      </c>
      <c r="W31" s="3090" t="s">
        <v>105</v>
      </c>
      <c r="X31" s="3090" t="s">
        <v>105</v>
      </c>
      <c r="Y31" s="3090" t="s">
        <v>105</v>
      </c>
      <c r="Z31" s="3090" t="s">
        <v>105</v>
      </c>
      <c r="AA31" s="3090" t="s">
        <v>105</v>
      </c>
      <c r="AB31" s="3090" t="s">
        <v>105</v>
      </c>
      <c r="AC31" s="3090" t="s">
        <v>105</v>
      </c>
      <c r="AD31" s="3090" t="s">
        <v>105</v>
      </c>
      <c r="AE31" s="3090" t="s">
        <v>105</v>
      </c>
      <c r="AF31" s="3090" t="s">
        <v>105</v>
      </c>
      <c r="AG31" s="3090" t="s">
        <v>105</v>
      </c>
      <c r="AH31" s="3090" t="s">
        <v>105</v>
      </c>
      <c r="AI31" s="3091" t="s">
        <v>2436</v>
      </c>
      <c r="AJ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3"/>
      <c r="X32" s="3093"/>
      <c r="Y32" s="3093"/>
      <c r="Z32" s="3093"/>
      <c r="AA32" s="3093"/>
      <c r="AB32" s="3093"/>
      <c r="AC32" s="3093"/>
      <c r="AD32" s="3093"/>
      <c r="AE32" s="3093"/>
      <c r="AF32" s="3093"/>
      <c r="AG32" s="3093"/>
      <c r="AH32" s="3093"/>
      <c r="AI32" s="3094"/>
      <c r="AJ32" s="135"/>
    </row>
    <row r="33" ht="18" customHeight="1" x14ac:dyDescent="0.2">
      <c r="B33" s="3095" t="s">
        <v>2694</v>
      </c>
      <c r="C33" s="3096"/>
      <c r="D33" s="3097"/>
      <c r="E33" s="3097">
        <v>2034.77109</v>
      </c>
      <c r="F33" s="3097">
        <v>1947.00799</v>
      </c>
      <c r="G33" s="3097">
        <v>2122.96667</v>
      </c>
      <c r="H33" s="3097">
        <v>2042.6101</v>
      </c>
      <c r="I33" s="3097">
        <v>2451.72534</v>
      </c>
      <c r="J33" s="3097">
        <v>2716.49636</v>
      </c>
      <c r="K33" s="3097">
        <v>2578.44105</v>
      </c>
      <c r="L33" s="3097">
        <v>1437.5097961209967</v>
      </c>
      <c r="M33" s="3097">
        <v>788.687234190918</v>
      </c>
      <c r="N33" s="3097">
        <v>387.4480082613394</v>
      </c>
      <c r="O33" s="3097">
        <v>403.2510667427323</v>
      </c>
      <c r="P33" s="3097">
        <v>240.07940448398574</v>
      </c>
      <c r="Q33" s="3097">
        <v>90.94790448398572</v>
      </c>
      <c r="R33" s="3097">
        <v>232.16801048398574</v>
      </c>
      <c r="S33" s="3097">
        <v>346.826263016209</v>
      </c>
      <c r="T33" s="3097">
        <v>155.81231004814265</v>
      </c>
      <c r="U33" s="3097">
        <v>104.46237124705314</v>
      </c>
      <c r="V33" s="3097">
        <v>110.58554950853778</v>
      </c>
      <c r="W33" s="3097">
        <v>554.3484761864513</v>
      </c>
      <c r="X33" s="3097">
        <v>446.7361562534996</v>
      </c>
      <c r="Y33" s="3097">
        <v>95.5951368860873</v>
      </c>
      <c r="Z33" s="3097">
        <v>151.49560661313427</v>
      </c>
      <c r="AA33" s="3097">
        <v>115.15520412513874</v>
      </c>
      <c r="AB33" s="3097">
        <v>128.27755498581843</v>
      </c>
      <c r="AC33" s="3097">
        <v>126.15507090690089</v>
      </c>
      <c r="AD33" s="3097">
        <v>137.54304256974663</v>
      </c>
      <c r="AE33" s="3097">
        <v>388.4359867831237</v>
      </c>
      <c r="AF33" s="3097">
        <v>169.60723992527946</v>
      </c>
      <c r="AG33" s="3097">
        <v>121.19206205144118</v>
      </c>
      <c r="AH33" s="3097">
        <v>139.08552816642273</v>
      </c>
      <c r="AI33" s="3098">
        <v>-93.16456141676247</v>
      </c>
      <c r="AJ33" s="135"/>
    </row>
    <row r="34" ht="18" customHeight="1" x14ac:dyDescent="0.2">
      <c r="B34" s="3086" t="s">
        <v>2695</v>
      </c>
      <c r="C34" s="3087"/>
      <c r="D34" s="3087"/>
      <c r="E34" s="3087">
        <v>0.049799</v>
      </c>
      <c r="F34" s="3087">
        <v>0.047786</v>
      </c>
      <c r="G34" s="3087">
        <v>0.053312</v>
      </c>
      <c r="H34" s="3087">
        <v>0.051501</v>
      </c>
      <c r="I34" s="3087">
        <v>0.06288</v>
      </c>
      <c r="J34" s="3087">
        <v>0.06923900000000001</v>
      </c>
      <c r="K34" s="3087">
        <v>0.066623</v>
      </c>
      <c r="L34" s="3087">
        <v>0.017612</v>
      </c>
      <c r="M34" s="3087">
        <v>0.003059</v>
      </c>
      <c r="N34" s="3087">
        <v>0.003</v>
      </c>
      <c r="O34" s="3087">
        <v>0.001</v>
      </c>
      <c r="P34" s="3087">
        <v>0.003422</v>
      </c>
      <c r="Q34" s="3087">
        <v>0.0011719999999999999</v>
      </c>
      <c r="R34" s="3087">
        <v>0.003519</v>
      </c>
      <c r="S34" s="3087">
        <v>0.008835</v>
      </c>
      <c r="T34" s="3087">
        <v>0.00124266205528</v>
      </c>
      <c r="U34" s="3087">
        <v>0.00119045505528</v>
      </c>
      <c r="V34" s="3087">
        <v>0.0011848050552800001</v>
      </c>
      <c r="W34" s="3087">
        <v>0.00121100505528</v>
      </c>
      <c r="X34" s="3087">
        <v>0.00110500505528</v>
      </c>
      <c r="Y34" s="3087">
        <v>0.002136774752</v>
      </c>
      <c r="Z34" s="3087">
        <v>0.00103633137952</v>
      </c>
      <c r="AA34" s="3087">
        <v>0.00078979372064</v>
      </c>
      <c r="AB34" s="3087">
        <v>0.0009125830710400001</v>
      </c>
      <c r="AC34" s="3087">
        <v>0.0015963623532</v>
      </c>
      <c r="AD34" s="3087">
        <v>0.0065812771808</v>
      </c>
      <c r="AE34" s="3087">
        <v>0.0224598260992</v>
      </c>
      <c r="AF34" s="3087">
        <v>0.013947840000000001</v>
      </c>
      <c r="AG34" s="3087">
        <v>0.01279705</v>
      </c>
      <c r="AH34" s="3087">
        <v>0.0144312088164</v>
      </c>
      <c r="AI34" s="3088">
        <v>-71.02108713749273</v>
      </c>
      <c r="AJ34" s="135"/>
    </row>
    <row r="35" ht="18" customHeight="1" x14ac:dyDescent="0.2">
      <c r="B35" s="3086" t="s">
        <v>2696</v>
      </c>
      <c r="C35" s="3087"/>
      <c r="D35" s="3087"/>
      <c r="E35" s="3087">
        <v>0.055077</v>
      </c>
      <c r="F35" s="3087">
        <v>0.052707000000000004</v>
      </c>
      <c r="G35" s="3087">
        <v>0.057517000000000006</v>
      </c>
      <c r="H35" s="3087">
        <v>0.054848</v>
      </c>
      <c r="I35" s="3087">
        <v>0.066474</v>
      </c>
      <c r="J35" s="3087">
        <v>0.071791</v>
      </c>
      <c r="K35" s="3087">
        <v>0.06862800000000001</v>
      </c>
      <c r="L35" s="3087">
        <v>0.037462</v>
      </c>
      <c r="M35" s="3087">
        <v>0.0164111581851625</v>
      </c>
      <c r="N35" s="3087" t="s">
        <v>105</v>
      </c>
      <c r="O35" s="3087" t="s">
        <v>105</v>
      </c>
      <c r="P35" s="3087" t="s">
        <v>105</v>
      </c>
      <c r="Q35" s="3087" t="s">
        <v>105</v>
      </c>
      <c r="R35" s="3087" t="s">
        <v>105</v>
      </c>
      <c r="S35" s="3087" t="s">
        <v>105</v>
      </c>
      <c r="T35" s="3087">
        <v>0.0009515</v>
      </c>
      <c r="U35" s="3087">
        <v>0.0002341</v>
      </c>
      <c r="V35" s="3087">
        <v>0.0003065</v>
      </c>
      <c r="W35" s="3087">
        <v>0.0001291</v>
      </c>
      <c r="X35" s="3087">
        <v>0.000092</v>
      </c>
      <c r="Y35" s="3087">
        <v>0.00013800000000000002</v>
      </c>
      <c r="Z35" s="3087">
        <v>0.00014199999999999998</v>
      </c>
      <c r="AA35" s="3087">
        <v>0.0002592</v>
      </c>
      <c r="AB35" s="3087">
        <v>0.00027350000000000003</v>
      </c>
      <c r="AC35" s="3087">
        <v>0.00028010000000000003</v>
      </c>
      <c r="AD35" s="3087">
        <v>0.00034122000000000004</v>
      </c>
      <c r="AE35" s="3087">
        <v>0.00045309</v>
      </c>
      <c r="AF35" s="3087">
        <v>0.00050524</v>
      </c>
      <c r="AG35" s="3087">
        <v>0.00047358000000000003</v>
      </c>
      <c r="AH35" s="3087">
        <v>0.001248</v>
      </c>
      <c r="AI35" s="3088">
        <v>-97.73408137698132</v>
      </c>
      <c r="AJ35" s="135"/>
    </row>
    <row r="36" ht="18" customHeight="1" x14ac:dyDescent="0.2">
      <c r="B36" s="3086" t="s">
        <v>2697</v>
      </c>
      <c r="C36" s="3087"/>
      <c r="D36" s="3087"/>
      <c r="E36" s="3087">
        <v>0.024436</v>
      </c>
      <c r="F36" s="3087">
        <v>0.023349</v>
      </c>
      <c r="G36" s="3087">
        <v>0.025166</v>
      </c>
      <c r="H36" s="3087">
        <v>0.024996</v>
      </c>
      <c r="I36" s="3087">
        <v>0.028745000000000003</v>
      </c>
      <c r="J36" s="3087">
        <v>0.033352</v>
      </c>
      <c r="K36" s="3087">
        <v>0.032638</v>
      </c>
      <c r="L36" s="3087">
        <v>0.03327867259786477</v>
      </c>
      <c r="M36" s="3087">
        <v>0.014588969965809242</v>
      </c>
      <c r="N36" s="3087">
        <v>0.00002001779359431</v>
      </c>
      <c r="O36" s="3087">
        <v>0.000026690391459070004</v>
      </c>
      <c r="P36" s="3087">
        <v>0.000026690391459070004</v>
      </c>
      <c r="Q36" s="3087">
        <v>0.000026690391459070004</v>
      </c>
      <c r="R36" s="3087">
        <v>0.000048830391459070005</v>
      </c>
      <c r="S36" s="3087">
        <v>0.00022207786698977999</v>
      </c>
      <c r="T36" s="3087">
        <v>0.00031197469629226</v>
      </c>
      <c r="U36" s="3087">
        <v>0.0005311829614791462</v>
      </c>
      <c r="V36" s="3087">
        <v>0.0005970454549727439</v>
      </c>
      <c r="W36" s="3087">
        <v>0.0006276361553026836</v>
      </c>
      <c r="X36" s="3087">
        <v>0.0005253111609270983</v>
      </c>
      <c r="Y36" s="3087">
        <v>0.00088849773871642</v>
      </c>
      <c r="Z36" s="3087">
        <v>0.00049732795537882</v>
      </c>
      <c r="AA36" s="3087">
        <v>0.00024777335027524</v>
      </c>
      <c r="AB36" s="3087">
        <v>0.00035114674256404</v>
      </c>
      <c r="AC36" s="3087">
        <v>0.00027999000000000003</v>
      </c>
      <c r="AD36" s="3087" t="s">
        <v>105</v>
      </c>
      <c r="AE36" s="3087">
        <v>1.08e-7</v>
      </c>
      <c r="AF36" s="3087">
        <v>5.873291545899999e-7</v>
      </c>
      <c r="AG36" s="3087">
        <v>9.7616139908e-7</v>
      </c>
      <c r="AH36" s="3087">
        <v>0.00000251698183022</v>
      </c>
      <c r="AI36" s="3088">
        <v>-99.9896996978629</v>
      </c>
      <c r="AJ36" s="135"/>
    </row>
    <row r="37" ht="18" customHeight="1" x14ac:dyDescent="0.2">
      <c r="B37" s="3086" t="s">
        <v>2698</v>
      </c>
      <c r="C37" s="3087"/>
      <c r="D37" s="3087"/>
      <c r="E37" s="3087">
        <v>0.028668</v>
      </c>
      <c r="F37" s="3087">
        <v>0.027412</v>
      </c>
      <c r="G37" s="3087">
        <v>0.029719000000000002</v>
      </c>
      <c r="H37" s="3087">
        <v>0.029379</v>
      </c>
      <c r="I37" s="3087">
        <v>0.03413600000000001</v>
      </c>
      <c r="J37" s="3087">
        <v>0.041826</v>
      </c>
      <c r="K37" s="3087">
        <v>0.038300999999999995</v>
      </c>
      <c r="L37" s="3087">
        <v>0.023733</v>
      </c>
      <c r="M37" s="3087">
        <v>0.0111790768752565</v>
      </c>
      <c r="N37" s="3087">
        <v>0.0018543312588899402</v>
      </c>
      <c r="O37" s="3087">
        <v>0.0020007258319602</v>
      </c>
      <c r="P37" s="3087" t="s">
        <v>105</v>
      </c>
      <c r="Q37" s="3087" t="s">
        <v>105</v>
      </c>
      <c r="R37" s="3087">
        <v>0.00439</v>
      </c>
      <c r="S37" s="3087">
        <v>0.009635999999999999</v>
      </c>
      <c r="T37" s="3087">
        <v>0.00387604882141768</v>
      </c>
      <c r="U37" s="3087">
        <v>0.0038341620278593805</v>
      </c>
      <c r="V37" s="3087">
        <v>0.0051503113832563705</v>
      </c>
      <c r="W37" s="3087">
        <v>0.05209375136020257</v>
      </c>
      <c r="X37" s="3087">
        <v>0.03393543268292083</v>
      </c>
      <c r="Y37" s="3087">
        <v>0.0026389513660649002</v>
      </c>
      <c r="Z37" s="3087">
        <v>0.010067691055253899</v>
      </c>
      <c r="AA37" s="3087">
        <v>0.00975202096219909</v>
      </c>
      <c r="AB37" s="3087">
        <v>0.00751369530192991</v>
      </c>
      <c r="AC37" s="3087">
        <v>0.00947194987749728</v>
      </c>
      <c r="AD37" s="3087">
        <v>0.0076695277505101096</v>
      </c>
      <c r="AE37" s="3087">
        <v>0.02271878236566306</v>
      </c>
      <c r="AF37" s="3087">
        <v>0.00722903825106584</v>
      </c>
      <c r="AG37" s="3087">
        <v>0.00284684679472116</v>
      </c>
      <c r="AH37" s="3087">
        <v>0.00254818527200422</v>
      </c>
      <c r="AI37" s="3088">
        <v>-91.11139503277445</v>
      </c>
      <c r="AJ37" s="135"/>
    </row>
    <row r="38" ht="18" customHeight="1" x14ac:dyDescent="0.2">
      <c r="B38" s="3086" t="s">
        <v>2699</v>
      </c>
      <c r="C38" s="3087"/>
      <c r="D38" s="3087"/>
      <c r="E38" s="3087" t="s">
        <v>105</v>
      </c>
      <c r="F38" s="3087" t="s">
        <v>105</v>
      </c>
      <c r="G38" s="3087" t="s">
        <v>105</v>
      </c>
      <c r="H38" s="3087" t="s">
        <v>105</v>
      </c>
      <c r="I38" s="3087" t="s">
        <v>105</v>
      </c>
      <c r="J38" s="3087" t="s">
        <v>105</v>
      </c>
      <c r="K38" s="3087" t="s">
        <v>105</v>
      </c>
      <c r="L38" s="3087" t="s">
        <v>105</v>
      </c>
      <c r="M38" s="3087" t="s">
        <v>105</v>
      </c>
      <c r="N38" s="3087" t="s">
        <v>105</v>
      </c>
      <c r="O38" s="3087" t="s">
        <v>105</v>
      </c>
      <c r="P38" s="3087" t="s">
        <v>105</v>
      </c>
      <c r="Q38" s="3087" t="s">
        <v>105</v>
      </c>
      <c r="R38" s="3087" t="s">
        <v>105</v>
      </c>
      <c r="S38" s="3087" t="s">
        <v>105</v>
      </c>
      <c r="T38" s="3087" t="s">
        <v>105</v>
      </c>
      <c r="U38" s="3087">
        <v>0.000004</v>
      </c>
      <c r="V38" s="3087">
        <v>0.000004</v>
      </c>
      <c r="W38" s="3087">
        <v>0.000003</v>
      </c>
      <c r="X38" s="3087">
        <v>0.000007</v>
      </c>
      <c r="Y38" s="3087">
        <v>0.0000275</v>
      </c>
      <c r="Z38" s="3087">
        <v>0.0000184</v>
      </c>
      <c r="AA38" s="3087">
        <v>0.000042999999999999995</v>
      </c>
      <c r="AB38" s="3087">
        <v>0.000016100000000000002</v>
      </c>
      <c r="AC38" s="3087">
        <v>0.0000127</v>
      </c>
      <c r="AD38" s="3087">
        <v>0.00001413</v>
      </c>
      <c r="AE38" s="3087">
        <v>0.00002191</v>
      </c>
      <c r="AF38" s="3087">
        <v>0.00001367</v>
      </c>
      <c r="AG38" s="3087">
        <v>0.00001015</v>
      </c>
      <c r="AH38" s="3087">
        <v>0.00008</v>
      </c>
      <c r="AI38" s="3088" t="s">
        <v>2436</v>
      </c>
      <c r="AJ38" s="135"/>
    </row>
    <row r="39" ht="18" customHeight="1" x14ac:dyDescent="0.2">
      <c r="B39" s="3086" t="s">
        <v>2700</v>
      </c>
      <c r="C39" s="3087"/>
      <c r="D39" s="3087"/>
      <c r="E39" s="3087">
        <v>0.042854</v>
      </c>
      <c r="F39" s="3087">
        <v>0.041181999999999996</v>
      </c>
      <c r="G39" s="3087">
        <v>0.04647</v>
      </c>
      <c r="H39" s="3087">
        <v>0.04460599999999999</v>
      </c>
      <c r="I39" s="3087">
        <v>0.055371</v>
      </c>
      <c r="J39" s="3087">
        <v>0.060648</v>
      </c>
      <c r="K39" s="3087">
        <v>0.057141</v>
      </c>
      <c r="L39" s="3087">
        <v>0.023965</v>
      </c>
      <c r="M39" s="3087">
        <v>0.025216109033301508</v>
      </c>
      <c r="N39" s="3087">
        <v>0.024549869191763902</v>
      </c>
      <c r="O39" s="3087">
        <v>0.0264880167595347</v>
      </c>
      <c r="P39" s="3087">
        <v>0.0056</v>
      </c>
      <c r="Q39" s="3087">
        <v>0.006</v>
      </c>
      <c r="R39" s="3087">
        <v>0.004224</v>
      </c>
      <c r="S39" s="3087">
        <v>0.007167</v>
      </c>
      <c r="T39" s="3087">
        <v>0.00000242583908106</v>
      </c>
      <c r="U39" s="3087">
        <v>0.00000132718792445</v>
      </c>
      <c r="V39" s="3087">
        <v>0.00000114661373378</v>
      </c>
      <c r="W39" s="3087">
        <v>0.00000146703411663</v>
      </c>
      <c r="X39" s="3087">
        <v>0.000008200652287630001</v>
      </c>
      <c r="Y39" s="3087">
        <v>0.00000289219410067</v>
      </c>
      <c r="Z39" s="3087">
        <v>0.0000012709651088200001</v>
      </c>
      <c r="AA39" s="3087">
        <v>0.0000012936062078499998</v>
      </c>
      <c r="AB39" s="3087">
        <v>9.5797746466e-7</v>
      </c>
      <c r="AC39" s="3087">
        <v>5.587965663499999e-7</v>
      </c>
      <c r="AD39" s="3087">
        <v>4.7808192331e-7</v>
      </c>
      <c r="AE39" s="3087">
        <v>6.219969516799999e-7</v>
      </c>
      <c r="AF39" s="3087">
        <v>1.2014336829e-7</v>
      </c>
      <c r="AG39" s="3087">
        <v>1.1798436387e-7</v>
      </c>
      <c r="AH39" s="3087">
        <v>1.3104025594000001e-7</v>
      </c>
      <c r="AI39" s="3088">
        <v>-99.99969421697872</v>
      </c>
      <c r="AJ39" s="135"/>
    </row>
    <row r="40" ht="18" customHeight="1" x14ac:dyDescent="0.2">
      <c r="B40" s="3086" t="s">
        <v>2701</v>
      </c>
      <c r="C40" s="3087"/>
      <c r="D40" s="3087"/>
      <c r="E40" s="3087">
        <v>0.031052</v>
      </c>
      <c r="F40" s="3087">
        <v>0.029460999999999998</v>
      </c>
      <c r="G40" s="3087">
        <v>0.029881</v>
      </c>
      <c r="H40" s="3087">
        <v>0.027587</v>
      </c>
      <c r="I40" s="3087">
        <v>0.032069</v>
      </c>
      <c r="J40" s="3087">
        <v>0.032919</v>
      </c>
      <c r="K40" s="3087">
        <v>0.030791000000000002</v>
      </c>
      <c r="L40" s="3087">
        <v>0.02345</v>
      </c>
      <c r="M40" s="3087">
        <v>0.0174405987550979</v>
      </c>
      <c r="N40" s="3087">
        <v>0.0177520380185817</v>
      </c>
      <c r="O40" s="3087">
        <v>0.0191535147042593</v>
      </c>
      <c r="P40" s="3087">
        <v>0.0214</v>
      </c>
      <c r="Q40" s="3087">
        <v>0.004</v>
      </c>
      <c r="R40" s="3087">
        <v>0.016675000000000002</v>
      </c>
      <c r="S40" s="3087">
        <v>0.017237</v>
      </c>
      <c r="T40" s="3087">
        <v>0.01245952537843861</v>
      </c>
      <c r="U40" s="3087">
        <v>0.00681666469789153</v>
      </c>
      <c r="V40" s="3087">
        <v>0.00588920469903812</v>
      </c>
      <c r="W40" s="3087">
        <v>0.0075849387145625995</v>
      </c>
      <c r="X40" s="3087">
        <v>0.015343947805917961</v>
      </c>
      <c r="Y40" s="3087">
        <v>0.00599538047767299</v>
      </c>
      <c r="Z40" s="3087">
        <v>0.00579180155550302</v>
      </c>
      <c r="AA40" s="3087">
        <v>0.00185798934949901</v>
      </c>
      <c r="AB40" s="3087">
        <v>0.005913816906564511</v>
      </c>
      <c r="AC40" s="3087">
        <v>0.00287007495847884</v>
      </c>
      <c r="AD40" s="3087">
        <v>0.00245551071503228</v>
      </c>
      <c r="AE40" s="3087">
        <v>0.00319468297185723</v>
      </c>
      <c r="AF40" s="3087">
        <v>0.0006170769355498101</v>
      </c>
      <c r="AG40" s="3087">
        <v>0.00060598791874129</v>
      </c>
      <c r="AH40" s="3087">
        <v>0.00067304521855558</v>
      </c>
      <c r="AI40" s="3088">
        <v>-97.83252216103445</v>
      </c>
      <c r="AJ40" s="135"/>
    </row>
    <row r="41" ht="18" customHeight="1" x14ac:dyDescent="0.2">
      <c r="B41" s="3086" t="s">
        <v>2702</v>
      </c>
      <c r="C41" s="3087"/>
      <c r="D41" s="3087"/>
      <c r="E41" s="3087" t="s">
        <v>105</v>
      </c>
      <c r="F41" s="3087" t="s">
        <v>105</v>
      </c>
      <c r="G41" s="3087" t="s">
        <v>105</v>
      </c>
      <c r="H41" s="3087" t="s">
        <v>105</v>
      </c>
      <c r="I41" s="3087" t="s">
        <v>105</v>
      </c>
      <c r="J41" s="3087" t="s">
        <v>105</v>
      </c>
      <c r="K41" s="3087" t="s">
        <v>105</v>
      </c>
      <c r="L41" s="3087" t="s">
        <v>105</v>
      </c>
      <c r="M41" s="3087" t="s">
        <v>105</v>
      </c>
      <c r="N41" s="3087" t="s">
        <v>105</v>
      </c>
      <c r="O41" s="3087" t="s">
        <v>105</v>
      </c>
      <c r="P41" s="3087" t="s">
        <v>105</v>
      </c>
      <c r="Q41" s="3087" t="s">
        <v>105</v>
      </c>
      <c r="R41" s="3087" t="s">
        <v>105</v>
      </c>
      <c r="S41" s="3087" t="s">
        <v>105</v>
      </c>
      <c r="T41" s="3087" t="s">
        <v>105</v>
      </c>
      <c r="U41" s="3087" t="s">
        <v>105</v>
      </c>
      <c r="V41" s="3087" t="s">
        <v>105</v>
      </c>
      <c r="W41" s="3087" t="s">
        <v>105</v>
      </c>
      <c r="X41" s="3087" t="s">
        <v>105</v>
      </c>
      <c r="Y41" s="3087" t="s">
        <v>105</v>
      </c>
      <c r="Z41" s="3087" t="s">
        <v>105</v>
      </c>
      <c r="AA41" s="3087" t="s">
        <v>105</v>
      </c>
      <c r="AB41" s="3087" t="s">
        <v>105</v>
      </c>
      <c r="AC41" s="3087" t="s">
        <v>105</v>
      </c>
      <c r="AD41" s="3087" t="s">
        <v>105</v>
      </c>
      <c r="AE41" s="3087" t="s">
        <v>105</v>
      </c>
      <c r="AF41" s="3087" t="s">
        <v>105</v>
      </c>
      <c r="AG41" s="3087" t="s">
        <v>105</v>
      </c>
      <c r="AH41" s="3087" t="s">
        <v>105</v>
      </c>
      <c r="AI41" s="3088" t="s">
        <v>2436</v>
      </c>
      <c r="AJ41" s="135"/>
    </row>
    <row r="42" ht="18" customHeight="1" x14ac:dyDescent="0.2">
      <c r="B42" s="3086" t="s">
        <v>2703</v>
      </c>
      <c r="C42" s="3087"/>
      <c r="D42" s="3087"/>
      <c r="E42" s="3087" t="s">
        <v>105</v>
      </c>
      <c r="F42" s="3087" t="s">
        <v>105</v>
      </c>
      <c r="G42" s="3087" t="s">
        <v>105</v>
      </c>
      <c r="H42" s="3087" t="s">
        <v>105</v>
      </c>
      <c r="I42" s="3087" t="s">
        <v>105</v>
      </c>
      <c r="J42" s="3087" t="s">
        <v>105</v>
      </c>
      <c r="K42" s="3087" t="s">
        <v>105</v>
      </c>
      <c r="L42" s="3087" t="s">
        <v>105</v>
      </c>
      <c r="M42" s="3087" t="s">
        <v>105</v>
      </c>
      <c r="N42" s="3087" t="s">
        <v>105</v>
      </c>
      <c r="O42" s="3087" t="s">
        <v>105</v>
      </c>
      <c r="P42" s="3087" t="s">
        <v>105</v>
      </c>
      <c r="Q42" s="3087" t="s">
        <v>105</v>
      </c>
      <c r="R42" s="3087" t="s">
        <v>105</v>
      </c>
      <c r="S42" s="3087" t="s">
        <v>105</v>
      </c>
      <c r="T42" s="3087" t="s">
        <v>105</v>
      </c>
      <c r="U42" s="3087" t="s">
        <v>105</v>
      </c>
      <c r="V42" s="3087" t="s">
        <v>105</v>
      </c>
      <c r="W42" s="3087" t="s">
        <v>105</v>
      </c>
      <c r="X42" s="3087" t="s">
        <v>105</v>
      </c>
      <c r="Y42" s="3087" t="s">
        <v>105</v>
      </c>
      <c r="Z42" s="3087" t="s">
        <v>105</v>
      </c>
      <c r="AA42" s="3087" t="s">
        <v>105</v>
      </c>
      <c r="AB42" s="3087" t="s">
        <v>105</v>
      </c>
      <c r="AC42" s="3087" t="s">
        <v>105</v>
      </c>
      <c r="AD42" s="3087" t="s">
        <v>105</v>
      </c>
      <c r="AE42" s="3087" t="s">
        <v>105</v>
      </c>
      <c r="AF42" s="3087" t="s">
        <v>105</v>
      </c>
      <c r="AG42" s="3087" t="s">
        <v>105</v>
      </c>
      <c r="AH42" s="3087" t="s">
        <v>105</v>
      </c>
      <c r="AI42" s="3088" t="s">
        <v>2436</v>
      </c>
      <c r="AJ42" s="135"/>
    </row>
    <row r="43" ht="18" customHeight="1" x14ac:dyDescent="0.25">
      <c r="B43" s="3089" t="s">
        <v>2704</v>
      </c>
      <c r="C43" s="3090"/>
      <c r="D43" s="3090"/>
      <c r="E43" s="3090" t="s">
        <v>105</v>
      </c>
      <c r="F43" s="3090" t="s">
        <v>105</v>
      </c>
      <c r="G43" s="3090" t="s">
        <v>105</v>
      </c>
      <c r="H43" s="3090" t="s">
        <v>105</v>
      </c>
      <c r="I43" s="3090" t="s">
        <v>105</v>
      </c>
      <c r="J43" s="3090" t="s">
        <v>105</v>
      </c>
      <c r="K43" s="3090" t="s">
        <v>105</v>
      </c>
      <c r="L43" s="3090" t="s">
        <v>105</v>
      </c>
      <c r="M43" s="3090" t="s">
        <v>105</v>
      </c>
      <c r="N43" s="3090" t="s">
        <v>105</v>
      </c>
      <c r="O43" s="3090" t="s">
        <v>105</v>
      </c>
      <c r="P43" s="3090" t="s">
        <v>105</v>
      </c>
      <c r="Q43" s="3090" t="s">
        <v>105</v>
      </c>
      <c r="R43" s="3090" t="s">
        <v>105</v>
      </c>
      <c r="S43" s="3090" t="s">
        <v>105</v>
      </c>
      <c r="T43" s="3090" t="s">
        <v>105</v>
      </c>
      <c r="U43" s="3090" t="s">
        <v>105</v>
      </c>
      <c r="V43" s="3090" t="s">
        <v>105</v>
      </c>
      <c r="W43" s="3090" t="s">
        <v>105</v>
      </c>
      <c r="X43" s="3090" t="s">
        <v>105</v>
      </c>
      <c r="Y43" s="3090" t="s">
        <v>105</v>
      </c>
      <c r="Z43" s="3090" t="s">
        <v>105</v>
      </c>
      <c r="AA43" s="3090" t="s">
        <v>105</v>
      </c>
      <c r="AB43" s="3090" t="s">
        <v>105</v>
      </c>
      <c r="AC43" s="3090" t="s">
        <v>105</v>
      </c>
      <c r="AD43" s="3090" t="s">
        <v>105</v>
      </c>
      <c r="AE43" s="3090" t="s">
        <v>105</v>
      </c>
      <c r="AF43" s="3090" t="s">
        <v>105</v>
      </c>
      <c r="AG43" s="3090" t="s">
        <v>105</v>
      </c>
      <c r="AH43" s="3090" t="s">
        <v>105</v>
      </c>
      <c r="AI43" s="3091" t="s">
        <v>2436</v>
      </c>
      <c r="AJ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3"/>
      <c r="X44" s="3093"/>
      <c r="Y44" s="3093"/>
      <c r="Z44" s="3093"/>
      <c r="AA44" s="3093"/>
      <c r="AB44" s="3093"/>
      <c r="AC44" s="3093"/>
      <c r="AD44" s="3093"/>
      <c r="AE44" s="3093"/>
      <c r="AF44" s="3093"/>
      <c r="AG44" s="3093"/>
      <c r="AH44" s="3093"/>
      <c r="AI44" s="3094"/>
      <c r="AJ44" s="135"/>
    </row>
    <row r="45" ht="18" customHeight="1" x14ac:dyDescent="0.25">
      <c r="B45" s="3100" t="s">
        <v>2705</v>
      </c>
      <c r="C45" s="3101"/>
      <c r="D45" s="3101"/>
      <c r="E45" s="3101" t="s">
        <v>105</v>
      </c>
      <c r="F45" s="3101" t="s">
        <v>105</v>
      </c>
      <c r="G45" s="3101" t="s">
        <v>105</v>
      </c>
      <c r="H45" s="3101" t="s">
        <v>105</v>
      </c>
      <c r="I45" s="3101" t="s">
        <v>105</v>
      </c>
      <c r="J45" s="3101" t="s">
        <v>105</v>
      </c>
      <c r="K45" s="3101" t="s">
        <v>105</v>
      </c>
      <c r="L45" s="3101" t="s">
        <v>105</v>
      </c>
      <c r="M45" s="3101" t="s">
        <v>105</v>
      </c>
      <c r="N45" s="3101" t="s">
        <v>105</v>
      </c>
      <c r="O45" s="3101" t="s">
        <v>105</v>
      </c>
      <c r="P45" s="3101" t="s">
        <v>105</v>
      </c>
      <c r="Q45" s="3101" t="s">
        <v>105</v>
      </c>
      <c r="R45" s="3101" t="s">
        <v>105</v>
      </c>
      <c r="S45" s="3101" t="s">
        <v>105</v>
      </c>
      <c r="T45" s="3101" t="s">
        <v>105</v>
      </c>
      <c r="U45" s="3101" t="s">
        <v>105</v>
      </c>
      <c r="V45" s="3101" t="s">
        <v>105</v>
      </c>
      <c r="W45" s="3101" t="s">
        <v>105</v>
      </c>
      <c r="X45" s="3101" t="s">
        <v>105</v>
      </c>
      <c r="Y45" s="3101" t="s">
        <v>105</v>
      </c>
      <c r="Z45" s="3101" t="s">
        <v>105</v>
      </c>
      <c r="AA45" s="3101" t="s">
        <v>105</v>
      </c>
      <c r="AB45" s="3101" t="s">
        <v>105</v>
      </c>
      <c r="AC45" s="3101" t="s">
        <v>105</v>
      </c>
      <c r="AD45" s="3101" t="s">
        <v>105</v>
      </c>
      <c r="AE45" s="3101" t="s">
        <v>105</v>
      </c>
      <c r="AF45" s="3101" t="s">
        <v>105</v>
      </c>
      <c r="AG45" s="3101" t="s">
        <v>105</v>
      </c>
      <c r="AH45" s="3101" t="s">
        <v>105</v>
      </c>
      <c r="AI45" s="3102" t="s">
        <v>2436</v>
      </c>
      <c r="AJ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3"/>
      <c r="X46" s="3093"/>
      <c r="Y46" s="3093"/>
      <c r="Z46" s="3093"/>
      <c r="AA46" s="3093"/>
      <c r="AB46" s="3093"/>
      <c r="AC46" s="3093"/>
      <c r="AD46" s="3093"/>
      <c r="AE46" s="3093"/>
      <c r="AF46" s="3093"/>
      <c r="AG46" s="3093"/>
      <c r="AH46" s="3093"/>
      <c r="AI46" s="3094"/>
      <c r="AJ46" s="135"/>
    </row>
    <row r="47" ht="18" customHeight="1" x14ac:dyDescent="0.2">
      <c r="B47" s="3103" t="s">
        <v>2706</v>
      </c>
      <c r="C47" s="3104"/>
      <c r="D47" s="3105"/>
      <c r="E47" s="3105">
        <v>1666.4384356009568</v>
      </c>
      <c r="F47" s="3105">
        <v>1582.7939221009567</v>
      </c>
      <c r="G47" s="3105">
        <v>1748.6959086009565</v>
      </c>
      <c r="H47" s="3105">
        <v>1683.7103951009567</v>
      </c>
      <c r="I47" s="3105">
        <v>2037.6862107676232</v>
      </c>
      <c r="J47" s="3105">
        <v>2205.7958478854953</v>
      </c>
      <c r="K47" s="3105">
        <v>2123.235313696817</v>
      </c>
      <c r="L47" s="3105">
        <v>555.7778307425249</v>
      </c>
      <c r="M47" s="3105">
        <v>305.4285603394425</v>
      </c>
      <c r="N47" s="3105">
        <v>158.7818169561857</v>
      </c>
      <c r="O47" s="3105">
        <v>148.9688812252667</v>
      </c>
      <c r="P47" s="3105">
        <v>143.94866389119267</v>
      </c>
      <c r="Q47" s="3105">
        <v>120.31887508621038</v>
      </c>
      <c r="R47" s="3105">
        <v>105.59964280487377</v>
      </c>
      <c r="S47" s="3105">
        <v>93.51711914152756</v>
      </c>
      <c r="T47" s="3105">
        <v>94.03028539646397</v>
      </c>
      <c r="U47" s="3105">
        <v>79.76989187663136</v>
      </c>
      <c r="V47" s="3105">
        <v>82.08900706407692</v>
      </c>
      <c r="W47" s="3105">
        <v>90.40759323788157</v>
      </c>
      <c r="X47" s="3105">
        <v>96.64616728120734</v>
      </c>
      <c r="Y47" s="3105">
        <v>108.4379145080891</v>
      </c>
      <c r="Z47" s="3105">
        <v>112.99268731404203</v>
      </c>
      <c r="AA47" s="3105">
        <v>115.08666996528969</v>
      </c>
      <c r="AB47" s="3105">
        <v>121.23942246882677</v>
      </c>
      <c r="AC47" s="3105">
        <v>98.48402874774334</v>
      </c>
      <c r="AD47" s="3105">
        <v>95.82273477125975</v>
      </c>
      <c r="AE47" s="3105">
        <v>100.85873214717932</v>
      </c>
      <c r="AF47" s="3105">
        <v>105.0237491197705</v>
      </c>
      <c r="AG47" s="3105">
        <v>98.18762974409363</v>
      </c>
      <c r="AH47" s="3105">
        <v>109.68185088087533</v>
      </c>
      <c r="AI47" s="3106">
        <v>-93.41818764271832</v>
      </c>
      <c r="AJ47" s="135"/>
    </row>
    <row r="48" ht="18" customHeight="1" x14ac:dyDescent="0.25">
      <c r="B48" s="3107" t="s">
        <v>2357</v>
      </c>
      <c r="C48" s="3108"/>
      <c r="D48" s="3109"/>
      <c r="E48" s="3109">
        <v>0.07091227385535986</v>
      </c>
      <c r="F48" s="3109">
        <v>0.06735293285535986</v>
      </c>
      <c r="G48" s="3109">
        <v>0.07441259185535985</v>
      </c>
      <c r="H48" s="3109">
        <v>0.07164725085535986</v>
      </c>
      <c r="I48" s="3109">
        <v>0.08671005152202652</v>
      </c>
      <c r="J48" s="3109">
        <v>0.09386365310151044</v>
      </c>
      <c r="K48" s="3109">
        <v>0.09035043888071562</v>
      </c>
      <c r="L48" s="3109">
        <v>0.02365012045712872</v>
      </c>
      <c r="M48" s="3109">
        <v>0.012996960014444362</v>
      </c>
      <c r="N48" s="3109">
        <v>0.006756673061965349</v>
      </c>
      <c r="O48" s="3109">
        <v>0.006339101328734754</v>
      </c>
      <c r="P48" s="3109">
        <v>0.006125475059199688</v>
      </c>
      <c r="Q48" s="3109">
        <v>0.005119952131328102</v>
      </c>
      <c r="R48" s="3109">
        <v>0.00449360182148399</v>
      </c>
      <c r="S48" s="3109">
        <v>0.003979451878362875</v>
      </c>
      <c r="T48" s="3109">
        <v>0.004001288740275062</v>
      </c>
      <c r="U48" s="3109">
        <v>0.0033944634841119726</v>
      </c>
      <c r="V48" s="3109">
        <v>0.0034931492367692306</v>
      </c>
      <c r="W48" s="3109">
        <v>0.0038471316271438964</v>
      </c>
      <c r="X48" s="3109">
        <v>0.0041126028630300996</v>
      </c>
      <c r="Y48" s="3109">
        <v>0.004614379340769748</v>
      </c>
      <c r="Z48" s="3109">
        <v>0.004808199460172001</v>
      </c>
      <c r="AA48" s="3109">
        <v>0.004897305104905944</v>
      </c>
      <c r="AB48" s="3109">
        <v>0.005159124360375607</v>
      </c>
      <c r="AC48" s="3109">
        <v>0.004190809733946525</v>
      </c>
      <c r="AD48" s="3109">
        <v>0.004077563181755734</v>
      </c>
      <c r="AE48" s="3109">
        <v>0.0042918609424331625</v>
      </c>
      <c r="AF48" s="3109">
        <v>0.004469095707224277</v>
      </c>
      <c r="AG48" s="3109">
        <v>0.004178197010386963</v>
      </c>
      <c r="AH48" s="3109">
        <v>0.004667312803441503</v>
      </c>
      <c r="AI48" s="3110">
        <v>-93.41818764271832</v>
      </c>
      <c r="AJ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1"/>
      <c r="X49" s="3111"/>
      <c r="Y49" s="3111"/>
      <c r="Z49" s="3111"/>
      <c r="AA49" s="3111"/>
      <c r="AB49" s="3111"/>
      <c r="AC49" s="3111"/>
      <c r="AD49" s="3111"/>
      <c r="AE49" s="3111"/>
      <c r="AF49" s="3111"/>
      <c r="AG49" s="3111"/>
      <c r="AH49" s="3111"/>
      <c r="AI49" s="3112"/>
      <c r="AJ49" s="135"/>
    </row>
    <row r="50" ht="18" customHeight="1" x14ac:dyDescent="0.2">
      <c r="B50" s="3113" t="s">
        <v>2707</v>
      </c>
      <c r="C50" s="3104"/>
      <c r="D50" s="3104"/>
      <c r="E50" s="3104" t="s">
        <v>105</v>
      </c>
      <c r="F50" s="3104" t="s">
        <v>105</v>
      </c>
      <c r="G50" s="3104" t="s">
        <v>105</v>
      </c>
      <c r="H50" s="3104" t="s">
        <v>105</v>
      </c>
      <c r="I50" s="3104" t="s">
        <v>105</v>
      </c>
      <c r="J50" s="3104" t="s">
        <v>105</v>
      </c>
      <c r="K50" s="3104" t="s">
        <v>105</v>
      </c>
      <c r="L50" s="3104" t="s">
        <v>105</v>
      </c>
      <c r="M50" s="3104" t="s">
        <v>105</v>
      </c>
      <c r="N50" s="3104" t="s">
        <v>105</v>
      </c>
      <c r="O50" s="3104" t="s">
        <v>105</v>
      </c>
      <c r="P50" s="3104" t="s">
        <v>105</v>
      </c>
      <c r="Q50" s="3104" t="s">
        <v>105</v>
      </c>
      <c r="R50" s="3104" t="s">
        <v>105</v>
      </c>
      <c r="S50" s="3104" t="s">
        <v>105</v>
      </c>
      <c r="T50" s="3104" t="s">
        <v>105</v>
      </c>
      <c r="U50" s="3104" t="s">
        <v>105</v>
      </c>
      <c r="V50" s="3104" t="s">
        <v>105</v>
      </c>
      <c r="W50" s="3104">
        <v>0.6279</v>
      </c>
      <c r="X50" s="3104">
        <v>0.5313</v>
      </c>
      <c r="Y50" s="3104">
        <v>1.2397</v>
      </c>
      <c r="Z50" s="3104">
        <v>2.31679</v>
      </c>
      <c r="AA50" s="3104">
        <v>1.0465000000000002</v>
      </c>
      <c r="AB50" s="3104">
        <v>1.16242</v>
      </c>
      <c r="AC50" s="3104">
        <v>0.64561</v>
      </c>
      <c r="AD50" s="3104">
        <v>0.79534</v>
      </c>
      <c r="AE50" s="3104">
        <v>0.668955</v>
      </c>
      <c r="AF50" s="3104">
        <v>0.587006</v>
      </c>
      <c r="AG50" s="3104">
        <v>0.604394</v>
      </c>
      <c r="AH50" s="3104">
        <v>1.0465000000000002</v>
      </c>
      <c r="AI50" s="3106" t="s">
        <v>2436</v>
      </c>
      <c r="AJ50" s="135"/>
    </row>
    <row r="51" ht="18" customHeight="1" x14ac:dyDescent="0.25">
      <c r="B51" s="3114" t="s">
        <v>2708</v>
      </c>
      <c r="C51" s="3108"/>
      <c r="D51" s="3109"/>
      <c r="E51" s="3109" t="s">
        <v>105</v>
      </c>
      <c r="F51" s="3109" t="s">
        <v>105</v>
      </c>
      <c r="G51" s="3109" t="s">
        <v>105</v>
      </c>
      <c r="H51" s="3109" t="s">
        <v>105</v>
      </c>
      <c r="I51" s="3109" t="s">
        <v>105</v>
      </c>
      <c r="J51" s="3109" t="s">
        <v>105</v>
      </c>
      <c r="K51" s="3109" t="s">
        <v>105</v>
      </c>
      <c r="L51" s="3109" t="s">
        <v>105</v>
      </c>
      <c r="M51" s="3109" t="s">
        <v>105</v>
      </c>
      <c r="N51" s="3109" t="s">
        <v>105</v>
      </c>
      <c r="O51" s="3109" t="s">
        <v>105</v>
      </c>
      <c r="P51" s="3109" t="s">
        <v>105</v>
      </c>
      <c r="Q51" s="3109" t="s">
        <v>105</v>
      </c>
      <c r="R51" s="3109" t="s">
        <v>105</v>
      </c>
      <c r="S51" s="3109" t="s">
        <v>105</v>
      </c>
      <c r="T51" s="3109" t="s">
        <v>105</v>
      </c>
      <c r="U51" s="3109" t="s">
        <v>105</v>
      </c>
      <c r="V51" s="3109" t="s">
        <v>105</v>
      </c>
      <c r="W51" s="3109">
        <v>0.000039</v>
      </c>
      <c r="X51" s="3109">
        <v>0.000033</v>
      </c>
      <c r="Y51" s="3109">
        <v>0.000077</v>
      </c>
      <c r="Z51" s="3109">
        <v>0.0001439</v>
      </c>
      <c r="AA51" s="3109">
        <v>0.00006500000000000001</v>
      </c>
      <c r="AB51" s="3109">
        <v>0.0000722</v>
      </c>
      <c r="AC51" s="3109">
        <v>0.0000401</v>
      </c>
      <c r="AD51" s="3109">
        <v>0.0000494</v>
      </c>
      <c r="AE51" s="3109">
        <v>0.00004155</v>
      </c>
      <c r="AF51" s="3109">
        <v>0.00003646</v>
      </c>
      <c r="AG51" s="3109">
        <v>0.000037539999999999996</v>
      </c>
      <c r="AH51" s="3109">
        <v>0.00006500000000000001</v>
      </c>
      <c r="AI51" s="3110" t="s">
        <v>2436</v>
      </c>
      <c r="AJ51" s="135"/>
    </row>
    <row r="52" ht="14.1" customHeight="1" x14ac:dyDescent="0.2">
      <c r="B52" s="154" t="s">
        <v>139</v>
      </c>
      <c r="C52" s="3115"/>
      <c r="D52" s="3115"/>
      <c r="E52" s="3115"/>
      <c r="F52" s="3116"/>
      <c r="G52" s="135"/>
    </row>
    <row r="53" ht="14.1" customHeight="1" x14ac:dyDescent="0.2">
      <c r="B53" s="154" t="s">
        <v>2668</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2709</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00" t="s">
        <v>62</v>
      </c>
    </row>
    <row r="2" ht="18.95" customHeight="1" x14ac:dyDescent="0.2">
      <c r="B2" s="5" t="s">
        <v>2710</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00" t="s">
        <v>64</v>
      </c>
    </row>
    <row r="3" ht="18.95" customHeight="1" x14ac:dyDescent="0.2">
      <c r="B3" s="5" t="s">
        <v>2711</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3117"/>
      <c r="X7" s="3117"/>
      <c r="Y7" s="3117"/>
      <c r="Z7" s="3117"/>
      <c r="AA7" s="3117"/>
      <c r="AB7" s="3117"/>
      <c r="AC7" s="3117"/>
      <c r="AD7" s="3117"/>
      <c r="AE7" s="3117"/>
      <c r="AF7" s="3117"/>
      <c r="AG7" s="3117"/>
      <c r="AH7" s="3117"/>
      <c r="AI7" s="183"/>
    </row>
    <row r="8" ht="60" customHeight="1" x14ac:dyDescent="0.2">
      <c r="B8" s="3118" t="s">
        <v>2268</v>
      </c>
      <c r="C8" s="3011" t="s">
        <v>2651</v>
      </c>
      <c r="D8" s="3011" t="s">
        <v>2652</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62</v>
      </c>
      <c r="AI8" s="3013" t="s">
        <v>2653</v>
      </c>
      <c r="AJ8" s="135"/>
    </row>
    <row r="9" ht="18" customHeight="1" x14ac:dyDescent="0.25">
      <c r="B9" s="3119"/>
      <c r="C9" s="3015" t="s">
        <v>622</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7" t="s">
        <v>370</v>
      </c>
      <c r="AJ9" s="135"/>
    </row>
    <row r="10" ht="18" customHeight="1" x14ac:dyDescent="0.2">
      <c r="B10" s="3120" t="s">
        <v>2712</v>
      </c>
      <c r="C10" s="3087"/>
      <c r="D10" s="3121"/>
      <c r="E10" s="3121">
        <v>120377.64365182097</v>
      </c>
      <c r="F10" s="3121">
        <v>123438.17769941229</v>
      </c>
      <c r="G10" s="3121">
        <v>122690.94922490806</v>
      </c>
      <c r="H10" s="3121">
        <v>121643.29475838292</v>
      </c>
      <c r="I10" s="3121">
        <v>124930.04738664531</v>
      </c>
      <c r="J10" s="3121">
        <v>126079.57925658635</v>
      </c>
      <c r="K10" s="3121">
        <v>129636.03679745992</v>
      </c>
      <c r="L10" s="3121">
        <v>124157.68638223255</v>
      </c>
      <c r="M10" s="3121">
        <v>130395.70297609993</v>
      </c>
      <c r="N10" s="3121">
        <v>124867.41114810125</v>
      </c>
      <c r="O10" s="3121">
        <v>126879.48351689217</v>
      </c>
      <c r="P10" s="3121">
        <v>126197.93950514331</v>
      </c>
      <c r="Q10" s="3121">
        <v>126963.43804001121</v>
      </c>
      <c r="R10" s="3121">
        <v>128376.2500034508</v>
      </c>
      <c r="S10" s="3121">
        <v>128935.63671280396</v>
      </c>
      <c r="T10" s="3121">
        <v>125720.2075249982</v>
      </c>
      <c r="U10" s="3121">
        <v>123962.5192333508</v>
      </c>
      <c r="V10" s="3121">
        <v>120545.55553371686</v>
      </c>
      <c r="W10" s="3121">
        <v>120258.24175023571</v>
      </c>
      <c r="X10" s="3121">
        <v>107868.0588540466</v>
      </c>
      <c r="Y10" s="3121">
        <v>114623.04116924625</v>
      </c>
      <c r="Z10" s="3121">
        <v>105188.25782573753</v>
      </c>
      <c r="AA10" s="3121">
        <v>102525.58374953535</v>
      </c>
      <c r="AB10" s="3121">
        <v>102872.46145688865</v>
      </c>
      <c r="AC10" s="3121">
        <v>97134.09101516462</v>
      </c>
      <c r="AD10" s="3121">
        <v>101398.15761358186</v>
      </c>
      <c r="AE10" s="3121">
        <v>99878.67069823053</v>
      </c>
      <c r="AF10" s="3121">
        <v>99358.66894216079</v>
      </c>
      <c r="AG10" s="3121">
        <v>100321.24933799551</v>
      </c>
      <c r="AH10" s="3121">
        <v>99838.14075601056</v>
      </c>
      <c r="AI10" s="3088">
        <v>-17.062556030103607</v>
      </c>
      <c r="AJ10" s="135"/>
    </row>
    <row r="11" ht="18" customHeight="1" x14ac:dyDescent="0.2">
      <c r="B11" s="3120" t="s">
        <v>2713</v>
      </c>
      <c r="C11" s="3087"/>
      <c r="D11" s="3121"/>
      <c r="E11" s="3121">
        <v>117525.92771601416</v>
      </c>
      <c r="F11" s="3121">
        <v>121039.47257545663</v>
      </c>
      <c r="G11" s="3121">
        <v>120460.52696610146</v>
      </c>
      <c r="H11" s="3121">
        <v>119389.51283636513</v>
      </c>
      <c r="I11" s="3121">
        <v>122916.08108658796</v>
      </c>
      <c r="J11" s="3121">
        <v>123825.93187456249</v>
      </c>
      <c r="K11" s="3121">
        <v>127165.80191294309</v>
      </c>
      <c r="L11" s="3121">
        <v>122131.96295916649</v>
      </c>
      <c r="M11" s="3121">
        <v>127802.91486794101</v>
      </c>
      <c r="N11" s="3121">
        <v>122704.16192974879</v>
      </c>
      <c r="O11" s="3121">
        <v>125123.49972443387</v>
      </c>
      <c r="P11" s="3121">
        <v>124599.35587430513</v>
      </c>
      <c r="Q11" s="3121">
        <v>124758.77585841352</v>
      </c>
      <c r="R11" s="3121">
        <v>126263.85708681139</v>
      </c>
      <c r="S11" s="3121">
        <v>127087.82615808061</v>
      </c>
      <c r="T11" s="3121">
        <v>123815.75760710477</v>
      </c>
      <c r="U11" s="3121">
        <v>122069.71197630787</v>
      </c>
      <c r="V11" s="3121">
        <v>118943.12110985408</v>
      </c>
      <c r="W11" s="3121">
        <v>118718.54712529191</v>
      </c>
      <c r="X11" s="3121">
        <v>106481.71593347461</v>
      </c>
      <c r="Y11" s="3121">
        <v>114087.95677652892</v>
      </c>
      <c r="Z11" s="3121">
        <v>104686.84083794887</v>
      </c>
      <c r="AA11" s="3121">
        <v>101965.54541415899</v>
      </c>
      <c r="AB11" s="3121">
        <v>101903.5513394541</v>
      </c>
      <c r="AC11" s="3121">
        <v>96117.54263287692</v>
      </c>
      <c r="AD11" s="3121">
        <v>100493.82414004044</v>
      </c>
      <c r="AE11" s="3121">
        <v>99029.47768799913</v>
      </c>
      <c r="AF11" s="3121">
        <v>98622.1264312642</v>
      </c>
      <c r="AG11" s="3121">
        <v>99617.23598828199</v>
      </c>
      <c r="AH11" s="3121">
        <v>99365.15527564842</v>
      </c>
      <c r="AI11" s="3088">
        <v>-15.452566759778191</v>
      </c>
      <c r="AJ11" s="135"/>
    </row>
    <row r="12" ht="18" customHeight="1" x14ac:dyDescent="0.2">
      <c r="B12" s="3120" t="s">
        <v>2714</v>
      </c>
      <c r="C12" s="3087"/>
      <c r="D12" s="3121"/>
      <c r="E12" s="3121">
        <v>12966.85340027211</v>
      </c>
      <c r="F12" s="3121">
        <v>12944.981792027378</v>
      </c>
      <c r="G12" s="3121">
        <v>12809.650816701365</v>
      </c>
      <c r="H12" s="3121">
        <v>12579.864390915282</v>
      </c>
      <c r="I12" s="3121">
        <v>12633.117913219648</v>
      </c>
      <c r="J12" s="3121">
        <v>12687.270080925726</v>
      </c>
      <c r="K12" s="3121">
        <v>12495.13105338464</v>
      </c>
      <c r="L12" s="3121">
        <v>12336.06214179589</v>
      </c>
      <c r="M12" s="3121">
        <v>12088.079122132027</v>
      </c>
      <c r="N12" s="3121">
        <v>11798.122114319936</v>
      </c>
      <c r="O12" s="3121">
        <v>11358.701363988015</v>
      </c>
      <c r="P12" s="3121">
        <v>10860.371818217956</v>
      </c>
      <c r="Q12" s="3121">
        <v>10387.171372679997</v>
      </c>
      <c r="R12" s="3121">
        <v>9792.924635460855</v>
      </c>
      <c r="S12" s="3121">
        <v>9749.945275562679</v>
      </c>
      <c r="T12" s="3121">
        <v>9467.803475437451</v>
      </c>
      <c r="U12" s="3121">
        <v>9344.456331151752</v>
      </c>
      <c r="V12" s="3121">
        <v>9232.345128838679</v>
      </c>
      <c r="W12" s="3121">
        <v>9048.678910096382</v>
      </c>
      <c r="X12" s="3121">
        <v>8967.710657181342</v>
      </c>
      <c r="Y12" s="3121">
        <v>8933.882108141102</v>
      </c>
      <c r="Z12" s="3121">
        <v>8623.763385311493</v>
      </c>
      <c r="AA12" s="3121">
        <v>8540.449608354773</v>
      </c>
      <c r="AB12" s="3121">
        <v>8365.28550580764</v>
      </c>
      <c r="AC12" s="3121">
        <v>8190.394740408351</v>
      </c>
      <c r="AD12" s="3121">
        <v>8168.1297062758695</v>
      </c>
      <c r="AE12" s="3121">
        <v>8112.843905532732</v>
      </c>
      <c r="AF12" s="3121">
        <v>7932.727270416803</v>
      </c>
      <c r="AG12" s="3121">
        <v>7838.547936176177</v>
      </c>
      <c r="AH12" s="3121">
        <v>7758.240102299952</v>
      </c>
      <c r="AI12" s="3088">
        <v>-40.16867575492798</v>
      </c>
      <c r="AJ12" s="135"/>
    </row>
    <row r="13" ht="18" customHeight="1" x14ac:dyDescent="0.2">
      <c r="B13" s="3122" t="s">
        <v>2715</v>
      </c>
      <c r="C13" s="3087"/>
      <c r="D13" s="3121"/>
      <c r="E13" s="3121">
        <v>12966.994856237148</v>
      </c>
      <c r="F13" s="3121">
        <v>12945.123247992417</v>
      </c>
      <c r="G13" s="3121">
        <v>12809.76993751403</v>
      </c>
      <c r="H13" s="3121">
        <v>12580.019810926242</v>
      </c>
      <c r="I13" s="3121">
        <v>12633.237657479938</v>
      </c>
      <c r="J13" s="3121">
        <v>12687.277525976517</v>
      </c>
      <c r="K13" s="3121">
        <v>12501.60501181769</v>
      </c>
      <c r="L13" s="3121">
        <v>12336.132811202222</v>
      </c>
      <c r="M13" s="3121">
        <v>12088.183313792317</v>
      </c>
      <c r="N13" s="3121">
        <v>11798.142521165106</v>
      </c>
      <c r="O13" s="3121">
        <v>11358.701965436047</v>
      </c>
      <c r="P13" s="3121">
        <v>10860.378220961637</v>
      </c>
      <c r="Q13" s="3121">
        <v>10387.230784185313</v>
      </c>
      <c r="R13" s="3121">
        <v>9792.961409702528</v>
      </c>
      <c r="S13" s="3121">
        <v>9749.945275562679</v>
      </c>
      <c r="T13" s="3121">
        <v>9467.803661563721</v>
      </c>
      <c r="U13" s="3121">
        <v>9344.457075656832</v>
      </c>
      <c r="V13" s="3121">
        <v>9232.35361619658</v>
      </c>
      <c r="W13" s="3121">
        <v>9048.678910096382</v>
      </c>
      <c r="X13" s="3121">
        <v>8967.710657181342</v>
      </c>
      <c r="Y13" s="3121">
        <v>8933.882108141102</v>
      </c>
      <c r="Z13" s="3121">
        <v>8625.577083531101</v>
      </c>
      <c r="AA13" s="3121">
        <v>8540.449608354773</v>
      </c>
      <c r="AB13" s="3121">
        <v>8365.28550580764</v>
      </c>
      <c r="AC13" s="3121">
        <v>8190.394740408351</v>
      </c>
      <c r="AD13" s="3121">
        <v>8168.1297062758695</v>
      </c>
      <c r="AE13" s="3121">
        <v>8112.843905532732</v>
      </c>
      <c r="AF13" s="3121">
        <v>7932.727270416803</v>
      </c>
      <c r="AG13" s="3121">
        <v>7838.547936176177</v>
      </c>
      <c r="AH13" s="3121">
        <v>7758.240102299952</v>
      </c>
      <c r="AI13" s="3088">
        <v>-40.1693284503138</v>
      </c>
      <c r="AJ13" s="135"/>
    </row>
    <row r="14" ht="18" customHeight="1" x14ac:dyDescent="0.2">
      <c r="B14" s="3122" t="s">
        <v>2716</v>
      </c>
      <c r="C14" s="3087"/>
      <c r="D14" s="3121"/>
      <c r="E14" s="3121">
        <v>8420.945660854044</v>
      </c>
      <c r="F14" s="3121">
        <v>8320.688064585733</v>
      </c>
      <c r="G14" s="3121">
        <v>7997.89153256855</v>
      </c>
      <c r="H14" s="3121">
        <v>8156.7197800121285</v>
      </c>
      <c r="I14" s="3121">
        <v>8629.398572936383</v>
      </c>
      <c r="J14" s="3121">
        <v>9042.616582672787</v>
      </c>
      <c r="K14" s="3121">
        <v>9361.565343342507</v>
      </c>
      <c r="L14" s="3121">
        <v>9092.411122440291</v>
      </c>
      <c r="M14" s="3121">
        <v>9121.14655368058</v>
      </c>
      <c r="N14" s="3121">
        <v>8956.009891185746</v>
      </c>
      <c r="O14" s="3121">
        <v>8353.109687912074</v>
      </c>
      <c r="P14" s="3121">
        <v>8034.684658633138</v>
      </c>
      <c r="Q14" s="3121">
        <v>7706.085882742124</v>
      </c>
      <c r="R14" s="3121">
        <v>6891.933294698456</v>
      </c>
      <c r="S14" s="3121">
        <v>7065.630563961956</v>
      </c>
      <c r="T14" s="3121">
        <v>6878.822769961218</v>
      </c>
      <c r="U14" s="3121">
        <v>6106.881861326333</v>
      </c>
      <c r="V14" s="3121">
        <v>5599.088732466297</v>
      </c>
      <c r="W14" s="3121">
        <v>5605.867666425618</v>
      </c>
      <c r="X14" s="3121">
        <v>5657.492801261426</v>
      </c>
      <c r="Y14" s="3121">
        <v>6194.532838794554</v>
      </c>
      <c r="Z14" s="3121">
        <v>5079.81290944416</v>
      </c>
      <c r="AA14" s="3121">
        <v>5112.259429891591</v>
      </c>
      <c r="AB14" s="3121">
        <v>4952.758605476933</v>
      </c>
      <c r="AC14" s="3121">
        <v>4922.288401643447</v>
      </c>
      <c r="AD14" s="3121">
        <v>4836.872766533296</v>
      </c>
      <c r="AE14" s="3121">
        <v>4756.81264665235</v>
      </c>
      <c r="AF14" s="3121">
        <v>4755.583189615017</v>
      </c>
      <c r="AG14" s="3121">
        <v>4576.066461622947</v>
      </c>
      <c r="AH14" s="3121">
        <v>4524.815870831928</v>
      </c>
      <c r="AI14" s="3088">
        <v>-46.26712897737633</v>
      </c>
      <c r="AJ14" s="135"/>
    </row>
    <row r="15" ht="18" customHeight="1" x14ac:dyDescent="0.2">
      <c r="B15" s="3122" t="s">
        <v>2717</v>
      </c>
      <c r="C15" s="3087"/>
      <c r="D15" s="3121"/>
      <c r="E15" s="3121">
        <v>8423.237839741325</v>
      </c>
      <c r="F15" s="3121">
        <v>8325.205883871273</v>
      </c>
      <c r="G15" s="3121">
        <v>8004.6531989820605</v>
      </c>
      <c r="H15" s="3121">
        <v>8165.810121153698</v>
      </c>
      <c r="I15" s="3121">
        <v>8640.769166421172</v>
      </c>
      <c r="J15" s="3121">
        <v>9056.266344932867</v>
      </c>
      <c r="K15" s="3121">
        <v>9380.993196846008</v>
      </c>
      <c r="L15" s="3121">
        <v>9110.870396421158</v>
      </c>
      <c r="M15" s="3121">
        <v>9142.048883834921</v>
      </c>
      <c r="N15" s="3121">
        <v>8979.322675805815</v>
      </c>
      <c r="O15" s="3121">
        <v>8378.898956463334</v>
      </c>
      <c r="P15" s="3121">
        <v>8062.993525214675</v>
      </c>
      <c r="Q15" s="3121">
        <v>7736.969078273016</v>
      </c>
      <c r="R15" s="3121">
        <v>6925.381885064105</v>
      </c>
      <c r="S15" s="3121">
        <v>7101.66554074388</v>
      </c>
      <c r="T15" s="3121">
        <v>6917.48145445116</v>
      </c>
      <c r="U15" s="3121">
        <v>6148.191052887453</v>
      </c>
      <c r="V15" s="3121">
        <v>5643.078956267878</v>
      </c>
      <c r="W15" s="3121">
        <v>5652.556603922696</v>
      </c>
      <c r="X15" s="3121">
        <v>5706.905922696152</v>
      </c>
      <c r="Y15" s="3121">
        <v>6244.967794734728</v>
      </c>
      <c r="Z15" s="3121">
        <v>5132.603621096583</v>
      </c>
      <c r="AA15" s="3121">
        <v>5164.692993925167</v>
      </c>
      <c r="AB15" s="3121">
        <v>5005.4277630683055</v>
      </c>
      <c r="AC15" s="3121">
        <v>4974.991671652067</v>
      </c>
      <c r="AD15" s="3121">
        <v>4889.583424873402</v>
      </c>
      <c r="AE15" s="3121">
        <v>4809.945429233684</v>
      </c>
      <c r="AF15" s="3121">
        <v>4809.11883904728</v>
      </c>
      <c r="AG15" s="3121">
        <v>4630.0005262744035</v>
      </c>
      <c r="AH15" s="3121">
        <v>4579.560781705081</v>
      </c>
      <c r="AI15" s="3088">
        <v>-45.631823903885895</v>
      </c>
      <c r="AJ15" s="135"/>
    </row>
    <row r="16" ht="18" customHeight="1" x14ac:dyDescent="0.2">
      <c r="B16" s="3122" t="s">
        <v>2203</v>
      </c>
      <c r="C16" s="3087"/>
      <c r="D16" s="3121"/>
      <c r="E16" s="3121" t="s">
        <v>105</v>
      </c>
      <c r="F16" s="3121" t="s">
        <v>105</v>
      </c>
      <c r="G16" s="3121">
        <v>362.35563744280273</v>
      </c>
      <c r="H16" s="3121">
        <v>368.88970152968864</v>
      </c>
      <c r="I16" s="3121">
        <v>388.0754010115686</v>
      </c>
      <c r="J16" s="3121">
        <v>450.0939269360567</v>
      </c>
      <c r="K16" s="3121">
        <v>540.7606729895502</v>
      </c>
      <c r="L16" s="3121">
        <v>659.5607424164303</v>
      </c>
      <c r="M16" s="3121">
        <v>815.3284007902854</v>
      </c>
      <c r="N16" s="3121">
        <v>888.0596602327672</v>
      </c>
      <c r="O16" s="3121">
        <v>1088.8094389259809</v>
      </c>
      <c r="P16" s="3121">
        <v>1172.7577397082348</v>
      </c>
      <c r="Q16" s="3121">
        <v>1401.8657368999604</v>
      </c>
      <c r="R16" s="3121">
        <v>1589.201517249592</v>
      </c>
      <c r="S16" s="3121">
        <v>1674.2912298084068</v>
      </c>
      <c r="T16" s="3121">
        <v>2366.7011745882533</v>
      </c>
      <c r="U16" s="3121">
        <v>2470.6051347736316</v>
      </c>
      <c r="V16" s="3121">
        <v>2839.2458941095024</v>
      </c>
      <c r="W16" s="3121">
        <v>2834.246851420934</v>
      </c>
      <c r="X16" s="3121">
        <v>2735.0710249674744</v>
      </c>
      <c r="Y16" s="3121">
        <v>3017.911458855384</v>
      </c>
      <c r="Z16" s="3121">
        <v>3368.579185294039</v>
      </c>
      <c r="AA16" s="3121">
        <v>3385.136520569917</v>
      </c>
      <c r="AB16" s="3121">
        <v>3441.1730113581425</v>
      </c>
      <c r="AC16" s="3121">
        <v>3674.3417611175623</v>
      </c>
      <c r="AD16" s="3121">
        <v>3782.2849010324594</v>
      </c>
      <c r="AE16" s="3121">
        <v>3759.359944497136</v>
      </c>
      <c r="AF16" s="3121">
        <v>4056.9924547231926</v>
      </c>
      <c r="AG16" s="3121">
        <v>4194.328058135414</v>
      </c>
      <c r="AH16" s="3121">
        <v>3696.219763687697</v>
      </c>
      <c r="AI16" s="3088" t="s">
        <v>2436</v>
      </c>
      <c r="AJ16" s="135"/>
    </row>
    <row r="17" ht="18" customHeight="1" x14ac:dyDescent="0.2">
      <c r="B17" s="3122" t="s">
        <v>2167</v>
      </c>
      <c r="C17" s="3087"/>
      <c r="D17" s="3121"/>
      <c r="E17" s="3121">
        <v>2034.77109</v>
      </c>
      <c r="F17" s="3121">
        <v>1947.00799</v>
      </c>
      <c r="G17" s="3121">
        <v>2122.96667</v>
      </c>
      <c r="H17" s="3121">
        <v>2042.6101</v>
      </c>
      <c r="I17" s="3121">
        <v>2451.72534</v>
      </c>
      <c r="J17" s="3121">
        <v>2716.49636</v>
      </c>
      <c r="K17" s="3121">
        <v>2578.44105</v>
      </c>
      <c r="L17" s="3121">
        <v>1437.5097961209967</v>
      </c>
      <c r="M17" s="3121">
        <v>788.687234190918</v>
      </c>
      <c r="N17" s="3121">
        <v>387.4480082613394</v>
      </c>
      <c r="O17" s="3121">
        <v>403.2510667427323</v>
      </c>
      <c r="P17" s="3121">
        <v>240.07940448398574</v>
      </c>
      <c r="Q17" s="3121">
        <v>90.94790448398572</v>
      </c>
      <c r="R17" s="3121">
        <v>232.16801048398574</v>
      </c>
      <c r="S17" s="3121">
        <v>346.826263016209</v>
      </c>
      <c r="T17" s="3121">
        <v>155.81231004814265</v>
      </c>
      <c r="U17" s="3121">
        <v>104.46237124705314</v>
      </c>
      <c r="V17" s="3121">
        <v>110.58554950853778</v>
      </c>
      <c r="W17" s="3121">
        <v>554.3484761864513</v>
      </c>
      <c r="X17" s="3121">
        <v>446.7361562534996</v>
      </c>
      <c r="Y17" s="3121">
        <v>95.5951368860873</v>
      </c>
      <c r="Z17" s="3121">
        <v>151.49560661313427</v>
      </c>
      <c r="AA17" s="3121">
        <v>115.15520412513874</v>
      </c>
      <c r="AB17" s="3121">
        <v>128.27755498581843</v>
      </c>
      <c r="AC17" s="3121">
        <v>126.15507090690089</v>
      </c>
      <c r="AD17" s="3121">
        <v>137.54304256974663</v>
      </c>
      <c r="AE17" s="3121">
        <v>388.4359867831237</v>
      </c>
      <c r="AF17" s="3121">
        <v>169.60723992527946</v>
      </c>
      <c r="AG17" s="3121">
        <v>121.19206205144118</v>
      </c>
      <c r="AH17" s="3121">
        <v>139.08552816642273</v>
      </c>
      <c r="AI17" s="3088">
        <v>-93.16456141676247</v>
      </c>
      <c r="AJ17" s="135"/>
    </row>
    <row r="18" ht="18" customHeight="1" x14ac:dyDescent="0.2">
      <c r="B18" s="3122" t="s">
        <v>2168</v>
      </c>
      <c r="C18" s="3087"/>
      <c r="D18" s="3121"/>
      <c r="E18" s="3121" t="s">
        <v>105</v>
      </c>
      <c r="F18" s="3121" t="s">
        <v>105</v>
      </c>
      <c r="G18" s="3121" t="s">
        <v>105</v>
      </c>
      <c r="H18" s="3121" t="s">
        <v>105</v>
      </c>
      <c r="I18" s="3121" t="s">
        <v>105</v>
      </c>
      <c r="J18" s="3121" t="s">
        <v>105</v>
      </c>
      <c r="K18" s="3121" t="s">
        <v>105</v>
      </c>
      <c r="L18" s="3121" t="s">
        <v>105</v>
      </c>
      <c r="M18" s="3121" t="s">
        <v>105</v>
      </c>
      <c r="N18" s="3121" t="s">
        <v>105</v>
      </c>
      <c r="O18" s="3121" t="s">
        <v>105</v>
      </c>
      <c r="P18" s="3121" t="s">
        <v>105</v>
      </c>
      <c r="Q18" s="3121" t="s">
        <v>105</v>
      </c>
      <c r="R18" s="3121" t="s">
        <v>105</v>
      </c>
      <c r="S18" s="3121" t="s">
        <v>105</v>
      </c>
      <c r="T18" s="3121" t="s">
        <v>105</v>
      </c>
      <c r="U18" s="3121" t="s">
        <v>105</v>
      </c>
      <c r="V18" s="3121" t="s">
        <v>105</v>
      </c>
      <c r="W18" s="3121" t="s">
        <v>105</v>
      </c>
      <c r="X18" s="3121" t="s">
        <v>105</v>
      </c>
      <c r="Y18" s="3121" t="s">
        <v>105</v>
      </c>
      <c r="Z18" s="3121" t="s">
        <v>105</v>
      </c>
      <c r="AA18" s="3121" t="s">
        <v>105</v>
      </c>
      <c r="AB18" s="3121" t="s">
        <v>105</v>
      </c>
      <c r="AC18" s="3121" t="s">
        <v>105</v>
      </c>
      <c r="AD18" s="3121" t="s">
        <v>105</v>
      </c>
      <c r="AE18" s="3121" t="s">
        <v>105</v>
      </c>
      <c r="AF18" s="3121" t="s">
        <v>105</v>
      </c>
      <c r="AG18" s="3121" t="s">
        <v>105</v>
      </c>
      <c r="AH18" s="3121" t="s">
        <v>105</v>
      </c>
      <c r="AI18" s="3088" t="s">
        <v>2436</v>
      </c>
      <c r="AJ18" s="135"/>
    </row>
    <row r="19" ht="18" customHeight="1" x14ac:dyDescent="0.2">
      <c r="B19" s="3122" t="s">
        <v>2357</v>
      </c>
      <c r="C19" s="3087"/>
      <c r="D19" s="3121"/>
      <c r="E19" s="3121">
        <v>1666.4384356009568</v>
      </c>
      <c r="F19" s="3121">
        <v>1582.7939221009567</v>
      </c>
      <c r="G19" s="3121">
        <v>1748.6959086009565</v>
      </c>
      <c r="H19" s="3121">
        <v>1683.7103951009567</v>
      </c>
      <c r="I19" s="3121">
        <v>2037.6862107676232</v>
      </c>
      <c r="J19" s="3121">
        <v>2205.7958478854953</v>
      </c>
      <c r="K19" s="3121">
        <v>2123.235313696817</v>
      </c>
      <c r="L19" s="3121">
        <v>555.7778307425249</v>
      </c>
      <c r="M19" s="3121">
        <v>305.4285603394425</v>
      </c>
      <c r="N19" s="3121">
        <v>158.7818169561857</v>
      </c>
      <c r="O19" s="3121">
        <v>148.9688812252667</v>
      </c>
      <c r="P19" s="3121">
        <v>143.94866389119267</v>
      </c>
      <c r="Q19" s="3121">
        <v>120.31887508621038</v>
      </c>
      <c r="R19" s="3121">
        <v>105.59964280487377</v>
      </c>
      <c r="S19" s="3121">
        <v>93.51711914152756</v>
      </c>
      <c r="T19" s="3121">
        <v>94.03028539646397</v>
      </c>
      <c r="U19" s="3121">
        <v>79.76989187663136</v>
      </c>
      <c r="V19" s="3121">
        <v>82.08900706407692</v>
      </c>
      <c r="W19" s="3121">
        <v>90.40759323788157</v>
      </c>
      <c r="X19" s="3121">
        <v>96.64616728120734</v>
      </c>
      <c r="Y19" s="3121">
        <v>108.4379145080891</v>
      </c>
      <c r="Z19" s="3121">
        <v>112.99268731404203</v>
      </c>
      <c r="AA19" s="3121">
        <v>115.08666996528969</v>
      </c>
      <c r="AB19" s="3121">
        <v>121.23942246882677</v>
      </c>
      <c r="AC19" s="3121">
        <v>98.48402874774334</v>
      </c>
      <c r="AD19" s="3121">
        <v>95.82273477125975</v>
      </c>
      <c r="AE19" s="3121">
        <v>100.85873214717932</v>
      </c>
      <c r="AF19" s="3121">
        <v>105.0237491197705</v>
      </c>
      <c r="AG19" s="3121">
        <v>98.18762974409363</v>
      </c>
      <c r="AH19" s="3121">
        <v>109.68185088087533</v>
      </c>
      <c r="AI19" s="3088">
        <v>-93.41818764271832</v>
      </c>
      <c r="AJ19" s="135"/>
    </row>
    <row r="20" ht="18" customHeight="1" x14ac:dyDescent="0.25">
      <c r="B20" s="3122" t="s">
        <v>2708</v>
      </c>
      <c r="C20" s="3087"/>
      <c r="D20" s="3121"/>
      <c r="E20" s="3121" t="s">
        <v>105</v>
      </c>
      <c r="F20" s="3121" t="s">
        <v>105</v>
      </c>
      <c r="G20" s="3121" t="s">
        <v>105</v>
      </c>
      <c r="H20" s="3121" t="s">
        <v>105</v>
      </c>
      <c r="I20" s="3121" t="s">
        <v>105</v>
      </c>
      <c r="J20" s="3121" t="s">
        <v>105</v>
      </c>
      <c r="K20" s="3121" t="s">
        <v>105</v>
      </c>
      <c r="L20" s="3121" t="s">
        <v>105</v>
      </c>
      <c r="M20" s="3121" t="s">
        <v>105</v>
      </c>
      <c r="N20" s="3121" t="s">
        <v>105</v>
      </c>
      <c r="O20" s="3121" t="s">
        <v>105</v>
      </c>
      <c r="P20" s="3121" t="s">
        <v>105</v>
      </c>
      <c r="Q20" s="3121" t="s">
        <v>105</v>
      </c>
      <c r="R20" s="3121" t="s">
        <v>105</v>
      </c>
      <c r="S20" s="3121" t="s">
        <v>105</v>
      </c>
      <c r="T20" s="3121" t="s">
        <v>105</v>
      </c>
      <c r="U20" s="3121" t="s">
        <v>105</v>
      </c>
      <c r="V20" s="3121" t="s">
        <v>105</v>
      </c>
      <c r="W20" s="3121">
        <v>0.6279</v>
      </c>
      <c r="X20" s="3121">
        <v>0.5313</v>
      </c>
      <c r="Y20" s="3121">
        <v>1.2397</v>
      </c>
      <c r="Z20" s="3121">
        <v>2.31679</v>
      </c>
      <c r="AA20" s="3121">
        <v>1.0465000000000002</v>
      </c>
      <c r="AB20" s="3121">
        <v>1.16242</v>
      </c>
      <c r="AC20" s="3121">
        <v>0.64561</v>
      </c>
      <c r="AD20" s="3121">
        <v>0.79534</v>
      </c>
      <c r="AE20" s="3121">
        <v>0.668955</v>
      </c>
      <c r="AF20" s="3121">
        <v>0.587006</v>
      </c>
      <c r="AG20" s="3121">
        <v>0.604394</v>
      </c>
      <c r="AH20" s="3121">
        <v>1.0465000000000002</v>
      </c>
      <c r="AI20" s="3088" t="s">
        <v>2436</v>
      </c>
      <c r="AJ20" s="135"/>
    </row>
    <row r="21" ht="18" customHeight="1" x14ac:dyDescent="0.2">
      <c r="B21" s="3123" t="s">
        <v>2718</v>
      </c>
      <c r="C21" s="3124"/>
      <c r="D21" s="3125"/>
      <c r="E21" s="3125">
        <v>145466.6522385481</v>
      </c>
      <c r="F21" s="3125">
        <v>148233.64946812633</v>
      </c>
      <c r="G21" s="3125">
        <v>147732.50979022175</v>
      </c>
      <c r="H21" s="3125">
        <v>146475.08912594095</v>
      </c>
      <c r="I21" s="3125">
        <v>151070.05082458054</v>
      </c>
      <c r="J21" s="3125">
        <v>153181.8520550064</v>
      </c>
      <c r="K21" s="3125">
        <v>156735.17023087345</v>
      </c>
      <c r="L21" s="3125">
        <v>148239.0080157487</v>
      </c>
      <c r="M21" s="3125">
        <v>153514.3728472332</v>
      </c>
      <c r="N21" s="3125">
        <v>147055.83263905722</v>
      </c>
      <c r="O21" s="3125">
        <v>148232.32395568624</v>
      </c>
      <c r="P21" s="3125">
        <v>146649.7817900778</v>
      </c>
      <c r="Q21" s="3125">
        <v>146669.8278119035</v>
      </c>
      <c r="R21" s="3125">
        <v>146988.07710414857</v>
      </c>
      <c r="S21" s="3125">
        <v>147865.8471642947</v>
      </c>
      <c r="T21" s="3125">
        <v>144683.3775404297</v>
      </c>
      <c r="U21" s="3125">
        <v>142068.6948237262</v>
      </c>
      <c r="V21" s="3125">
        <v>138408.90984570395</v>
      </c>
      <c r="W21" s="3125">
        <v>138392.41914760298</v>
      </c>
      <c r="X21" s="3125">
        <v>125772.24696099157</v>
      </c>
      <c r="Y21" s="3125">
        <v>132974.64032643146</v>
      </c>
      <c r="Z21" s="3125">
        <v>122527.21838971443</v>
      </c>
      <c r="AA21" s="3125">
        <v>119794.71768244206</v>
      </c>
      <c r="AB21" s="3125">
        <v>119882.35797698602</v>
      </c>
      <c r="AC21" s="3125">
        <v>114146.40062798862</v>
      </c>
      <c r="AD21" s="3125">
        <v>118419.60610476449</v>
      </c>
      <c r="AE21" s="3125">
        <v>116997.65086884306</v>
      </c>
      <c r="AF21" s="3125">
        <v>116379.18985196087</v>
      </c>
      <c r="AG21" s="3125">
        <v>117150.17587972559</v>
      </c>
      <c r="AH21" s="3125">
        <v>116067.23037187743</v>
      </c>
      <c r="AI21" s="3126">
        <v>-20.210420336379975</v>
      </c>
      <c r="AJ21" s="135"/>
    </row>
    <row r="22" ht="18" customHeight="1" x14ac:dyDescent="0.2">
      <c r="B22" s="3127" t="s">
        <v>2719</v>
      </c>
      <c r="C22" s="3128"/>
      <c r="D22" s="3128"/>
      <c r="E22" s="3128">
        <v>142617.3699375936</v>
      </c>
      <c r="F22" s="3128">
        <v>145839.60361942125</v>
      </c>
      <c r="G22" s="3128">
        <v>145508.96831864133</v>
      </c>
      <c r="H22" s="3128">
        <v>144230.55296507568</v>
      </c>
      <c r="I22" s="3128">
        <v>149067.57486226826</v>
      </c>
      <c r="J22" s="3128">
        <v>150941.8618802934</v>
      </c>
      <c r="K22" s="3128">
        <v>154290.83715829317</v>
      </c>
      <c r="L22" s="3128">
        <v>146231.8145360698</v>
      </c>
      <c r="M22" s="3128">
        <v>150942.59126088893</v>
      </c>
      <c r="N22" s="3128">
        <v>144915.91661217</v>
      </c>
      <c r="O22" s="3128">
        <v>146502.13003322724</v>
      </c>
      <c r="P22" s="3128">
        <v>145079.51342856482</v>
      </c>
      <c r="Q22" s="3128">
        <v>144496.108237342</v>
      </c>
      <c r="R22" s="3128">
        <v>144909.16955211648</v>
      </c>
      <c r="S22" s="3128">
        <v>146054.0715863533</v>
      </c>
      <c r="T22" s="3128">
        <v>142817.58649315248</v>
      </c>
      <c r="U22" s="3128">
        <v>140217.19750274945</v>
      </c>
      <c r="V22" s="3128">
        <v>136850.47413300065</v>
      </c>
      <c r="W22" s="3128">
        <v>136899.41346015627</v>
      </c>
      <c r="X22" s="3128">
        <v>124435.31716185431</v>
      </c>
      <c r="Y22" s="3128">
        <v>132489.99088965432</v>
      </c>
      <c r="Z22" s="3128">
        <v>122080.4058117978</v>
      </c>
      <c r="AA22" s="3128">
        <v>119287.11291109928</v>
      </c>
      <c r="AB22" s="3128">
        <v>118966.11701714285</v>
      </c>
      <c r="AC22" s="3128">
        <v>113182.55551570955</v>
      </c>
      <c r="AD22" s="3128">
        <v>117567.98328956317</v>
      </c>
      <c r="AE22" s="3128">
        <v>116201.59064119299</v>
      </c>
      <c r="AF22" s="3128">
        <v>115696.18299049654</v>
      </c>
      <c r="AG22" s="3128">
        <v>116500.09659466353</v>
      </c>
      <c r="AH22" s="3128">
        <v>115648.98980238845</v>
      </c>
      <c r="AI22" s="3129">
        <v>-18.909604171641902</v>
      </c>
      <c r="AJ22" s="135"/>
    </row>
    <row r="23" ht="18" customHeight="1" x14ac:dyDescent="0.2">
      <c r="B23" s="3127" t="s">
        <v>2720</v>
      </c>
      <c r="C23" s="3128"/>
      <c r="D23" s="3128"/>
      <c r="E23" s="3128">
        <v>145466.6522385481</v>
      </c>
      <c r="F23" s="3128">
        <v>148233.64946812633</v>
      </c>
      <c r="G23" s="3128">
        <v>147732.50979022175</v>
      </c>
      <c r="H23" s="3128">
        <v>146475.08912594095</v>
      </c>
      <c r="I23" s="3128">
        <v>151070.05082458054</v>
      </c>
      <c r="J23" s="3128">
        <v>153181.8520550064</v>
      </c>
      <c r="K23" s="3128">
        <v>156735.17023087345</v>
      </c>
      <c r="L23" s="3128">
        <v>148239.0080157487</v>
      </c>
      <c r="M23" s="3128">
        <v>153514.3728472332</v>
      </c>
      <c r="N23" s="3128">
        <v>147055.83263905722</v>
      </c>
      <c r="O23" s="3128">
        <v>148232.32395568624</v>
      </c>
      <c r="P23" s="3128">
        <v>146649.7817900778</v>
      </c>
      <c r="Q23" s="3128">
        <v>146669.8278119035</v>
      </c>
      <c r="R23" s="3128">
        <v>146988.07710414857</v>
      </c>
      <c r="S23" s="3128">
        <v>147865.8471642947</v>
      </c>
      <c r="T23" s="3128">
        <v>144683.3775404297</v>
      </c>
      <c r="U23" s="3128">
        <v>142068.6948237262</v>
      </c>
      <c r="V23" s="3128">
        <v>138408.90984570395</v>
      </c>
      <c r="W23" s="3128">
        <v>138392.41914760298</v>
      </c>
      <c r="X23" s="3128">
        <v>125772.24696099157</v>
      </c>
      <c r="Y23" s="3128">
        <v>132974.64032643146</v>
      </c>
      <c r="Z23" s="3128">
        <v>122527.21838971443</v>
      </c>
      <c r="AA23" s="3128">
        <v>119794.71768244206</v>
      </c>
      <c r="AB23" s="3128">
        <v>119882.35797698602</v>
      </c>
      <c r="AC23" s="3128">
        <v>114146.40062798862</v>
      </c>
      <c r="AD23" s="3128">
        <v>118419.60610476449</v>
      </c>
      <c r="AE23" s="3128">
        <v>116997.65086884306</v>
      </c>
      <c r="AF23" s="3128">
        <v>116379.18985196087</v>
      </c>
      <c r="AG23" s="3128">
        <v>117150.17587972559</v>
      </c>
      <c r="AH23" s="3128">
        <v>116067.23037187743</v>
      </c>
      <c r="AI23" s="3129">
        <v>-20.210420336379975</v>
      </c>
      <c r="AJ23" s="135"/>
    </row>
    <row r="24" ht="18" customHeight="1" x14ac:dyDescent="0.25">
      <c r="B24" s="3130" t="s">
        <v>2721</v>
      </c>
      <c r="C24" s="3131"/>
      <c r="D24" s="3132"/>
      <c r="E24" s="3132">
        <v>142617.3699375936</v>
      </c>
      <c r="F24" s="3132">
        <v>145839.60361942125</v>
      </c>
      <c r="G24" s="3132">
        <v>145508.96831864133</v>
      </c>
      <c r="H24" s="3132">
        <v>144230.55296507568</v>
      </c>
      <c r="I24" s="3132">
        <v>149067.57486226826</v>
      </c>
      <c r="J24" s="3132">
        <v>150941.8618802934</v>
      </c>
      <c r="K24" s="3132">
        <v>154290.83715829317</v>
      </c>
      <c r="L24" s="3132">
        <v>146231.8145360698</v>
      </c>
      <c r="M24" s="3132">
        <v>150942.59126088893</v>
      </c>
      <c r="N24" s="3132">
        <v>144915.91661217</v>
      </c>
      <c r="O24" s="3132">
        <v>146502.13003322724</v>
      </c>
      <c r="P24" s="3132">
        <v>145079.51342856482</v>
      </c>
      <c r="Q24" s="3132">
        <v>144496.108237342</v>
      </c>
      <c r="R24" s="3132">
        <v>144909.16955211648</v>
      </c>
      <c r="S24" s="3132">
        <v>146054.0715863533</v>
      </c>
      <c r="T24" s="3132">
        <v>142817.58649315248</v>
      </c>
      <c r="U24" s="3132">
        <v>140217.19750274945</v>
      </c>
      <c r="V24" s="3132">
        <v>136850.47413300065</v>
      </c>
      <c r="W24" s="3132">
        <v>136899.41346015627</v>
      </c>
      <c r="X24" s="3132">
        <v>124435.31716185431</v>
      </c>
      <c r="Y24" s="3132">
        <v>132489.99088965432</v>
      </c>
      <c r="Z24" s="3132">
        <v>122080.4058117978</v>
      </c>
      <c r="AA24" s="3132">
        <v>119287.11291109928</v>
      </c>
      <c r="AB24" s="3132">
        <v>118966.11701714285</v>
      </c>
      <c r="AC24" s="3132">
        <v>113182.55551570955</v>
      </c>
      <c r="AD24" s="3132">
        <v>117567.98328956317</v>
      </c>
      <c r="AE24" s="3132">
        <v>116201.59064119299</v>
      </c>
      <c r="AF24" s="3132">
        <v>115696.18299049654</v>
      </c>
      <c r="AG24" s="3132">
        <v>116500.09659466353</v>
      </c>
      <c r="AH24" s="3132">
        <v>115648.98980238845</v>
      </c>
      <c r="AI24" s="3133">
        <v>-18.909604171641902</v>
      </c>
      <c r="AJ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524"/>
      <c r="AG25" s="524"/>
      <c r="AH25" s="524"/>
      <c r="AI25" s="3134"/>
      <c r="AJ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4"/>
      <c r="AH26" s="524"/>
      <c r="AI26" s="524"/>
    </row>
    <row r="27" ht="60" customHeight="1" x14ac:dyDescent="0.2">
      <c r="B27" s="3118" t="s">
        <v>67</v>
      </c>
      <c r="C27" s="3011" t="s">
        <v>2680</v>
      </c>
      <c r="D27" s="3011" t="s">
        <v>2652</v>
      </c>
      <c r="E27" s="3012" t="s">
        <v>1910</v>
      </c>
      <c r="F27" s="3012" t="s">
        <v>1911</v>
      </c>
      <c r="G27" s="3012" t="s">
        <v>1912</v>
      </c>
      <c r="H27" s="3012" t="s">
        <v>1913</v>
      </c>
      <c r="I27" s="3012" t="s">
        <v>1914</v>
      </c>
      <c r="J27" s="3012" t="s">
        <v>1915</v>
      </c>
      <c r="K27" s="3012" t="s">
        <v>1916</v>
      </c>
      <c r="L27" s="3012" t="s">
        <v>1917</v>
      </c>
      <c r="M27" s="3012" t="s">
        <v>1918</v>
      </c>
      <c r="N27" s="3012" t="s">
        <v>1919</v>
      </c>
      <c r="O27" s="3012" t="s">
        <v>1920</v>
      </c>
      <c r="P27" s="3012" t="s">
        <v>1921</v>
      </c>
      <c r="Q27" s="3012" t="s">
        <v>1922</v>
      </c>
      <c r="R27" s="3012" t="s">
        <v>1923</v>
      </c>
      <c r="S27" s="3012" t="s">
        <v>1924</v>
      </c>
      <c r="T27" s="3012" t="s">
        <v>1925</v>
      </c>
      <c r="U27" s="3012" t="s">
        <v>1926</v>
      </c>
      <c r="V27" s="3012" t="s">
        <v>1927</v>
      </c>
      <c r="W27" s="3012" t="s">
        <v>1928</v>
      </c>
      <c r="X27" s="3012" t="s">
        <v>1929</v>
      </c>
      <c r="Y27" s="3012" t="s">
        <v>1930</v>
      </c>
      <c r="Z27" s="3012" t="s">
        <v>1931</v>
      </c>
      <c r="AA27" s="3012" t="s">
        <v>1932</v>
      </c>
      <c r="AB27" s="3012" t="s">
        <v>1933</v>
      </c>
      <c r="AC27" s="3012" t="s">
        <v>1934</v>
      </c>
      <c r="AD27" s="3012" t="s">
        <v>1935</v>
      </c>
      <c r="AE27" s="3012" t="s">
        <v>1936</v>
      </c>
      <c r="AF27" s="3012" t="s">
        <v>1937</v>
      </c>
      <c r="AG27" s="3012" t="s">
        <v>1938</v>
      </c>
      <c r="AH27" s="3012" t="s">
        <v>62</v>
      </c>
      <c r="AI27" s="3013" t="s">
        <v>2653</v>
      </c>
    </row>
    <row r="28" ht="18" customHeight="1" x14ac:dyDescent="0.25">
      <c r="B28" s="3119"/>
      <c r="C28" s="3015" t="s">
        <v>622</v>
      </c>
      <c r="D28" s="3015"/>
      <c r="E28" s="3016" t="s">
        <v>2490</v>
      </c>
      <c r="F28" s="3016" t="s">
        <v>2490</v>
      </c>
      <c r="G28" s="3016" t="s">
        <v>2490</v>
      </c>
      <c r="H28" s="3016" t="s">
        <v>2490</v>
      </c>
      <c r="I28" s="3016" t="s">
        <v>2490</v>
      </c>
      <c r="J28" s="3016" t="s">
        <v>2490</v>
      </c>
      <c r="K28" s="3016" t="s">
        <v>2490</v>
      </c>
      <c r="L28" s="3016" t="s">
        <v>2490</v>
      </c>
      <c r="M28" s="3016" t="s">
        <v>2490</v>
      </c>
      <c r="N28" s="3016" t="s">
        <v>2490</v>
      </c>
      <c r="O28" s="3016" t="s">
        <v>2490</v>
      </c>
      <c r="P28" s="3016" t="s">
        <v>2490</v>
      </c>
      <c r="Q28" s="3016" t="s">
        <v>2490</v>
      </c>
      <c r="R28" s="3016" t="s">
        <v>2490</v>
      </c>
      <c r="S28" s="3016" t="s">
        <v>2490</v>
      </c>
      <c r="T28" s="3016" t="s">
        <v>2490</v>
      </c>
      <c r="U28" s="3016" t="s">
        <v>2490</v>
      </c>
      <c r="V28" s="3016" t="s">
        <v>2490</v>
      </c>
      <c r="W28" s="3016" t="s">
        <v>2490</v>
      </c>
      <c r="X28" s="3016" t="s">
        <v>2490</v>
      </c>
      <c r="Y28" s="3016" t="s">
        <v>2490</v>
      </c>
      <c r="Z28" s="3016" t="s">
        <v>2490</v>
      </c>
      <c r="AA28" s="3016" t="s">
        <v>2490</v>
      </c>
      <c r="AB28" s="3016" t="s">
        <v>2490</v>
      </c>
      <c r="AC28" s="3016" t="s">
        <v>2490</v>
      </c>
      <c r="AD28" s="3016" t="s">
        <v>2490</v>
      </c>
      <c r="AE28" s="3016" t="s">
        <v>2490</v>
      </c>
      <c r="AF28" s="3016" t="s">
        <v>2490</v>
      </c>
      <c r="AG28" s="3016" t="s">
        <v>2490</v>
      </c>
      <c r="AH28" s="3016" t="s">
        <v>2490</v>
      </c>
      <c r="AI28" s="3017" t="s">
        <v>370</v>
      </c>
      <c r="AJ28" s="135"/>
    </row>
    <row r="29" ht="18" customHeight="1" x14ac:dyDescent="0.2">
      <c r="B29" s="3122" t="s">
        <v>2722</v>
      </c>
      <c r="C29" s="3087"/>
      <c r="D29" s="3121"/>
      <c r="E29" s="3121">
        <v>103813.31448504246</v>
      </c>
      <c r="F29" s="3121">
        <v>107454.24785195896</v>
      </c>
      <c r="G29" s="3121">
        <v>105780.32941193916</v>
      </c>
      <c r="H29" s="3121">
        <v>105658.89103834072</v>
      </c>
      <c r="I29" s="3121">
        <v>107375.32559111361</v>
      </c>
      <c r="J29" s="3121">
        <v>107667.56002665183</v>
      </c>
      <c r="K29" s="3121">
        <v>111993.71381118344</v>
      </c>
      <c r="L29" s="3121">
        <v>106167.07236818192</v>
      </c>
      <c r="M29" s="3121">
        <v>110544.21039649704</v>
      </c>
      <c r="N29" s="3121">
        <v>105201.5056918882</v>
      </c>
      <c r="O29" s="3121">
        <v>106087.38438595632</v>
      </c>
      <c r="P29" s="3121">
        <v>106508.06216314681</v>
      </c>
      <c r="Q29" s="3121">
        <v>106842.68647310275</v>
      </c>
      <c r="R29" s="3121">
        <v>107964.04659484379</v>
      </c>
      <c r="S29" s="3121">
        <v>107791.98947136464</v>
      </c>
      <c r="T29" s="3121">
        <v>105514.9837742931</v>
      </c>
      <c r="U29" s="3121">
        <v>103764.42648293881</v>
      </c>
      <c r="V29" s="3121">
        <v>101620.57680844476</v>
      </c>
      <c r="W29" s="3121">
        <v>101270.46330660417</v>
      </c>
      <c r="X29" s="3121">
        <v>94668.75252991803</v>
      </c>
      <c r="Y29" s="3121">
        <v>99263.6253529042</v>
      </c>
      <c r="Z29" s="3121">
        <v>89797.0917817085</v>
      </c>
      <c r="AA29" s="3121">
        <v>88926.65705748922</v>
      </c>
      <c r="AB29" s="3121">
        <v>88690.94782216052</v>
      </c>
      <c r="AC29" s="3121">
        <v>82734.80085179125</v>
      </c>
      <c r="AD29" s="3121">
        <v>86955.96751838282</v>
      </c>
      <c r="AE29" s="3121">
        <v>85106.20240791791</v>
      </c>
      <c r="AF29" s="3121">
        <v>84637.46930727139</v>
      </c>
      <c r="AG29" s="3121">
        <v>85308.69604036318</v>
      </c>
      <c r="AH29" s="3121">
        <v>85582.7522662314</v>
      </c>
      <c r="AI29" s="3088">
        <v>-17.56090951265961</v>
      </c>
      <c r="AJ29" s="135"/>
    </row>
    <row r="30" ht="18" customHeight="1" x14ac:dyDescent="0.2">
      <c r="B30" s="3122" t="s">
        <v>2119</v>
      </c>
      <c r="C30" s="3087"/>
      <c r="D30" s="3121"/>
      <c r="E30" s="3121">
        <v>25505.62650381414</v>
      </c>
      <c r="F30" s="3121">
        <v>24550.911209047168</v>
      </c>
      <c r="G30" s="3121">
        <v>25702.897419408448</v>
      </c>
      <c r="H30" s="3121">
        <v>24888.834924317856</v>
      </c>
      <c r="I30" s="3121">
        <v>27627.077452004032</v>
      </c>
      <c r="J30" s="3121">
        <v>29270.55306996797</v>
      </c>
      <c r="K30" s="3121">
        <v>28765.930373016694</v>
      </c>
      <c r="L30" s="3121">
        <v>26149.380665579807</v>
      </c>
      <c r="M30" s="3121">
        <v>27300.063443407118</v>
      </c>
      <c r="N30" s="3121">
        <v>26464.781788853245</v>
      </c>
      <c r="O30" s="3121">
        <v>27683.68555432242</v>
      </c>
      <c r="P30" s="3121">
        <v>26312.458986464124</v>
      </c>
      <c r="Q30" s="3121">
        <v>26196.71123117439</v>
      </c>
      <c r="R30" s="3121">
        <v>26125.742084632446</v>
      </c>
      <c r="S30" s="3121">
        <v>27125.7207482756</v>
      </c>
      <c r="T30" s="3121">
        <v>26527.339061205017</v>
      </c>
      <c r="U30" s="3121">
        <v>25808.278734831987</v>
      </c>
      <c r="V30" s="3121">
        <v>24284.80242571226</v>
      </c>
      <c r="W30" s="3121">
        <v>24921.15253010119</v>
      </c>
      <c r="X30" s="3121">
        <v>19011.689550302053</v>
      </c>
      <c r="Y30" s="3121">
        <v>21671.739194180973</v>
      </c>
      <c r="Z30" s="3121">
        <v>21131.064167279812</v>
      </c>
      <c r="AA30" s="3121">
        <v>19397.986373655727</v>
      </c>
      <c r="AB30" s="3121">
        <v>20074.905402731532</v>
      </c>
      <c r="AC30" s="3121">
        <v>20390.87122227489</v>
      </c>
      <c r="AD30" s="3121">
        <v>20459.248688059954</v>
      </c>
      <c r="AE30" s="3121">
        <v>20993.432065752648</v>
      </c>
      <c r="AF30" s="3121">
        <v>20935.305926982353</v>
      </c>
      <c r="AG30" s="3121">
        <v>21245.614774933438</v>
      </c>
      <c r="AH30" s="3121">
        <v>19937.678201606555</v>
      </c>
      <c r="AI30" s="3088">
        <v>-21.83027459205892</v>
      </c>
      <c r="AJ30" s="135"/>
    </row>
    <row r="31" ht="18" customHeight="1" x14ac:dyDescent="0.2">
      <c r="B31" s="3122" t="s">
        <v>2723</v>
      </c>
      <c r="C31" s="3087"/>
      <c r="D31" s="3121"/>
      <c r="E31" s="3121">
        <v>11323.489946170652</v>
      </c>
      <c r="F31" s="3121">
        <v>11253.555521370958</v>
      </c>
      <c r="G31" s="3121">
        <v>11153.01382561258</v>
      </c>
      <c r="H31" s="3121">
        <v>11186.476361440426</v>
      </c>
      <c r="I31" s="3121">
        <v>11189.108581155178</v>
      </c>
      <c r="J31" s="3121">
        <v>11382.933206732776</v>
      </c>
      <c r="K31" s="3121">
        <v>11190.20158506848</v>
      </c>
      <c r="L31" s="3121">
        <v>11083.43846665608</v>
      </c>
      <c r="M31" s="3121">
        <v>10984.730731537931</v>
      </c>
      <c r="N31" s="3121">
        <v>10975.03766750674</v>
      </c>
      <c r="O31" s="3121">
        <v>10221.971754692113</v>
      </c>
      <c r="P31" s="3121">
        <v>10032.980907114857</v>
      </c>
      <c r="Q31" s="3121">
        <v>9856.726896812439</v>
      </c>
      <c r="R31" s="3121">
        <v>9457.91318102802</v>
      </c>
      <c r="S31" s="3121">
        <v>9431.390012757805</v>
      </c>
      <c r="T31" s="3121">
        <v>9267.9615671013</v>
      </c>
      <c r="U31" s="3121">
        <v>9143.064230966758</v>
      </c>
      <c r="V31" s="3121">
        <v>9221.57158688867</v>
      </c>
      <c r="W31" s="3121">
        <v>9125.62108736253</v>
      </c>
      <c r="X31" s="3121">
        <v>9183.405861004701</v>
      </c>
      <c r="Y31" s="3121">
        <v>9230.147533743933</v>
      </c>
      <c r="Z31" s="3121">
        <v>9062.612263367162</v>
      </c>
      <c r="AA31" s="3121">
        <v>9024.947944796622</v>
      </c>
      <c r="AB31" s="3121">
        <v>9008.083125211278</v>
      </c>
      <c r="AC31" s="3121">
        <v>9097.40282387369</v>
      </c>
      <c r="AD31" s="3121">
        <v>9110.285482100722</v>
      </c>
      <c r="AE31" s="3121">
        <v>9125.490428133306</v>
      </c>
      <c r="AF31" s="3121">
        <v>9005.573954793213</v>
      </c>
      <c r="AG31" s="3121">
        <v>8911.033529337003</v>
      </c>
      <c r="AH31" s="3121">
        <v>8945.301592956002</v>
      </c>
      <c r="AI31" s="3088">
        <v>-21.002256058158984</v>
      </c>
      <c r="AJ31" s="135"/>
    </row>
    <row r="32" ht="18" customHeight="1" x14ac:dyDescent="0.2">
      <c r="B32" s="3122" t="s">
        <v>2724</v>
      </c>
      <c r="C32" s="3087"/>
      <c r="D32" s="3121"/>
      <c r="E32" s="3121">
        <v>-2849.282300954482</v>
      </c>
      <c r="F32" s="3121">
        <v>-2394.0458487050896</v>
      </c>
      <c r="G32" s="3121">
        <v>-2223.541471580423</v>
      </c>
      <c r="H32" s="3121">
        <v>-2244.5361608652624</v>
      </c>
      <c r="I32" s="3121">
        <v>-2002.4759623122734</v>
      </c>
      <c r="J32" s="3121">
        <v>-2239.990174712991</v>
      </c>
      <c r="K32" s="3121">
        <v>-2444.333072580277</v>
      </c>
      <c r="L32" s="3121">
        <v>-2007.1934796788728</v>
      </c>
      <c r="M32" s="3121">
        <v>-2571.781586344279</v>
      </c>
      <c r="N32" s="3121">
        <v>-2139.9160268872183</v>
      </c>
      <c r="O32" s="3121">
        <v>-1730.1939224590067</v>
      </c>
      <c r="P32" s="3121">
        <v>-1570.268361512965</v>
      </c>
      <c r="Q32" s="3121">
        <v>-2173.7195745614863</v>
      </c>
      <c r="R32" s="3121">
        <v>-2078.9075520320926</v>
      </c>
      <c r="S32" s="3121">
        <v>-1811.7755779414158</v>
      </c>
      <c r="T32" s="3121">
        <v>-1865.7910472772164</v>
      </c>
      <c r="U32" s="3121">
        <v>-1851.4973209767372</v>
      </c>
      <c r="V32" s="3121">
        <v>-1558.4357127032986</v>
      </c>
      <c r="W32" s="3121">
        <v>-1493.0056874467257</v>
      </c>
      <c r="X32" s="3121">
        <v>-1336.9297991372648</v>
      </c>
      <c r="Y32" s="3121">
        <v>-484.6494367771475</v>
      </c>
      <c r="Z32" s="3121">
        <v>-446.81257791662256</v>
      </c>
      <c r="AA32" s="3121">
        <v>-507.60477134278045</v>
      </c>
      <c r="AB32" s="3121">
        <v>-916.2409598431677</v>
      </c>
      <c r="AC32" s="3121">
        <v>-963.8451122790756</v>
      </c>
      <c r="AD32" s="3121">
        <v>-851.6228152013248</v>
      </c>
      <c r="AE32" s="3121">
        <v>-796.0602276500748</v>
      </c>
      <c r="AF32" s="3121">
        <v>-683.0068614643284</v>
      </c>
      <c r="AG32" s="3121">
        <v>-650.0792850620662</v>
      </c>
      <c r="AH32" s="3121">
        <v>-418.24056948899363</v>
      </c>
      <c r="AI32" s="3088">
        <v>-85.3211958201233</v>
      </c>
      <c r="AJ32" s="135"/>
    </row>
    <row r="33" ht="18" customHeight="1" x14ac:dyDescent="0.2">
      <c r="B33" s="3122" t="s">
        <v>2725</v>
      </c>
      <c r="C33" s="3087"/>
      <c r="D33" s="3121"/>
      <c r="E33" s="3121">
        <v>4824.2213035208415</v>
      </c>
      <c r="F33" s="3121">
        <v>4974.934885749247</v>
      </c>
      <c r="G33" s="3121">
        <v>5096.269133261543</v>
      </c>
      <c r="H33" s="3121">
        <v>4740.886801841955</v>
      </c>
      <c r="I33" s="3121">
        <v>4878.539200307707</v>
      </c>
      <c r="J33" s="3121">
        <v>4860.805751653824</v>
      </c>
      <c r="K33" s="3121">
        <v>4785.324461604837</v>
      </c>
      <c r="L33" s="3121">
        <v>4839.116515330888</v>
      </c>
      <c r="M33" s="3121">
        <v>4685.3682757910965</v>
      </c>
      <c r="N33" s="3121">
        <v>4414.50749080903</v>
      </c>
      <c r="O33" s="3121">
        <v>4239.282260715388</v>
      </c>
      <c r="P33" s="3121">
        <v>3796.2797333520284</v>
      </c>
      <c r="Q33" s="3121">
        <v>3773.703210813911</v>
      </c>
      <c r="R33" s="3121">
        <v>3440.3752436443174</v>
      </c>
      <c r="S33" s="3121">
        <v>3516.7469318967005</v>
      </c>
      <c r="T33" s="3121">
        <v>3373.0931378303035</v>
      </c>
      <c r="U33" s="3121">
        <v>3352.925374988635</v>
      </c>
      <c r="V33" s="3121">
        <v>3281.9590246582484</v>
      </c>
      <c r="W33" s="3121">
        <v>3075.1822235350896</v>
      </c>
      <c r="X33" s="3121">
        <v>2908.399019766782</v>
      </c>
      <c r="Y33" s="3121">
        <v>2809.1282456023678</v>
      </c>
      <c r="Z33" s="3121">
        <v>2536.450177358951</v>
      </c>
      <c r="AA33" s="3121">
        <v>2445.126306500482</v>
      </c>
      <c r="AB33" s="3121">
        <v>2108.421626882683</v>
      </c>
      <c r="AC33" s="3121">
        <v>1923.3257300487958</v>
      </c>
      <c r="AD33" s="3121">
        <v>1894.104416221005</v>
      </c>
      <c r="AE33" s="3121">
        <v>1772.5259670391981</v>
      </c>
      <c r="AF33" s="3121">
        <v>1800.8406629139129</v>
      </c>
      <c r="AG33" s="3121">
        <v>1684.8315350919759</v>
      </c>
      <c r="AH33" s="3121">
        <v>1601.4983110834685</v>
      </c>
      <c r="AI33" s="3088">
        <v>-66.80296756049202</v>
      </c>
      <c r="AJ33" s="135"/>
    </row>
    <row r="34" ht="18" customHeight="1" x14ac:dyDescent="0.2">
      <c r="B34" s="3135" t="s">
        <v>2726</v>
      </c>
      <c r="C34" s="3136"/>
      <c r="D34" s="3137"/>
      <c r="E34" s="3137" t="s">
        <v>105</v>
      </c>
      <c r="F34" s="3137" t="s">
        <v>105</v>
      </c>
      <c r="G34" s="3137" t="s">
        <v>105</v>
      </c>
      <c r="H34" s="3137" t="s">
        <v>105</v>
      </c>
      <c r="I34" s="3137" t="s">
        <v>105</v>
      </c>
      <c r="J34" s="3137" t="s">
        <v>105</v>
      </c>
      <c r="K34" s="3137" t="s">
        <v>105</v>
      </c>
      <c r="L34" s="3137" t="s">
        <v>105</v>
      </c>
      <c r="M34" s="3137" t="s">
        <v>105</v>
      </c>
      <c r="N34" s="3137" t="s">
        <v>105</v>
      </c>
      <c r="O34" s="3137" t="s">
        <v>105</v>
      </c>
      <c r="P34" s="3137" t="s">
        <v>105</v>
      </c>
      <c r="Q34" s="3137" t="s">
        <v>105</v>
      </c>
      <c r="R34" s="3137" t="s">
        <v>105</v>
      </c>
      <c r="S34" s="3137" t="s">
        <v>105</v>
      </c>
      <c r="T34" s="3137" t="s">
        <v>105</v>
      </c>
      <c r="U34" s="3137" t="s">
        <v>105</v>
      </c>
      <c r="V34" s="3137" t="s">
        <v>105</v>
      </c>
      <c r="W34" s="3137" t="s">
        <v>105</v>
      </c>
      <c r="X34" s="3137" t="s">
        <v>105</v>
      </c>
      <c r="Y34" s="3137" t="s">
        <v>105</v>
      </c>
      <c r="Z34" s="3137" t="s">
        <v>105</v>
      </c>
      <c r="AA34" s="3137" t="s">
        <v>105</v>
      </c>
      <c r="AB34" s="3137" t="s">
        <v>105</v>
      </c>
      <c r="AC34" s="3137" t="s">
        <v>105</v>
      </c>
      <c r="AD34" s="3137" t="s">
        <v>105</v>
      </c>
      <c r="AE34" s="3137" t="s">
        <v>105</v>
      </c>
      <c r="AF34" s="3137" t="s">
        <v>105</v>
      </c>
      <c r="AG34" s="3137" t="s">
        <v>105</v>
      </c>
      <c r="AH34" s="3137" t="s">
        <v>105</v>
      </c>
      <c r="AI34" s="3138" t="s">
        <v>2436</v>
      </c>
      <c r="AJ34" s="135"/>
    </row>
    <row r="35" ht="18" customHeight="1" x14ac:dyDescent="0.25">
      <c r="B35" s="3130" t="s">
        <v>2727</v>
      </c>
      <c r="C35" s="3131"/>
      <c r="D35" s="3132"/>
      <c r="E35" s="3132">
        <v>142617.3699375936</v>
      </c>
      <c r="F35" s="3132">
        <v>145839.60361942125</v>
      </c>
      <c r="G35" s="3132">
        <v>145508.96831864133</v>
      </c>
      <c r="H35" s="3132">
        <v>144230.55296507568</v>
      </c>
      <c r="I35" s="3132">
        <v>149067.57486226826</v>
      </c>
      <c r="J35" s="3132">
        <v>150941.8618802934</v>
      </c>
      <c r="K35" s="3132">
        <v>154290.83715829317</v>
      </c>
      <c r="L35" s="3132">
        <v>146231.8145360698</v>
      </c>
      <c r="M35" s="3132">
        <v>150942.59126088893</v>
      </c>
      <c r="N35" s="3132">
        <v>144915.91661217</v>
      </c>
      <c r="O35" s="3132">
        <v>146502.13003322724</v>
      </c>
      <c r="P35" s="3132">
        <v>145079.51342856482</v>
      </c>
      <c r="Q35" s="3132">
        <v>144496.108237342</v>
      </c>
      <c r="R35" s="3132">
        <v>144909.16955211648</v>
      </c>
      <c r="S35" s="3132">
        <v>146054.0715863533</v>
      </c>
      <c r="T35" s="3132">
        <v>142817.58649315248</v>
      </c>
      <c r="U35" s="3132">
        <v>140217.19750274945</v>
      </c>
      <c r="V35" s="3132">
        <v>136850.47413300065</v>
      </c>
      <c r="W35" s="3132">
        <v>136899.41346015627</v>
      </c>
      <c r="X35" s="3132">
        <v>124435.31716185431</v>
      </c>
      <c r="Y35" s="3132">
        <v>132489.99088965432</v>
      </c>
      <c r="Z35" s="3132">
        <v>122080.4058117978</v>
      </c>
      <c r="AA35" s="3132">
        <v>119287.11291109928</v>
      </c>
      <c r="AB35" s="3132">
        <v>118966.11701714285</v>
      </c>
      <c r="AC35" s="3132">
        <v>113182.55551570955</v>
      </c>
      <c r="AD35" s="3132">
        <v>117567.98328956317</v>
      </c>
      <c r="AE35" s="3132">
        <v>116201.59064119299</v>
      </c>
      <c r="AF35" s="3132">
        <v>115696.18299049654</v>
      </c>
      <c r="AG35" s="3132">
        <v>116500.09659466353</v>
      </c>
      <c r="AH35" s="3132">
        <v>115648.98980238845</v>
      </c>
      <c r="AI35" s="3133">
        <v>-18.909604171641902</v>
      </c>
      <c r="AJ35" s="135"/>
    </row>
    <row r="36" ht="14.1" customHeight="1" x14ac:dyDescent="0.2">
      <c r="B36" s="226" t="s">
        <v>2728</v>
      </c>
      <c r="C36" s="524"/>
      <c r="D36" s="524"/>
      <c r="E36" s="524"/>
      <c r="F36" s="3134"/>
      <c r="G36" s="135"/>
    </row>
    <row r="37" ht="14.1" customHeight="1" x14ac:dyDescent="0.2">
      <c r="B37" s="226" t="s">
        <v>2729</v>
      </c>
      <c r="C37" s="524"/>
      <c r="D37" s="524"/>
      <c r="E37" s="524"/>
      <c r="F37" s="524"/>
    </row>
    <row r="38" ht="14.1" customHeight="1" x14ac:dyDescent="0.25">
      <c r="B38" s="226" t="s">
        <v>2730</v>
      </c>
      <c r="C38" s="524"/>
      <c r="D38" s="524"/>
      <c r="E38" s="524"/>
      <c r="F38" s="524"/>
    </row>
    <row r="39" ht="14.1" customHeight="1" x14ac:dyDescent="0.2">
      <c r="B39" s="226" t="s">
        <v>2731</v>
      </c>
      <c r="C39" s="1508"/>
      <c r="D39" s="1508"/>
      <c r="E39" s="1508"/>
      <c r="F39" s="1508"/>
    </row>
    <row r="40" ht="14.1" customHeight="1" x14ac:dyDescent="0.25">
      <c r="B40" s="226" t="s">
        <v>2732</v>
      </c>
      <c r="C40" s="191"/>
      <c r="D40" s="191"/>
      <c r="E40" s="191"/>
      <c r="F40" s="191"/>
    </row>
    <row r="41" ht="14.1" customHeight="1" x14ac:dyDescent="0.25">
      <c r="B41" s="226" t="s">
        <v>2733</v>
      </c>
      <c r="C41" s="191"/>
      <c r="D41" s="191"/>
      <c r="E41" s="191"/>
      <c r="F41" s="191"/>
    </row>
    <row r="42" ht="14.1" customHeight="1" x14ac:dyDescent="0.25">
      <c r="B42" s="226" t="s">
        <v>2734</v>
      </c>
      <c r="C42" s="191"/>
      <c r="D42" s="191"/>
      <c r="E42" s="191"/>
      <c r="F42" s="191"/>
    </row>
    <row r="43" ht="14.1" customHeight="1" x14ac:dyDescent="0.25">
      <c r="B43" s="226" t="s">
        <v>2735</v>
      </c>
      <c r="C43" s="191"/>
      <c r="D43" s="191"/>
      <c r="E43" s="191"/>
      <c r="F43" s="191"/>
    </row>
    <row r="44" ht="14.1" customHeight="1" x14ac:dyDescent="0.2">
      <c r="B44" s="3139"/>
      <c r="C44" s="191"/>
      <c r="D44" s="191"/>
      <c r="E44" s="191"/>
      <c r="F44" s="191"/>
    </row>
    <row r="45" ht="14.1" customHeight="1" x14ac:dyDescent="0.2">
      <c r="B45" s="154" t="s">
        <v>139</v>
      </c>
      <c r="C45" s="191"/>
      <c r="D45" s="191"/>
      <c r="E45" s="191"/>
      <c r="F45" s="191"/>
    </row>
    <row r="46" ht="14.1" customHeight="1" x14ac:dyDescent="0.25">
      <c r="B46" s="3139"/>
      <c r="C46" s="191"/>
      <c r="D46" s="191"/>
      <c r="E46" s="191"/>
      <c r="F46" s="191"/>
    </row>
    <row r="47" ht="14.1" customHeight="1" x14ac:dyDescent="0.2">
      <c r="B47" s="3140" t="s">
        <v>537</v>
      </c>
      <c r="C47" s="3141"/>
      <c r="D47" s="3141"/>
      <c r="E47" s="3142"/>
    </row>
    <row r="48" ht="14.1" customHeight="1" x14ac:dyDescent="0.2">
      <c r="B48" s="3143" t="s">
        <v>2736</v>
      </c>
      <c r="C48" s="3144"/>
      <c r="D48" s="3144"/>
      <c r="E48" s="3144"/>
    </row>
    <row r="49" ht="14.1" customHeight="1" x14ac:dyDescent="0.25">
      <c r="B49" s="3145" t="s">
        <v>2737</v>
      </c>
      <c r="C49" s="3146"/>
      <c r="D49" s="3146"/>
      <c r="E49" s="3146"/>
    </row>
    <row r="50" ht="18" customHeight="1" x14ac:dyDescent="0.25">
      <c r="B50" s="1891"/>
      <c r="C50" s="1759"/>
      <c r="D50" s="1759"/>
      <c r="E50" s="175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50" customFormat="1">
      <c r="B1" s="3147"/>
      <c r="C1" s="3147"/>
      <c r="G1" s="3148"/>
      <c r="H1" s="3148"/>
      <c r="J1" s="3149" t="s">
        <v>62</v>
      </c>
    </row>
    <row r="2" ht="18.95" customHeight="1" x14ac:dyDescent="0.2" s="227" customFormat="1">
      <c r="B2" s="946" t="s">
        <v>2738</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2739</v>
      </c>
      <c r="C9" s="3154" t="s">
        <v>2740</v>
      </c>
      <c r="D9" s="3154" t="s">
        <v>2741</v>
      </c>
      <c r="E9" s="3154" t="s">
        <v>2742</v>
      </c>
      <c r="F9" s="3154" t="s">
        <v>2743</v>
      </c>
      <c r="G9" s="3154" t="s">
        <v>2744</v>
      </c>
      <c r="H9" s="3154" t="s">
        <v>2745</v>
      </c>
      <c r="I9" s="3155" t="s">
        <v>2746</v>
      </c>
      <c r="J9" s="3155" t="s">
        <v>2747</v>
      </c>
    </row>
    <row r="10" x14ac:dyDescent="0.25">
      <c r="B10" s="347" t="s">
        <v>2748</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