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Olivier Biernaux</author>
  </authors>
  <commentList>
    <comment ref="J53"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J55" authorId="0">
      <text>
        <t>From 2013 on, emissions of N2O are more accurate allocated since the 2020 submission between the liquid fuels and the gaseous fuels in the Flemish region, based on data of the 2 biggest refineries reported via the obliged integrated environmental reports. Total emissions remain unchanged.</t>
      </text>
    </comment>
    <comment ref="H56" authorId="0">
      <text>
        <t>From 2014 on (complete take-over of ETS-data) an allocation of the emissions of CO2 to the other fossil fuels could be made, before these emissions were allocated to the liquid fuels  and gaseous fuels</t>
      </text>
    </comment>
  </commentList>
</comments>
</file>

<file path=xl/comments4.xml><?xml version="1.0" encoding="utf-8"?>
<comments xmlns="http://schemas.openxmlformats.org/spreadsheetml/2006/main">
  <authors>
    <author>Olivier Biernaux</author>
  </authors>
  <commentList>
    <comment ref="C35" authorId="0">
      <text>
        <t>67,64 PJ is put in 1AD Naphtha and 1AD LPG for Flanders</t>
      </text>
    </comment>
    <comment ref="H35" authorId="0">
      <text>
        <t>Emissions are originating from Wallonia. Flanders: off 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Olivier Biernaux</author>
  </authors>
  <commentList>
    <comment ref="O32" authorId="0">
      <text>
        <t xml:space="preserve">To avoid double counting of nitrogen treated by small-scale manure processing (pocket digestion) at the farm, nitrogen related to "Digesters" emissions is included in MMS "Liquid system" while MMS "Digesters" is encoded "IE". </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<sst xmlns="http://schemas.openxmlformats.org/spreadsheetml/2006/main" count="17126" uniqueCount="2745">
  <si>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</si>
  <si>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</si>
  <si>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</si>
  <si>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</si>
  <si>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</si>
  <si>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</si>
  <si>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</si>
  <si>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</si>
  <si>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</si>
  <si>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</si>
  <si>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</si>
  <si>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</si>
  <si>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</si>
  <si>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</si>
  <si>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</si>
  <si>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</si>
  <si>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</si>
  <si>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</si>
  <si>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</si>
  <si>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</si>
  <si>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</si>
  <si>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</si>
  <si>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</si>
  <si>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</si>
  <si>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</si>
  <si>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</si>
  <si>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</si>
  <si>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</si>
  <si>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</si>
  <si>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</si>
  <si>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</si>
  <si>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</si>
  <si>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</si>
  <si>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</si>
  <si>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</si>
  <si>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</si>
  <si>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</si>
  <si>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</si>
  <si>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</si>
  <si>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</si>
  <si>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</si>
  <si>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</si>
  <si>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</si>
  <si>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</si>
  <si>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</si>
  <si>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</si>
  <si>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</si>
  <si>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</si>
  <si>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</si>
  <si>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</si>
  <si>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</si>
  <si>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</si>
  <si>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</si>
  <si>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</si>
  <si>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</si>
  <si>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</si>
  <si>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</si>
  <si>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</si>
  <si>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</si>
  <si>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</si>
  <si>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</si>
  <si>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</si>
  <si>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</si>
  <si>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</si>
  <si>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</si>
  <si>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</si>
  <si>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</si>
  <si>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</si>
  <si>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</si>
  <si>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</si>
  <si>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</si>
  <si>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</si>
  <si>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</si>
  <si>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</si>
  <si>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</si>
  <si>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</si>
  <si>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</si>
  <si>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</si>
  <si>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</si>
  <si>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</si>
  <si>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</si>
  <si>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</si>
  <si>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</si>
  <si>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</si>
  <si>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</si>
  <si>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</si>
  <si>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</si>
  <si>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</si>
  <si>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</si>
  <si>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</si>
  <si>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</si>
  <si>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</si>
  <si>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</si>
  <si>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</si>
  <si>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</si>
  <si>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</si>
  <si>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</si>
  <si>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</si>
  <si>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</si>
  <si>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</si>
  <si>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</si>
  <si>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</si>
  <si>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</si>
  <si>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</si>
  <si>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</si>
  <si>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</si>
  <si>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</si>
  <si>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</si>
  <si>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</si>
  <si>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</si>
  <si>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</si>
  <si>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NE,NO</t>
  </si>
  <si>
    <t>1.B.1.a. Coal mining and handling</t>
  </si>
  <si>
    <t>1.B.1.b. Fuel transformation</t>
  </si>
  <si>
    <t>NA</t>
  </si>
  <si>
    <t>IE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</si>
  <si>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</si>
  <si>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</si>
  <si>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</si>
  <si>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</si>
  <si>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</si>
  <si>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</si>
  <si>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</si>
  <si>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</si>
  <si>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</si>
  <si>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</si>
  <si>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</si>
  <si>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</si>
  <si>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</si>
  <si>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</si>
  <si>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</si>
  <si>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</si>
  <si>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</si>
  <si>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</si>
  <si>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</si>
  <si>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</si>
  <si>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</si>
  <si>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</si>
  <si>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</si>
  <si>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</si>
  <si>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</si>
  <si>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</si>
  <si>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</si>
  <si>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84591 kt CO2 and +1.25%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</si>
  <si>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</si>
  <si>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</si>
  <si>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</si>
  <si>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</si>
  <si>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</si>
  <si>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</si>
  <si>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</si>
  <si>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</si>
  <si>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</si>
  <si>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</si>
  <si>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</si>
  <si>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</si>
  <si>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</si>
  <si>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</si>
  <si>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</si>
  <si>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</si>
  <si>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</si>
  <si>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</si>
  <si>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</si>
  <si>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</si>
  <si>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</si>
  <si>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</si>
  <si>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</si>
  <si>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</si>
  <si>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</si>
  <si>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</si>
  <si>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</si>
  <si>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</si>
  <si>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</si>
  <si>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</si>
  <si>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</si>
  <si>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</si>
  <si>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</si>
  <si>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</si>
  <si>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</si>
  <si>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</si>
  <si>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</si>
  <si>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</si>
  <si>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</si>
  <si>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</si>
  <si>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</si>
  <si>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</si>
  <si>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</si>
  <si>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</si>
  <si>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</si>
  <si>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</si>
  <si>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</si>
  <si>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</si>
  <si>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</si>
  <si>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</si>
  <si>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</si>
  <si>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</si>
  <si>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</si>
  <si>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</si>
  <si>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</si>
  <si>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</si>
  <si>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</si>
  <si>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</si>
  <si>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</si>
  <si>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</si>
  <si>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</si>
  <si>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</si>
  <si>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</si>
  <si>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</si>
  <si>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</si>
  <si>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</si>
  <si>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</si>
  <si>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</si>
  <si>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</si>
  <si>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</si>
  <si>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</si>
  <si>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</si>
  <si>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</si>
  <si>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</si>
  <si>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</si>
  <si>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</si>
  <si>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</si>
  <si>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</si>
  <si>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</si>
  <si>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</si>
  <si>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</si>
  <si>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</si>
  <si>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</si>
  <si>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</si>
  <si>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</si>
  <si>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</si>
  <si>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</si>
  <si>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</si>
  <si>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</si>
  <si>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</si>
  <si>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</si>
  <si>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</si>
  <si>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</si>
  <si>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</si>
  <si>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</si>
  <si>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</si>
  <si>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</si>
  <si>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</si>
  <si>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</si>
  <si>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</si>
  <si>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</si>
  <si>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</si>
  <si>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</si>
  <si>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</si>
  <si>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</si>
  <si>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</si>
  <si>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</si>
  <si>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</si>
  <si>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</si>
  <si>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</si>
  <si>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</si>
  <si>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</si>
  <si>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</si>
  <si>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</si>
  <si>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</si>
  <si>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</si>
  <si>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</si>
  <si>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</si>
  <si>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</si>
  <si>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</si>
  <si>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</si>
  <si>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</si>
  <si>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</si>
  <si>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</si>
  <si>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</si>
  <si>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</si>
  <si>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</si>
  <si>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</si>
  <si>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</si>
  <si>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</si>
  <si>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</si>
  <si>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</si>
  <si>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</si>
  <si>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</si>
  <si>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</si>
  <si>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</si>
  <si>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</si>
  <si>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</si>
  <si>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</si>
  <si>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</si>
  <si>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</si>
  <si>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</si>
  <si>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</si>
  <si>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</si>
  <si>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</si>
  <si>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</si>
  <si>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</si>
  <si>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</si>
  <si>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</si>
  <si>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</si>
  <si>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</si>
  <si>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</si>
  <si>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</si>
  <si>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</si>
  <si>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</si>
  <si>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</si>
  <si>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</si>
  <si>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</si>
  <si>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</si>
  <si>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</si>
  <si>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</si>
  <si>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</si>
  <si>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</si>
  <si>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</si>
  <si>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</si>
  <si>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</si>
  <si>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</si>
  <si>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</si>
  <si>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</si>
  <si>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</si>
  <si>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</si>
  <si>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</si>
  <si>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</si>
  <si>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</si>
  <si>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</si>
  <si>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</si>
  <si>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</si>
  <si>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</si>
  <si>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</si>
  <si>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</si>
  <si>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</si>
  <si>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</si>
  <si>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</si>
  <si>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</si>
  <si>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</si>
  <si>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</si>
  <si>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</si>
  <si>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</si>
  <si>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</si>
  <si>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</si>
  <si>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</si>
  <si>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</si>
  <si>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</si>
  <si>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</si>
  <si>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</si>
  <si>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</si>
  <si>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</si>
  <si>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</si>
  <si>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</si>
  <si>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</si>
  <si>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</si>
  <si>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</si>
  <si>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</si>
  <si>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</si>
  <si>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</si>
  <si>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</si>
  <si>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</si>
  <si>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</si>
  <si>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</si>
  <si>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</si>
  <si>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</si>
  <si>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</si>
  <si>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</si>
  <si>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</si>
  <si>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</si>
  <si>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</si>
  <si>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</si>
  <si>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</si>
  <si>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</si>
  <si>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</si>
  <si>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</si>
  <si>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</si>
  <si>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</si>
  <si>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</si>
  <si>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</si>
  <si>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</si>
  <si>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</si>
  <si>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</si>
  <si>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</si>
  <si>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</si>
  <si>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</si>
  <si>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</si>
  <si>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</si>
  <si>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</si>
  <si>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</si>
  <si>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</si>
  <si>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</si>
  <si>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</si>
  <si>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</si>
  <si>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</si>
  <si>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</si>
  <si>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</si>
  <si>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</si>
  <si>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84591 kt CO2 and +1.25%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</si>
  <si>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</si>
  <si>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</si>
  <si>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</si>
  <si>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</si>
  <si>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</si>
  <si>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</si>
  <si>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</si>
  <si>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</si>
  <si>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</si>
  <si>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</si>
  <si>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</si>
  <si>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</si>
  <si>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</si>
  <si>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</si>
  <si>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</si>
  <si>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</si>
  <si>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</si>
  <si>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</si>
  <si>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</si>
  <si>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</si>
  <si>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</si>
  <si>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</si>
  <si>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</si>
  <si>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</si>
  <si>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</si>
  <si>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</si>
  <si>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</si>
  <si>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</si>
  <si>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</si>
  <si>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</si>
  <si>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</si>
  <si>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</si>
  <si>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</si>
  <si>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</si>
  <si>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</si>
  <si>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</si>
  <si>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</si>
  <si>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</si>
  <si>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</si>
  <si>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</si>
  <si>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</si>
  <si>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</si>
  <si>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</si>
  <si>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</si>
  <si>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</si>
  <si>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</si>
  <si>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</si>
  <si>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</si>
  <si>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</si>
  <si>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</si>
  <si>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</si>
  <si>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</si>
  <si>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</si>
  <si>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</si>
  <si>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</si>
  <si>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</si>
  <si>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</si>
  <si>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</si>
  <si>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</si>
  <si>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</si>
  <si>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</si>
  <si>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</si>
  <si>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</si>
  <si>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</si>
  <si>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</si>
  <si>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</si>
  <si>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</si>
  <si>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</si>
  <si>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</si>
  <si>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</si>
  <si>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</si>
  <si>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</si>
  <si>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</si>
  <si>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</si>
  <si>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</si>
  <si>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</si>
  <si>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</si>
  <si>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</si>
  <si>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</si>
  <si>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</si>
  <si>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</si>
  <si>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</si>
  <si>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</si>
  <si>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</si>
  <si>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</si>
  <si>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</si>
  <si>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</si>
  <si>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</si>
  <si>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</si>
  <si>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</si>
  <si>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</si>
  <si>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</si>
  <si>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</si>
  <si>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</si>
  <si>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</si>
  <si>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</si>
  <si>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</si>
  <si>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</si>
  <si>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</si>
  <si>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</si>
  <si>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</si>
  <si>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</si>
  <si>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</si>
  <si>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</si>
  <si>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</si>
  <si>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</si>
  <si>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</si>
  <si>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</si>
  <si>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</si>
  <si>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</si>
  <si>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</si>
  <si>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</si>
  <si>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</si>
  <si>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</si>
  <si>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</si>
  <si>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</si>
  <si>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</si>
  <si>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</si>
  <si>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</si>
  <si>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</si>
  <si>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</si>
  <si>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</si>
  <si>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</si>
  <si>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</si>
  <si>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</si>
  <si>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</si>
  <si>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</si>
  <si>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</si>
  <si>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</si>
  <si>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</si>
  <si>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</si>
  <si>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</si>
  <si>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</si>
  <si>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</si>
  <si>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</si>
  <si>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</si>
  <si>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</si>
  <si>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</si>
  <si>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</si>
  <si>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</si>
  <si>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</si>
  <si>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</si>
  <si>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</si>
  <si>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</si>
  <si>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</si>
  <si>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</si>
  <si>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</si>
  <si>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</si>
  <si>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</si>
  <si>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</si>
  <si>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</si>
  <si>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</si>
  <si>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</si>
  <si>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</si>
  <si>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</si>
  <si>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</si>
  <si>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</si>
  <si>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</si>
  <si>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</si>
  <si>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</si>
  <si>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</si>
  <si>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</si>
  <si>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</si>
  <si>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</si>
  <si>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</si>
  <si>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</si>
  <si>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</si>
  <si>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</si>
  <si>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</si>
  <si>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</si>
  <si>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</si>
  <si>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</si>
  <si>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</si>
  <si>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</si>
  <si>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</si>
  <si>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</si>
  <si>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</si>
  <si>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</si>
  <si>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</si>
  <si>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</si>
  <si>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</si>
  <si>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</si>
  <si>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</si>
  <si>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</si>
  <si>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</si>
  <si>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</si>
  <si>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</si>
  <si>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</si>
  <si>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</si>
  <si>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</si>
  <si>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</si>
  <si>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</si>
  <si>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</si>
  <si>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</si>
  <si>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</si>
  <si>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</si>
  <si>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</si>
  <si>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</si>
  <si>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</si>
  <si>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</si>
  <si>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</si>
  <si>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</si>
  <si>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</si>
  <si>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</si>
  <si>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</si>
  <si>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</si>
  <si>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</si>
  <si>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</si>
  <si>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</si>
  <si>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</si>
  <si>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</si>
  <si>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</si>
  <si>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</si>
  <si>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</si>
  <si>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</si>
  <si>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</si>
  <si>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</si>
  <si>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</si>
  <si>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</si>
  <si>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</si>
  <si>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</si>
  <si>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</si>
  <si>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</si>
  <si>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</si>
  <si>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</si>
  <si>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</si>
  <si>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</si>
  <si>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</si>
  <si>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</si>
  <si>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</si>
  <si>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</si>
  <si>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</si>
  <si>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</si>
  <si>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</si>
  <si>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</si>
  <si>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</si>
  <si>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</si>
  <si>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</si>
  <si>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</si>
  <si>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</si>
  <si>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</si>
  <si>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</si>
  <si>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</si>
  <si>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</si>
  <si>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</si>
  <si>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</si>
  <si>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</si>
  <si>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</si>
  <si>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</si>
  <si>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</si>
  <si>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</si>
  <si>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</si>
  <si>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</si>
  <si>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</si>
  <si>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</si>
  <si>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</si>
  <si>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</si>
  <si>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</si>
  <si>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</si>
  <si>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</si>
  <si>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</si>
  <si>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</si>
  <si>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</si>
  <si>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</si>
  <si>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</si>
  <si>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</si>
  <si>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</si>
  <si>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</si>
  <si>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</si>
  <si>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</si>
  <si>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</si>
  <si>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</si>
  <si>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</si>
  <si>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</si>
  <si>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</si>
  <si>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</si>
  <si>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</si>
  <si>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</si>
  <si>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</si>
  <si>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</si>
  <si>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</si>
  <si>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</si>
  <si>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</si>
  <si>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</si>
  <si>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</si>
  <si>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</si>
  <si>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</si>
  <si>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</si>
  <si>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</si>
  <si>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</si>
  <si>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</si>
  <si>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</si>
  <si>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</si>
  <si>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</si>
  <si>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</si>
  <si>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</si>
  <si>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</si>
  <si>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</si>
  <si>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</si>
  <si>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</si>
  <si>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</si>
  <si>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</si>
  <si>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</si>
  <si>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</si>
  <si>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</si>
  <si>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</si>
  <si>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</si>
  <si>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</si>
  <si>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</si>
  <si>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</si>
  <si>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</si>
  <si>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</si>
  <si>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</si>
  <si>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</si>
  <si>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</si>
  <si>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</si>
  <si>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</si>
  <si>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</si>
  <si>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</si>
  <si>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</si>
  <si>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</si>
  <si>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</si>
  <si>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</si>
  <si>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</si>
  <si>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</si>
  <si>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</si>
  <si>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</si>
  <si>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</si>
  <si>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</si>
  <si>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</si>
  <si>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</si>
  <si>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</si>
  <si>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</si>
  <si>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</si>
  <si>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</si>
  <si>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</si>
  <si>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</si>
  <si>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</si>
  <si>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</si>
  <si>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</si>
  <si>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</si>
  <si>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</si>
  <si>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</si>
  <si>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</si>
  <si>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</si>
  <si>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</si>
  <si>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</si>
  <si>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</si>
  <si>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</si>
  <si>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</si>
  <si>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</si>
  <si>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</si>
  <si>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</si>
  <si>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</si>
  <si>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</si>
  <si>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</si>
  <si>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</si>
  <si>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</si>
  <si>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</si>
  <si>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</si>
  <si>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</si>
  <si>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</si>
  <si>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</si>
  <si>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</si>
  <si>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</si>
  <si>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</si>
  <si>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</si>
  <si>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</si>
  <si>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</si>
  <si>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</si>
  <si>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</si>
  <si>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</si>
  <si>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</si>
  <si>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</si>
  <si>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</si>
  <si>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</si>
  <si>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</si>
  <si>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</si>
  <si>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</si>
  <si>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</si>
  <si>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</si>
  <si>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</si>
  <si>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</si>
  <si>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</si>
  <si>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</si>
  <si>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</si>
  <si>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</si>
  <si>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</si>
  <si>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</si>
  <si>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</si>
  <si>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</si>
  <si>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</si>
  <si>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</si>
  <si>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</si>
  <si>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</si>
  <si>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</si>
  <si>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</si>
  <si>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</si>
  <si>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</si>
  <si>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</si>
  <si>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</si>
  <si>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</si>
  <si>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</si>
  <si>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</si>
  <si>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</si>
  <si>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</si>
  <si>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</si>
  <si>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</si>
  <si>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</si>
  <si>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</si>
  <si>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</si>
  <si>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</si>
  <si>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</si>
  <si>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</si>
  <si>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</si>
  <si>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</si>
  <si>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</si>
  <si>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</si>
  <si>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</si>
  <si>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</si>
  <si>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</si>
  <si>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</si>
  <si>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</si>
  <si>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</si>
  <si>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</si>
  <si>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</si>
  <si>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</si>
  <si>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</si>
  <si>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</si>
  <si>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</si>
  <si>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</si>
  <si>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</si>
  <si>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</si>
  <si>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</si>
  <si>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</si>
  <si>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</si>
  <si>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</si>
  <si>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</si>
  <si>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</si>
  <si>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</si>
  <si>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</si>
  <si>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</si>
  <si>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</si>
  <si>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</si>
  <si>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</si>
  <si>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</si>
  <si>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</si>
  <si>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</si>
  <si>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</si>
  <si>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</si>
  <si>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</si>
  <si>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</si>
  <si>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</si>
  <si>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</si>
  <si>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</si>
  <si>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</si>
  <si>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</si>
  <si>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</si>
  <si>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</si>
  <si>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</si>
  <si>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</si>
  <si>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</si>
  <si>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</si>
  <si>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</si>
  <si>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</si>
  <si>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</si>
  <si>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</si>
  <si>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</si>
  <si>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</si>
  <si>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</si>
  <si>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</si>
  <si>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</si>
  <si>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</si>
  <si>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</si>
  <si>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</si>
  <si>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</si>
  <si>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</si>
  <si>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</si>
  <si>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</si>
  <si>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</si>
  <si>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</si>
  <si>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</si>
  <si>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</si>
  <si>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</si>
  <si>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</si>
  <si>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</si>
  <si>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</si>
  <si>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</si>
  <si>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</si>
  <si>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</si>
  <si>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</si>
  <si>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</si>
  <si>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</si>
  <si>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</si>
  <si>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</si>
  <si>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</si>
  <si>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</si>
  <si>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</si>
  <si>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</si>
  <si>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</si>
  <si>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</si>
  <si>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</si>
  <si>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</si>
  <si>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</si>
  <si>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</si>
  <si>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</si>
  <si>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</si>
  <si>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</si>
  <si>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</si>
  <si>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</si>
  <si>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</si>
  <si>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</si>
  <si>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</si>
  <si>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</si>
  <si>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</si>
  <si>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</si>
  <si>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</si>
  <si>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</si>
  <si>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</si>
  <si>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</si>
  <si>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</si>
  <si>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</si>
  <si>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</si>
  <si>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</si>
  <si>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</si>
  <si>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</si>
  <si>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</si>
  <si>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</si>
  <si>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</si>
  <si>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</si>
  <si>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</si>
  <si>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</si>
  <si>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</si>
  <si>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</si>
  <si>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</si>
  <si>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</si>
  <si>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</si>
  <si>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</si>
  <si>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</si>
  <si>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</si>
  <si>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</si>
  <si>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</si>
  <si>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</si>
  <si>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</si>
  <si>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</si>
  <si>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</si>
  <si>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</si>
  <si>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</si>
  <si>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</si>
  <si>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</si>
  <si>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</si>
  <si>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</si>
  <si>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</si>
  <si>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</si>
  <si>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</si>
  <si>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</si>
  <si>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</si>
  <si>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</si>
  <si>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</si>
  <si>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</si>
  <si>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</si>
  <si>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</si>
  <si>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</si>
  <si>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</si>
  <si>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</si>
  <si>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</si>
  <si>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</si>
  <si>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</si>
  <si>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</si>
  <si>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</si>
  <si>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</si>
  <si>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</si>
  <si>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</si>
  <si>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</si>
  <si>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</si>
  <si>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</si>
  <si>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</si>
  <si>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</si>
  <si>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</si>
  <si>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</si>
  <si>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</si>
  <si>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</si>
  <si>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</si>
  <si>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</si>
  <si>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</si>
  <si>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</si>
  <si>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</si>
  <si>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</si>
  <si>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</si>
  <si>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</si>
  <si>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</si>
  <si>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</si>
  <si>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</si>
  <si>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</si>
  <si>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</si>
  <si>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</si>
  <si>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</si>
  <si>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</si>
  <si>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</si>
  <si>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</si>
  <si>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</si>
  <si>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</si>
  <si>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</si>
  <si>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</si>
  <si>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</si>
  <si>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</si>
  <si>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</si>
  <si>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</si>
  <si>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</si>
  <si>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</si>
  <si>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</si>
  <si>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</si>
  <si>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</si>
  <si>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</si>
  <si>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</si>
  <si>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</si>
  <si>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</si>
  <si>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</si>
  <si>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</si>
  <si>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</si>
  <si>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</si>
  <si>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</si>
  <si>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</si>
  <si>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</si>
  <si>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</si>
  <si>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</si>
  <si>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</si>
  <si>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</si>
  <si>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</si>
  <si>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</si>
  <si>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</si>
  <si>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</si>
  <si>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</si>
  <si>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</si>
  <si>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</si>
  <si>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</si>
  <si>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</si>
  <si>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</si>
  <si>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</si>
  <si>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</si>
  <si>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</si>
  <si>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</si>
  <si>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</si>
  <si>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</si>
  <si>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</si>
  <si>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</si>
  <si>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</si>
  <si>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</si>
  <si>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</si>
  <si>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</si>
  <si>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</si>
  <si>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</si>
  <si>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</si>
  <si>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</si>
  <si>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</si>
  <si>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</si>
  <si>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</si>
  <si>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</si>
  <si>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</si>
  <si>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</si>
  <si>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</si>
  <si>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</si>
  <si>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</si>
  <si>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</si>
  <si>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</si>
  <si>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</si>
  <si>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</si>
  <si>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</si>
  <si>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</si>
  <si>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</si>
  <si>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</si>
  <si>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</si>
  <si>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</si>
  <si>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</si>
  <si>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</si>
  <si>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</si>
  <si>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</si>
  <si>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</si>
  <si>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</si>
  <si>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</si>
  <si>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</si>
  <si>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</si>
  <si>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</si>
  <si>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</si>
  <si>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</si>
  <si>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</si>
  <si>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</si>
  <si>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</si>
  <si>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</si>
  <si>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</si>
  <si>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</si>
  <si>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</si>
  <si>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</si>
  <si>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</si>
  <si>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</si>
  <si>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</si>
  <si>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</si>
  <si>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</si>
  <si>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</si>
  <si>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</si>
  <si>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</si>
  <si>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</si>
  <si>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</si>
  <si>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</si>
  <si>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</si>
  <si>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</si>
  <si>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</si>
  <si>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</si>
  <si>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</si>
  <si>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</si>
  <si>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</si>
  <si>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</si>
  <si>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</si>
  <si>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</si>
  <si>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</si>
  <si>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</si>
  <si>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</si>
  <si>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</si>
  <si>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</si>
  <si>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</si>
  <si>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</si>
  <si>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</si>
  <si>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</si>
  <si>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</si>
  <si>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</si>
  <si>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</si>
  <si>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</si>
  <si>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</si>
  <si>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</si>
  <si>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</si>
  <si>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</si>
  <si>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</si>
  <si>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</si>
  <si>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</si>
  <si>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</si>
  <si>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</si>
  <si>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</si>
  <si>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</si>
  <si>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</si>
  <si>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</si>
  <si>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</si>
  <si>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</si>
  <si>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</si>
  <si>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</si>
  <si>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</si>
  <si>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</si>
  <si>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</si>
  <si>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</si>
  <si>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</si>
  <si>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</si>
  <si>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</si>
  <si>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</si>
  <si>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</si>
  <si>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</si>
  <si>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</si>
  <si>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</si>
  <si>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</si>
  <si>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</si>
  <si>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</si>
  <si>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</si>
  <si>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</si>
  <si>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</si>
  <si>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</si>
  <si>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</si>
  <si>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</si>
  <si>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</si>
  <si>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</si>
  <si>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</si>
  <si>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</si>
  <si>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</si>
  <si>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</si>
  <si>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</si>
  <si>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</si>
  <si>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</si>
  <si>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</si>
  <si>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</si>
  <si>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</si>
  <si>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</si>
  <si>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</si>
  <si>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</si>
  <si>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</si>
  <si>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</si>
  <si>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</si>
  <si>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</si>
  <si>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</si>
  <si>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</si>
  <si>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</si>
  <si>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</si>
  <si>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</si>
  <si>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</si>
  <si>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</si>
  <si>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</si>
  <si>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</si>
  <si>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</si>
  <si>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</si>
  <si>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</si>
  <si>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</si>
  <si>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</si>
  <si>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</si>
  <si>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</si>
  <si>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</si>
  <si>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</si>
  <si>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</si>
  <si>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</si>
  <si>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</si>
  <si>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</si>
  <si>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</si>
  <si>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</si>
  <si>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</si>
  <si>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</si>
  <si>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</si>
  <si>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</si>
  <si>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</si>
  <si>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</si>
  <si>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</si>
  <si>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</si>
  <si>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</si>
  <si>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</si>
  <si>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</si>
  <si>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</si>
  <si>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</si>
  <si>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</si>
  <si>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</si>
  <si>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</si>
  <si>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</si>
  <si>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</si>
  <si>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</si>
  <si>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</si>
  <si>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</si>
  <si>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</si>
  <si>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</si>
  <si>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</si>
  <si>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</si>
  <si>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</si>
  <si>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</si>
  <si>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</si>
  <si>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</si>
  <si>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</si>
  <si>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</si>
  <si>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</si>
  <si>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</si>
  <si>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</si>
  <si>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</si>
  <si>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</si>
  <si>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</si>
  <si>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</si>
  <si>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</si>
  <si>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</si>
  <si>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</si>
  <si>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</si>
  <si>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</si>
  <si>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</si>
  <si>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</si>
  <si>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</si>
  <si>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</si>
  <si>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</si>
  <si>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</si>
  <si>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</si>
  <si>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</si>
  <si>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</si>
  <si>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</si>
  <si>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</si>
  <si>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</si>
  <si>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</si>
  <si>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</si>
  <si>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</si>
  <si>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</si>
  <si>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</si>
  <si>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</si>
  <si>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</si>
  <si>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</si>
  <si>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</si>
  <si>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</si>
  <si>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</si>
  <si>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</si>
  <si>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</si>
  <si>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</si>
  <si>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</si>
  <si>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</si>
  <si>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</si>
  <si>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</si>
  <si>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</si>
  <si>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</si>
  <si>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</si>
  <si>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</si>
  <si>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</si>
  <si>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</si>
  <si>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</si>
  <si>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</si>
  <si>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</si>
  <si>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</si>
  <si>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</si>
  <si>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</si>
  <si>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</si>
  <si>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</si>
  <si>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</si>
  <si>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</si>
  <si>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</si>
  <si>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</si>
  <si>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</si>
  <si>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</si>
  <si>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</si>
  <si>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</si>
  <si>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</si>
  <si>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</si>
  <si>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</si>
  <si>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</si>
  <si>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</si>
  <si>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</si>
  <si>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</si>
  <si>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</si>
  <si>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</si>
  <si>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</si>
  <si>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</si>
  <si>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</si>
  <si>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</si>
  <si>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</si>
  <si>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</si>
  <si>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</si>
  <si>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</si>
  <si>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</si>
  <si>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</si>
  <si>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</si>
  <si>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</si>
  <si>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</si>
  <si>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</si>
  <si>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</si>
  <si>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</si>
  <si>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</si>
  <si>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</si>
  <si>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</si>
  <si>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</si>
  <si>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</si>
  <si>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</si>
  <si>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</si>
  <si>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</si>
  <si>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</si>
  <si>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</si>
  <si>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</si>
  <si>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</si>
  <si>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</si>
  <si>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</si>
  <si>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</si>
  <si>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</si>
  <si>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</si>
  <si>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</si>
  <si>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</si>
  <si>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</si>
  <si>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</si>
  <si>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</si>
  <si>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</si>
  <si>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</si>
  <si>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</si>
  <si>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</si>
  <si>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</si>
  <si>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</si>
  <si>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</si>
  <si>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</si>
  <si>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</si>
  <si>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</si>
  <si>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</si>
  <si>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</si>
  <si>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</si>
  <si>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</si>
  <si>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</si>
  <si>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</si>
  <si>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</si>
  <si>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</si>
  <si>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</si>
  <si>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</si>
  <si>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</si>
  <si>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</si>
  <si>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</si>
  <si>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</si>
  <si>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</si>
  <si>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</si>
  <si>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</si>
  <si>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</si>
  <si>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</si>
  <si>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</si>
  <si>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</si>
  <si>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</si>
  <si>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</si>
  <si>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</si>
  <si>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</si>
  <si>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</si>
  <si>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</si>
  <si>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</si>
  <si>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</si>
  <si>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</si>
  <si>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</si>
  <si>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</si>
  <si>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</si>
  <si>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</si>
  <si>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</si>
  <si>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</si>
  <si>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</si>
  <si>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</si>
  <si>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</si>
  <si>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</si>
  <si>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</si>
  <si>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</si>
  <si>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</si>
  <si>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</si>
  <si>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</si>
  <si>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</si>
  <si>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</si>
  <si>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</si>
  <si>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</si>
  <si>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</si>
  <si>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</si>
  <si>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</si>
  <si>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</si>
  <si>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</si>
  <si>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</si>
  <si>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</si>
  <si>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</si>
  <si>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</si>
  <si>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</si>
  <si>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</si>
  <si>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</si>
  <si>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</si>
  <si>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</si>
  <si>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</si>
  <si>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</si>
  <si>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</si>
  <si>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</si>
  <si>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</si>
  <si>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</si>
  <si>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</si>
  <si>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</si>
  <si>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</si>
  <si>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</si>
  <si>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</si>
  <si>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</si>
  <si>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</si>
  <si>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</si>
  <si>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</si>
  <si>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</si>
  <si>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</si>
  <si>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</si>
  <si>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</si>
  <si>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</si>
  <si>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</si>
  <si>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</si>
  <si>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</si>
  <si>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</si>
  <si>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</si>
  <si>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</si>
  <si>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</si>
  <si>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</si>
  <si>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</si>
  <si>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</si>
  <si>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</si>
  <si>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</si>
  <si>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</si>
  <si>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</si>
  <si>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</si>
  <si>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</si>
  <si>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</si>
  <si>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</si>
  <si>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</si>
  <si>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</si>
  <si>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</si>
  <si>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</si>
  <si>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</si>
  <si>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</si>
  <si>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</si>
  <si>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</si>
  <si>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</si>
  <si>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</si>
  <si>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</si>
  <si>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</si>
  <si>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</si>
  <si>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</si>
  <si>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</si>
  <si>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</si>
  <si>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</si>
  <si>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</si>
  <si>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</si>
  <si>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</si>
  <si>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</si>
  <si>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</si>
  <si>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</si>
  <si>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</si>
  <si>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</si>
  <si>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</si>
  <si>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</si>
  <si>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</si>
  <si>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</si>
  <si>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</si>
  <si>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</si>
  <si>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</si>
  <si>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</si>
  <si>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</si>
  <si>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</si>
  <si>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</si>
  <si>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</si>
  <si>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</si>
  <si>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</si>
  <si>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</si>
  <si>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</si>
  <si>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</si>
  <si>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</si>
  <si>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</si>
  <si>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</si>
  <si>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</si>
  <si>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</si>
  <si>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</si>
  <si>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</si>
  <si>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</si>
  <si>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</si>
  <si>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</si>
  <si>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</si>
  <si>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</si>
  <si>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</si>
  <si>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</si>
  <si>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</si>
  <si>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</si>
  <si>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</si>
  <si>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</si>
  <si>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</si>
  <si>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</si>
  <si>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</si>
  <si>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</si>
  <si>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</si>
  <si>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</si>
  <si>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</si>
  <si>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</si>
  <si>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</si>
  <si>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</si>
  <si>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</si>
  <si>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</si>
  <si>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</si>
  <si>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</si>
  <si>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</si>
  <si>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</si>
  <si>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</si>
  <si>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</si>
  <si>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</si>
  <si>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</si>
  <si>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</si>
  <si>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</si>
  <si>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</si>
  <si>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</si>
  <si>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</si>
  <si>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</si>
  <si>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</si>
  <si>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</si>
  <si>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</si>
  <si>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</si>
  <si>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</si>
  <si>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</si>
  <si>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</si>
  <si>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</si>
  <si>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</si>
  <si>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</si>
  <si>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</si>
  <si>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</si>
  <si>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</si>
  <si>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</si>
  <si>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</si>
  <si>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</si>
  <si>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</si>
  <si>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</si>
  <si>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</si>
  <si>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</si>
  <si>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</si>
  <si>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</si>
  <si>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</si>
  <si>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</si>
  <si>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</si>
  <si>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</si>
  <si>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</si>
  <si>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</si>
  <si>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</si>
  <si>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</si>
  <si>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</si>
  <si>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</si>
  <si>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</si>
  <si>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</si>
  <si>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</si>
  <si>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</si>
  <si>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</si>
  <si>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</si>
  <si>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</si>
  <si>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</si>
  <si>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</si>
  <si>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</si>
  <si>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</si>
  <si>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</si>
  <si>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</si>
  <si>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</si>
  <si>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</si>
  <si>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</si>
  <si>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</si>
  <si>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</si>
  <si>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</si>
  <si>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</si>
  <si>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</si>
  <si>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</si>
  <si>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</si>
  <si>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</si>
  <si>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</si>
  <si>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</si>
  <si>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</si>
  <si>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</si>
  <si>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</si>
  <si>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</si>
  <si>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</si>
  <si>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</si>
  <si>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</si>
  <si>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</si>
  <si>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</si>
  <si>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</si>
  <si>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</si>
  <si>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</si>
  <si>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</si>
  <si>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</si>
  <si>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</si>
  <si>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</si>
  <si>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</si>
  <si>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</si>
  <si>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</si>
  <si>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</si>
  <si>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</si>
  <si>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</si>
  <si>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</si>
  <si>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</si>
  <si>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</si>
  <si>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</si>
  <si>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</si>
  <si>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</si>
  <si>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</si>
  <si>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</si>
  <si>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</si>
  <si>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</si>
  <si>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</si>
  <si>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</si>
  <si>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</si>
  <si>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</si>
  <si>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</si>
  <si>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</si>
  <si>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</si>
  <si>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</si>
  <si>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</si>
  <si>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</si>
  <si>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</si>
  <si>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</si>
  <si>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</si>
  <si>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</si>
  <si>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</si>
  <si>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</si>
  <si>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</si>
  <si>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</si>
  <si>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</si>
  <si>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</si>
  <si>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</si>
  <si>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</si>
  <si>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</si>
  <si>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</si>
  <si>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</si>
  <si>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</si>
  <si>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</si>
  <si>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</si>
  <si>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</si>
  <si>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</si>
  <si>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</si>
  <si>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</si>
  <si>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</si>
  <si>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</si>
  <si>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</si>
  <si>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</si>
  <si>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</si>
  <si>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</si>
  <si>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</si>
  <si>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</si>
  <si>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</si>
  <si>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</si>
  <si>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</si>
  <si>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</si>
  <si>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</si>
  <si>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</si>
  <si>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</si>
  <si>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</si>
  <si>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</si>
  <si>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</si>
  <si>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</si>
  <si>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</si>
  <si>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</si>
  <si>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</si>
  <si>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</si>
  <si>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</si>
  <si>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</si>
  <si>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</si>
  <si>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</si>
  <si>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</si>
  <si>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</si>
  <si>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</si>
  <si>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</si>
  <si>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</si>
  <si>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</si>
  <si>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</si>
  <si>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</si>
  <si>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</si>
  <si>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</si>
  <si>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</si>
  <si>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</si>
  <si>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</si>
  <si>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</si>
  <si>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</si>
  <si>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</si>
  <si>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</si>
  <si>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</si>
  <si>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</si>
  <si>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</si>
  <si>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</si>
  <si>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</si>
  <si>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</si>
  <si>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</si>
  <si>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</si>
  <si>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</si>
  <si>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</si>
  <si>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</si>
  <si>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</si>
  <si>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</si>
  <si>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</si>
  <si>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</si>
  <si>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</si>
  <si>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</si>
  <si>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</si>
  <si>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</si>
  <si>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</si>
  <si>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</si>
  <si>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</si>
  <si>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</si>
  <si>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</si>
  <si>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</si>
  <si>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</si>
  <si>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</si>
  <si>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</si>
  <si>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</si>
  <si>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</si>
  <si>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</si>
  <si>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</si>
  <si>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</si>
  <si>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</si>
  <si>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</si>
  <si>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</si>
  <si>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</si>
  <si>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</si>
  <si>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</si>
  <si>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</si>
  <si>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</si>
  <si>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</si>
  <si>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</si>
  <si>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</si>
  <si>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</si>
  <si>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</si>
  <si>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</si>
  <si>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</si>
  <si>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</si>
  <si>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</si>
  <si>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</si>
  <si>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</si>
  <si>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</si>
  <si>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</si>
  <si>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</si>
  <si>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</si>
  <si>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</si>
  <si>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</si>
  <si>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</si>
  <si>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</si>
  <si>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</si>
  <si>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</si>
  <si>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</si>
  <si>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</si>
  <si>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</si>
  <si>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</si>
  <si>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</si>
  <si>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</si>
  <si>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</si>
  <si>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</si>
  <si>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</si>
  <si>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</si>
  <si>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</si>
  <si>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</si>
  <si>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</si>
  <si>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</si>
  <si>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</si>
  <si>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</si>
  <si>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</si>
  <si>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</si>
  <si>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</si>
  <si>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</si>
  <si>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</si>
  <si>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</si>
  <si>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</si>
  <si>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</si>
  <si>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</si>
  <si>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</si>
  <si>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</si>
  <si>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</si>
  <si>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</si>
  <si>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</si>
  <si>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</si>
  <si>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</si>
  <si>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</si>
  <si>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</si>
  <si>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</si>
  <si>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</si>
  <si>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</si>
  <si>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</si>
  <si>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</si>
  <si>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</si>
  <si>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</si>
  <si>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</si>
  <si>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</si>
  <si>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</si>
  <si>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</si>
  <si>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</si>
  <si>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</si>
  <si>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</si>
  <si>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</si>
  <si>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</si>
  <si>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</si>
  <si>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</si>
  <si>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</si>
  <si>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</si>
  <si>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</si>
  <si>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</si>
  <si>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</si>
  <si>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</si>
  <si>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</si>
  <si>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</si>
  <si>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</si>
  <si>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</si>
  <si>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</si>
  <si>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</si>
  <si>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</si>
  <si>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</si>
  <si>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</si>
  <si>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</si>
  <si>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</si>
  <si>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</si>
  <si>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</si>
  <si>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</si>
  <si>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</si>
  <si>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</si>
  <si>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</si>
  <si>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</si>
  <si>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</si>
  <si>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</si>
  <si>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</si>
  <si>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</si>
  <si>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</si>
  <si>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</si>
  <si>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</si>
  <si>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</si>
  <si>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</si>
  <si>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</si>
  <si>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</si>
  <si>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</si>
  <si>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</si>
  <si>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</si>
  <si>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</si>
  <si>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</si>
  <si>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</si>
  <si>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</si>
  <si>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</si>
  <si>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</si>
  <si>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</si>
  <si>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</si>
  <si>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</si>
  <si>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</si>
  <si>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</si>
  <si>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</si>
  <si>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</si>
  <si>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</si>
  <si>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</si>
  <si>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</si>
  <si>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</si>
  <si>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</si>
  <si>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</si>
  <si>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</si>
  <si>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</si>
  <si>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</si>
  <si>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</si>
  <si>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</si>
  <si>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</si>
  <si>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</si>
  <si>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</si>
  <si>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</si>
  <si>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</si>
  <si>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</si>
  <si>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</si>
  <si>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</si>
  <si>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</si>
  <si>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</si>
  <si>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</si>
  <si>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</si>
  <si>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</si>
  <si>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</si>
  <si>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</si>
  <si>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</si>
  <si>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</si>
  <si>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</si>
  <si>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</si>
  <si>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</si>
  <si>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</si>
  <si>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</si>
  <si>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</si>
  <si>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</si>
  <si>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</si>
  <si>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</si>
  <si>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</si>
  <si>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</si>
  <si>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</si>
  <si>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</si>
  <si>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</si>
  <si>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</si>
  <si>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</si>
  <si>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</si>
  <si>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</si>
  <si>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</si>
  <si>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</si>
  <si>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</si>
  <si>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</si>
  <si>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</si>
  <si>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</si>
  <si>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</si>
  <si>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</si>
  <si>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</si>
  <si>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</si>
  <si>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</si>
  <si>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</si>
  <si>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</si>
  <si>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</si>
  <si>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</si>
  <si>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</si>
  <si>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</si>
  <si>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</si>
  <si>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</si>
  <si>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</si>
  <si>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</si>
  <si>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</si>
  <si>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</si>
  <si>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</si>
  <si>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</si>
  <si>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</si>
  <si>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</si>
  <si>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</si>
  <si>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</si>
  <si>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</si>
  <si>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</si>
  <si>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</si>
  <si>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</si>
  <si>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</si>
  <si>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</si>
  <si>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</si>
  <si>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</si>
  <si>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</si>
  <si>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</si>
  <si>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</si>
  <si>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</si>
  <si>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</si>
  <si>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</si>
  <si>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</si>
  <si>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</si>
  <si>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</si>
  <si>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</si>
  <si>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</si>
  <si>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</si>
  <si>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</si>
  <si>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</si>
  <si>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</si>
  <si>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</si>
  <si>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</si>
  <si>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</si>
  <si>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</si>
  <si>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</si>
  <si>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</si>
  <si>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</si>
  <si>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</si>
  <si>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</si>
  <si>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</si>
  <si>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</si>
  <si>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</si>
  <si>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</si>
  <si>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</si>
  <si>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</si>
  <si>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</si>
  <si>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</si>
  <si>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</si>
  <si>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</si>
  <si>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</si>
  <si>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</si>
  <si>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</si>
  <si>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</si>
  <si>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</si>
  <si>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</si>
  <si>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</si>
  <si>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</si>
  <si>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</si>
  <si>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</si>
  <si>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</si>
  <si>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</si>
  <si>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</si>
  <si>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</si>
  <si>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</si>
  <si>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</si>
  <si>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</si>
  <si>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</si>
  <si>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</si>
  <si>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</si>
  <si>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</si>
  <si>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</si>
  <si>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</si>
  <si>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</si>
  <si>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</si>
  <si>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</si>
  <si>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</si>
  <si>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</si>
  <si>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</si>
  <si>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</si>
  <si>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</si>
  <si>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</si>
  <si>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</si>
  <si>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</si>
  <si>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</si>
  <si>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</si>
  <si>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</si>
  <si>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</si>
  <si>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</si>
  <si>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</si>
  <si>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</si>
  <si>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</si>
  <si>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</si>
  <si>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</si>
  <si>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</si>
  <si>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</si>
  <si>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</si>
  <si>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</si>
  <si>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</si>
  <si>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</si>
  <si>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</si>
  <si>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</si>
  <si>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</si>
  <si>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</si>
  <si>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</si>
  <si>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</si>
  <si>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</si>
  <si>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</si>
  <si>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</si>
  <si>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</si>
  <si>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</si>
  <si>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</si>
  <si>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</si>
  <si>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</si>
  <si>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</si>
  <si>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</si>
  <si>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</si>
  <si>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</si>
  <si>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</si>
  <si>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</si>
  <si>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</si>
  <si>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</si>
  <si>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</si>
  <si>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</si>
  <si>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</si>
  <si>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</si>
  <si>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</si>
  <si>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</si>
  <si>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</si>
  <si>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</si>
  <si>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</si>
  <si>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</si>
  <si>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</si>
  <si>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</si>
  <si>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</si>
  <si>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</si>
  <si>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</si>
  <si>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</si>
  <si>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</si>
  <si>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</si>
  <si>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</si>
  <si>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</si>
  <si>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</si>
  <si>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</si>
  <si>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</si>
  <si>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</si>
  <si>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</si>
  <si>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</si>
  <si>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</si>
  <si>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</si>
  <si>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</si>
  <si>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</si>
  <si>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</si>
  <si>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</si>
  <si>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</si>
  <si>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</si>
  <si>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</si>
  <si>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</si>
  <si>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</si>
  <si>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</si>
  <si>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</si>
  <si>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</si>
  <si>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</si>
  <si>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</si>
  <si>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</si>
  <si>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</si>
  <si>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</si>
  <si>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</si>
  <si>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</si>
  <si>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</si>
  <si>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</si>
  <si>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</si>
  <si>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</si>
  <si>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</si>
  <si>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</si>
  <si>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</si>
  <si>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</si>
  <si>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</si>
  <si>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</si>
  <si>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</si>
  <si>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</si>
  <si>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</si>
  <si>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</si>
  <si>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</si>
  <si>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</si>
  <si>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</si>
  <si>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</si>
  <si>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</si>
  <si>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</si>
  <si>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</si>
  <si>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</si>
  <si>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</si>
  <si>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</si>
  <si>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</si>
  <si>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</si>
  <si>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</si>
  <si>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</si>
  <si>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</si>
  <si>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</si>
  <si>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</si>
  <si>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</si>
  <si>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</si>
  <si>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</si>
  <si>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</si>
  <si>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</si>
  <si>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</si>
  <si>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</si>
  <si>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</si>
  <si>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</si>
  <si>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</si>
  <si>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</si>
  <si>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</si>
  <si>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</si>
  <si>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</si>
  <si>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</si>
  <si>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</si>
  <si>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</si>
  <si>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</si>
  <si>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</si>
  <si>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</si>
  <si>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</si>
  <si>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</si>
  <si>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</si>
  <si>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</si>
  <si>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</si>
  <si>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</si>
  <si>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</si>
  <si>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</si>
  <si>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</si>
  <si>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</si>
  <si>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</si>
  <si>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</si>
  <si>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</si>
  <si>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</si>
  <si>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</si>
  <si>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</si>
  <si>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</si>
  <si>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</si>
  <si>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</si>
  <si>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</si>
  <si>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</si>
  <si>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</si>
  <si>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</si>
  <si>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</si>
  <si>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</si>
  <si>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</si>
  <si>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</si>
  <si>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</si>
  <si>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</si>
  <si>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</si>
  <si>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</si>
  <si>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</si>
  <si>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</si>
  <si>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</si>
  <si>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</si>
  <si>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</si>
  <si>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</si>
  <si>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</si>
  <si>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</si>
  <si>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</si>
  <si>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</si>
  <si>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</si>
  <si>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</si>
  <si>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</si>
  <si>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</si>
  <si>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</si>
  <si>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</si>
  <si>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</si>
  <si>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</si>
  <si>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</si>
  <si>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</si>
  <si>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</si>
  <si>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</si>
  <si>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</si>
  <si>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</si>
  <si>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</si>
  <si>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</si>
  <si>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</si>
  <si>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</si>
  <si>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</si>
  <si>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</si>
  <si>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</si>
  <si>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</si>
  <si>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</si>
  <si>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</si>
  <si>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</si>
  <si>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</si>
  <si>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</si>
  <si>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</si>
  <si>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</si>
  <si>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</si>
  <si>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</si>
  <si>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</si>
  <si>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</si>
  <si>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</si>
  <si>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</si>
  <si>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</si>
  <si>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</si>
  <si>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</si>
  <si>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</si>
  <si>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</si>
  <si>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</si>
  <si>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</si>
  <si>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</si>
  <si>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</si>
  <si>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</si>
  <si>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</si>
  <si>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</si>
  <si>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</si>
  <si>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</si>
  <si>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</si>
  <si>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</si>
  <si>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</si>
  <si>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D,T1,NA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</si>
  <si>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</si>
  <si>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</si>
  <si>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</si>
  <si>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</si>
  <si>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</si>
  <si>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</si>
  <si>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</si>
  <si>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</si>
  <si>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</si>
  <si>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</si>
  <si>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</si>
  <si>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</si>
  <si>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</si>
  <si>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</si>
  <si>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</si>
  <si>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</si>
  <si>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</si>
  <si>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</si>
  <si>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</si>
  <si>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</si>
  <si>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</si>
  <si>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</si>
  <si>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</si>
  <si>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</si>
  <si>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</si>
  <si>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</si>
  <si>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</si>
  <si>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</si>
  <si>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</si>
  <si>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</si>
  <si>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</si>
  <si>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</si>
  <si>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</si>
  <si>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</si>
  <si>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</si>
  <si>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</si>
  <si>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</si>
  <si>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</si>
  <si>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</si>
  <si>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</si>
  <si>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</si>
  <si>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</si>
  <si>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</si>
  <si>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</si>
  <si>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</si>
  <si>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</si>
  <si>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</si>
  <si>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</si>
  <si>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</si>
  <si>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</si>
  <si>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</si>
  <si>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</si>
  <si>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</si>
  <si>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</si>
  <si>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</si>
  <si>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</si>
  <si>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</si>
  <si>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</si>
  <si>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</si>
  <si>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</si>
  <si>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</si>
  <si>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</si>
  <si>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</si>
  <si>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</si>
  <si>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</si>
  <si>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</si>
  <si>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</si>
  <si>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</si>
  <si>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</si>
  <si>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</si>
  <si>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</si>
  <si>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</si>
  <si>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</si>
  <si>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</si>
  <si>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</si>
  <si>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</si>
  <si>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</si>
  <si>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</si>
  <si>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</si>
  <si>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</si>
  <si>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</si>
  <si>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</si>
  <si>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</si>
  <si>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</si>
  <si>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</si>
  <si>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</si>
  <si>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</si>
  <si>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</si>
  <si>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</si>
  <si>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</si>
  <si>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</si>
  <si>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</si>
  <si>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</si>
  <si>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</si>
  <si>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</si>
  <si>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</si>
  <si>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</si>
  <si>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</si>
  <si>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</si>
  <si>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</si>
  <si>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</si>
  <si>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</si>
  <si>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</si>
  <si>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</si>
  <si>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</si>
  <si>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</si>
  <si>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</si>
  <si>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</si>
  <si>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</si>
  <si>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</si>
  <si>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</si>
  <si>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</si>
  <si>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</si>
  <si>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</si>
  <si>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</si>
  <si>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</si>
  <si>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</si>
  <si>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</si>
  <si>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</si>
  <si>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</si>
  <si>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</si>
  <si>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</si>
  <si>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</si>
  <si>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</si>
  <si>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</si>
  <si>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</si>
  <si>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</si>
  <si>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</si>
  <si>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</si>
  <si>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</si>
  <si>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</si>
  <si>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</si>
  <si>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</si>
  <si>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</si>
  <si>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</si>
  <si>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</si>
  <si>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</si>
  <si>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</si>
  <si>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</si>
  <si>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</si>
  <si>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</si>
  <si>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</si>
  <si>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</si>
  <si>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</si>
  <si>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</si>
  <si>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</si>
  <si>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</si>
  <si>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</si>
  <si>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</si>
  <si>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</si>
  <si>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</si>
  <si>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</si>
  <si>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</si>
  <si>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</si>
  <si>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</si>
  <si>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</si>
  <si>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</si>
  <si>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</si>
  <si>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</si>
  <si>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</si>
  <si>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</si>
  <si>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</si>
  <si>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</si>
  <si>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</si>
  <si>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</si>
  <si>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</si>
  <si>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</si>
  <si>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</si>
  <si>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</si>
  <si>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</si>
  <si>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</si>
  <si>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</si>
  <si>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</si>
  <si>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</si>
  <si>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</si>
  <si>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</si>
  <si>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</si>
  <si>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</si>
  <si>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</si>
  <si>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</si>
  <si>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</si>
  <si>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</si>
  <si>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</si>
  <si>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</si>
  <si>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</si>
  <si>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</si>
  <si>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</si>
  <si>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</si>
  <si>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</si>
  <si>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</si>
  <si>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</si>
  <si>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</si>
  <si>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</si>
  <si>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</si>
  <si>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</si>
  <si>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</si>
  <si>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</si>
  <si>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</si>
  <si>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</si>
  <si>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</si>
  <si>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</si>
  <si>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</si>
  <si>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</si>
  <si>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</si>
  <si>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</si>
  <si>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</si>
  <si>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</si>
  <si>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</si>
  <si>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</si>
  <si>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</si>
  <si>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</si>
  <si>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</si>
  <si>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</si>
  <si>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</si>
  <si>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</si>
  <si>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</si>
  <si>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</si>
  <si>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</si>
  <si>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</si>
  <si>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</si>
  <si>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</si>
  <si>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</si>
  <si>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</si>
  <si>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</si>
  <si>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</si>
  <si>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</si>
  <si>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</si>
  <si>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</si>
  <si>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</si>
  <si>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</si>
  <si>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</si>
  <si>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</si>
  <si>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</si>
  <si>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</si>
  <si>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</si>
  <si>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</si>
  <si>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</si>
  <si>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Waste &gt; Biological treatment of solid waste &gt; Anaerobic digestion at biogas facilities &gt; Municipal solid waste</t>
  </si>
  <si>
    <t>The CH4 emissions from 5B2 are expected to be very near the threshold of significance but in-depth estimates will not be available until 2027</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</si>
  <si>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</si>
  <si>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</si>
  <si>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</si>
  <si>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</si>
  <si>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</si>
  <si>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</si>
  <si>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</si>
  <si>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</si>
  <si>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The N2O emissions from 5B2 are expected to be very low but in-depth estimates will not be available until 2027</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</si>
  <si>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</si>
  <si>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</si>
  <si>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</si>
  <si>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</si>
  <si>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</si>
  <si>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</si>
  <si>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</si>
  <si>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</si>
  <si>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</si>
  <si>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</si>
  <si>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</si>
  <si>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</si>
  <si>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</si>
  <si>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</si>
  <si>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</si>
  <si>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</si>
  <si>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</si>
  <si>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</si>
  <si>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</si>
  <si>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</si>
  <si>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</si>
  <si>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</si>
  <si>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</si>
  <si>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</si>
  <si>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</si>
  <si>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</si>
  <si>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</si>
  <si>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</si>
  <si>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</si>
  <si>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</si>
  <si>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</si>
  <si>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</si>
  <si>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</si>
  <si>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</si>
  <si>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</si>
  <si>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</si>
  <si>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</si>
  <si>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</si>
  <si>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</si>
  <si>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</si>
  <si>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</si>
  <si>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</si>
  <si>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</si>
  <si>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</si>
  <si>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</si>
  <si>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</si>
  <si>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</si>
  <si>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</si>
  <si>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</si>
  <si>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</si>
  <si>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</si>
  <si>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</si>
  <si>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</si>
  <si>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</si>
  <si>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</si>
  <si>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</si>
  <si>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</si>
  <si>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</si>
  <si>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</si>
  <si>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</si>
  <si>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</si>
  <si>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</si>
  <si>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</si>
  <si>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</si>
  <si>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</si>
  <si>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</si>
  <si>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</si>
  <si>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</si>
  <si>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Energy &gt; Fuel combustion activities (sectoral approach) &gt; Other sectors &gt; Agriculture/forestry/fishing &gt; Off-road vehicles and other machinery &gt; Biomass</t>
  </si>
  <si>
    <t>1A4cii Gasoline</t>
  </si>
  <si>
    <t>Difficult to distinguish. Only biogasoline is available, all emissions have been encoded in "Gasoline".</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</si>
  <si>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</si>
  <si>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</si>
  <si>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</si>
  <si>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</si>
  <si>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</si>
  <si>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</si>
  <si>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Sectors/Totals &gt; Energy &gt; Fuel combustion activities (sectoral approach) &gt; Manufacturing industries and construction &gt; Other &gt; Off-road vehicles and other machinery &gt; Biomass</t>
  </si>
  <si>
    <t>1.A.2.g.vii Gasoline</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</si>
  <si>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</si>
  <si>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</si>
  <si>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</si>
  <si>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</si>
  <si>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</si>
  <si>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</si>
  <si>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</si>
  <si>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</si>
  <si>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</si>
  <si>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</si>
  <si>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</si>
  <si>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</si>
  <si>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</si>
  <si>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Other fossil fuels</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</si>
  <si>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</si>
  <si>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</si>
  <si>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</si>
  <si>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</si>
  <si>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</si>
  <si>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</si>
  <si>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</si>
  <si>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Other sectors &gt; Residential &gt; Off-road vehicles and other machinery &gt; Biomass</t>
  </si>
  <si>
    <t>1A4bii Liquid Fuels</t>
  </si>
  <si>
    <t>Difficult to distinguish</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</si>
  <si>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</si>
  <si>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</si>
  <si>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</si>
  <si>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</si>
  <si>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Sectors/Totals &gt; Energy &gt; Fuel combustion activities (sectoral approach) &gt; Transport &gt; Other transportation &gt; Other (please specify) &gt; Other non-specified &gt; Biomass</t>
  </si>
  <si>
    <t>1A3e ii Liquid Fuels</t>
  </si>
  <si>
    <t>Sectors/Totals &gt; Energy &gt; Fuel combustion activities (sectoral approach) &gt; Other (not specified elsewhere) &gt; Mobile (please specify) &gt; Military use &gt; Biomass</t>
  </si>
  <si>
    <t>1A5b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</si>
  <si>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</si>
  <si>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</si>
  <si>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</si>
  <si>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</si>
  <si>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</si>
  <si>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</si>
  <si>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</si>
  <si>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</si>
  <si>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</si>
  <si>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</si>
  <si>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</si>
  <si>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</si>
  <si>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</si>
  <si>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</si>
  <si>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</si>
  <si>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1.A.1.b gaseous fuels and liquid fuels</t>
  </si>
  <si>
    <t>N2O emissions are reported under the gaseous fuels and the liquid fuels from the 2020 submission on</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</si>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</sst>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83664.0964793092</v>
      </c>
      <c r="D10" s="17">
        <v>31.970535220486077</v>
      </c>
      <c r="E10" s="17">
        <v>2.8280172636994827</v>
      </c>
      <c r="F10" s="17">
        <v>140.3184608477201</v>
      </c>
      <c r="G10" s="17">
        <v>176.97479568814165</v>
      </c>
      <c r="H10" s="17">
        <v>33.06931041369847</v>
      </c>
      <c r="I10" s="18">
        <v>14.995480592075264</v>
      </c>
      <c r="J10" s="19">
        <v>85308.69604036318</v>
      </c>
    </row>
    <row r="11" ht="18" customHeight="1" x14ac:dyDescent="0.2" s="1" customFormat="1">
      <c r="B11" s="20" t="s">
        <v>79</v>
      </c>
      <c r="C11" s="21">
        <v>83543.14225404128</v>
      </c>
      <c r="D11" s="21">
        <v>19.55149596080157</v>
      </c>
      <c r="E11" s="21">
        <v>2.8280172636994827</v>
      </c>
      <c r="F11" s="21">
        <v>138.2729673567201</v>
      </c>
      <c r="G11" s="21">
        <v>174.79795468814166</v>
      </c>
      <c r="H11" s="21">
        <v>28.151748969688086</v>
      </c>
      <c r="I11" s="22">
        <v>6.408283116075263</v>
      </c>
      <c r="J11" s="23">
        <v>84840.00871582408</v>
      </c>
    </row>
    <row r="12" ht="18" customHeight="1" x14ac:dyDescent="0.2" s="1" customFormat="1">
      <c r="B12" s="24" t="s">
        <v>80</v>
      </c>
      <c r="C12" s="21">
        <v>19417.151262368014</v>
      </c>
      <c r="D12" s="21">
        <v>0.9997589330017649</v>
      </c>
      <c r="E12" s="21">
        <v>0.5180223395197538</v>
      </c>
      <c r="F12" s="21">
        <v>11.1120626853819</v>
      </c>
      <c r="G12" s="21">
        <v>2.4048993383285096</v>
      </c>
      <c r="H12" s="21">
        <v>0.7395909166319501</v>
      </c>
      <c r="I12" s="22">
        <v>1.082546454561447</v>
      </c>
      <c r="J12" s="23">
        <v>19582.420432464798</v>
      </c>
    </row>
    <row r="13" ht="18" customHeight="1" x14ac:dyDescent="0.2" s="1" customFormat="1">
      <c r="B13" s="25" t="s">
        <v>81</v>
      </c>
      <c r="C13" s="26">
        <v>14763.027996152114</v>
      </c>
      <c r="D13" s="26">
        <v>0.8501206330017648</v>
      </c>
      <c r="E13" s="26">
        <v>0.265088906619754</v>
      </c>
      <c r="F13" s="27">
        <v>8.3502856853819</v>
      </c>
      <c r="G13" s="27">
        <v>2.1521606383285095</v>
      </c>
      <c r="H13" s="27">
        <v>0.3899156339933079</v>
      </c>
      <c r="I13" s="28">
        <v>0.7085428315614469</v>
      </c>
      <c r="J13" s="29">
        <v>14857.079934130397</v>
      </c>
    </row>
    <row r="14" ht="18" customHeight="1" x14ac:dyDescent="0.2" s="1" customFormat="1">
      <c r="B14" s="25" t="s">
        <v>82</v>
      </c>
      <c r="C14" s="26">
        <v>4502.103772999999</v>
      </c>
      <c r="D14" s="26" t="s">
        <v>83</v>
      </c>
      <c r="E14" s="26">
        <v>0.252552316</v>
      </c>
      <c r="F14" s="27">
        <v>1.091888</v>
      </c>
      <c r="G14" s="27">
        <v>0.044147</v>
      </c>
      <c r="H14" s="27">
        <v>0.3275382826386421</v>
      </c>
      <c r="I14" s="28">
        <v>0.26653422299999996</v>
      </c>
      <c r="J14" s="29">
        <v>4569.030136739999</v>
      </c>
    </row>
    <row r="15" ht="18" customHeight="1" x14ac:dyDescent="0.2" s="1" customFormat="1">
      <c r="B15" s="30" t="s">
        <v>84</v>
      </c>
      <c r="C15" s="31">
        <v>152.01949321590152</v>
      </c>
      <c r="D15" s="31">
        <v>0.1496383</v>
      </c>
      <c r="E15" s="31">
        <v>0.0003811169</v>
      </c>
      <c r="F15" s="32">
        <v>1.669889</v>
      </c>
      <c r="G15" s="32">
        <v>0.2085917</v>
      </c>
      <c r="H15" s="32">
        <v>0.022137</v>
      </c>
      <c r="I15" s="33">
        <v>0.1074694</v>
      </c>
      <c r="J15" s="34">
        <v>156.31036159440154</v>
      </c>
    </row>
    <row r="16" ht="18" customHeight="1" x14ac:dyDescent="0.2" s="1" customFormat="1">
      <c r="B16" s="35" t="s">
        <v>85</v>
      </c>
      <c r="C16" s="21">
        <v>13982.968679959815</v>
      </c>
      <c r="D16" s="21">
        <v>1.8102192374732429</v>
      </c>
      <c r="E16" s="21">
        <v>0.6204324715701512</v>
      </c>
      <c r="F16" s="21">
        <v>17.87478246722528</v>
      </c>
      <c r="G16" s="21">
        <v>16.349721251301403</v>
      </c>
      <c r="H16" s="21">
        <v>2.595711701594595</v>
      </c>
      <c r="I16" s="22">
        <v>3.3937361017437393</v>
      </c>
      <c r="J16" s="23">
        <v>14198.069423575156</v>
      </c>
    </row>
    <row r="17" ht="18" customHeight="1" x14ac:dyDescent="0.2" s="1" customFormat="1">
      <c r="B17" s="25" t="s">
        <v>86</v>
      </c>
      <c r="C17" s="26">
        <v>1265.2703539965803</v>
      </c>
      <c r="D17" s="26">
        <v>0.035541685408210004</v>
      </c>
      <c r="E17" s="26">
        <v>0.29879501711047</v>
      </c>
      <c r="F17" s="27">
        <v>1.402481391790329</v>
      </c>
      <c r="G17" s="27">
        <v>0.707092469863983</v>
      </c>
      <c r="H17" s="27">
        <v>0.08215712104567327</v>
      </c>
      <c r="I17" s="28">
        <v>0.09911820585058936</v>
      </c>
      <c r="J17" s="29">
        <v>1345.4462007222846</v>
      </c>
    </row>
    <row r="18" ht="18" customHeight="1" x14ac:dyDescent="0.2" s="1" customFormat="1">
      <c r="B18" s="25" t="s">
        <v>87</v>
      </c>
      <c r="C18" s="26">
        <v>444.00895003800895</v>
      </c>
      <c r="D18" s="26">
        <v>0.01967662717498</v>
      </c>
      <c r="E18" s="26">
        <v>0.0032519922466966076</v>
      </c>
      <c r="F18" s="27">
        <v>0.25872137012072</v>
      </c>
      <c r="G18" s="27">
        <v>0.17456178200182004</v>
      </c>
      <c r="H18" s="27">
        <v>0.014770783395031064</v>
      </c>
      <c r="I18" s="28">
        <v>0.00415283832770125</v>
      </c>
      <c r="J18" s="29">
        <v>445.421673544283</v>
      </c>
    </row>
    <row r="19" ht="18" customHeight="1" x14ac:dyDescent="0.2" s="1" customFormat="1">
      <c r="B19" s="25" t="s">
        <v>88</v>
      </c>
      <c r="C19" s="26">
        <v>3884.4611009390587</v>
      </c>
      <c r="D19" s="26">
        <v>0.6242980367150699</v>
      </c>
      <c r="E19" s="26">
        <v>0.08052176977984</v>
      </c>
      <c r="F19" s="27">
        <v>2.864078676130159</v>
      </c>
      <c r="G19" s="27">
        <v>2.2073573454517</v>
      </c>
      <c r="H19" s="27">
        <v>0.328740150635118</v>
      </c>
      <c r="I19" s="28">
        <v>0.40561750690312</v>
      </c>
      <c r="J19" s="29">
        <v>3923.279714958738</v>
      </c>
    </row>
    <row r="20" ht="18" customHeight="1" x14ac:dyDescent="0.2" s="1" customFormat="1">
      <c r="B20" s="25" t="s">
        <v>89</v>
      </c>
      <c r="C20" s="26">
        <v>511.30618659889524</v>
      </c>
      <c r="D20" s="26">
        <v>0.15830934991016998</v>
      </c>
      <c r="E20" s="26">
        <v>0.03497603417605</v>
      </c>
      <c r="F20" s="27">
        <v>1.495417658655886</v>
      </c>
      <c r="G20" s="27">
        <v>1.59906264576401</v>
      </c>
      <c r="H20" s="27">
        <v>0.1480604710872009</v>
      </c>
      <c r="I20" s="28">
        <v>0.2117435301769294</v>
      </c>
      <c r="J20" s="29">
        <v>525.0074974530332</v>
      </c>
    </row>
    <row r="21" ht="18" customHeight="1" x14ac:dyDescent="0.2" s="1" customFormat="1">
      <c r="B21" s="25" t="s">
        <v>90</v>
      </c>
      <c r="C21" s="26">
        <v>2419.029407114557</v>
      </c>
      <c r="D21" s="26">
        <v>0.36706247334363</v>
      </c>
      <c r="E21" s="26">
        <v>0.01501972348822</v>
      </c>
      <c r="F21" s="27">
        <v>2.4197550750300003</v>
      </c>
      <c r="G21" s="27">
        <v>2.383158211619</v>
      </c>
      <c r="H21" s="27">
        <v>0.3307108705366602</v>
      </c>
      <c r="I21" s="28">
        <v>0.20561974799100002</v>
      </c>
      <c r="J21" s="29">
        <v>2433.287383092557</v>
      </c>
    </row>
    <row r="22" ht="18" customHeight="1" x14ac:dyDescent="0.2" s="1" customFormat="1">
      <c r="B22" s="25" t="s">
        <v>91</v>
      </c>
      <c r="C22" s="26">
        <v>3490.8003849802512</v>
      </c>
      <c r="D22" s="26">
        <v>0.24296811323771617</v>
      </c>
      <c r="E22" s="26">
        <v>0.10084452520127</v>
      </c>
      <c r="F22" s="27">
        <v>4.97480449213044</v>
      </c>
      <c r="G22" s="27">
        <v>2.97709870154967</v>
      </c>
      <c r="H22" s="27">
        <v>0.5148967983082784</v>
      </c>
      <c r="I22" s="28">
        <v>2.0873568939078897</v>
      </c>
      <c r="J22" s="29">
        <v>3524.327291329244</v>
      </c>
    </row>
    <row r="23" ht="18" customHeight="1" x14ac:dyDescent="0.2" s="1" customFormat="1">
      <c r="B23" s="36" t="s">
        <v>92</v>
      </c>
      <c r="C23" s="26">
        <v>1968.0922962924624</v>
      </c>
      <c r="D23" s="26">
        <v>0.36236295168346666</v>
      </c>
      <c r="E23" s="26">
        <v>0.08702340956760457</v>
      </c>
      <c r="F23" s="27">
        <v>4.459523803367744</v>
      </c>
      <c r="G23" s="27">
        <v>6.301390095051218</v>
      </c>
      <c r="H23" s="27">
        <v>1.1763755065866333</v>
      </c>
      <c r="I23" s="28">
        <v>0.38012737858650936</v>
      </c>
      <c r="J23" s="29">
        <v>2001.2996624750147</v>
      </c>
    </row>
    <row r="24" ht="18" customHeight="1" x14ac:dyDescent="0.2" s="1" customFormat="1">
      <c r="B24" s="35" t="s">
        <v>93</v>
      </c>
      <c r="C24" s="21">
        <v>26023.842010550015</v>
      </c>
      <c r="D24" s="21">
        <v>0.8330060702704974</v>
      </c>
      <c r="E24" s="21">
        <v>1.309987444330771</v>
      </c>
      <c r="F24" s="21">
        <v>88.27800996958642</v>
      </c>
      <c r="G24" s="21">
        <v>59.438827805657304</v>
      </c>
      <c r="H24" s="21">
        <v>9.781159997677975</v>
      </c>
      <c r="I24" s="22">
        <v>0.20765224532357418</v>
      </c>
      <c r="J24" s="23">
        <v>26394.312853265244</v>
      </c>
    </row>
    <row r="25" ht="18" customHeight="1" x14ac:dyDescent="0.2" s="1" customFormat="1">
      <c r="B25" s="25" t="s">
        <v>94</v>
      </c>
      <c r="C25" s="37">
        <v>11.260426968905039</v>
      </c>
      <c r="D25" s="37">
        <v>0.0015106437029978944</v>
      </c>
      <c r="E25" s="37">
        <v>0.007451339981528948</v>
      </c>
      <c r="F25" s="27">
        <v>0.0401446852575563</v>
      </c>
      <c r="G25" s="27">
        <v>0.6240044604115239</v>
      </c>
      <c r="H25" s="27">
        <v>0.01652147332667669</v>
      </c>
      <c r="I25" s="28">
        <v>0.0029615524470986707</v>
      </c>
      <c r="J25" s="29">
        <v>13.27733008769415</v>
      </c>
    </row>
    <row r="26" ht="18" customHeight="1" x14ac:dyDescent="0.2" s="1" customFormat="1">
      <c r="B26" s="25" t="s">
        <v>95</v>
      </c>
      <c r="C26" s="37">
        <v>25089.541991948277</v>
      </c>
      <c r="D26" s="37">
        <v>0.8014838281678931</v>
      </c>
      <c r="E26" s="37">
        <v>1.2700820666176937</v>
      </c>
      <c r="F26" s="27">
        <v>79.27621603909105</v>
      </c>
      <c r="G26" s="27">
        <v>55.88833000878239</v>
      </c>
      <c r="H26" s="27">
        <v>9.151361655784754</v>
      </c>
      <c r="I26" s="28">
        <v>0.11197735524723308</v>
      </c>
      <c r="J26" s="29">
        <v>25448.555286790666</v>
      </c>
    </row>
    <row r="27" ht="18" customHeight="1" x14ac:dyDescent="0.2" s="1" customFormat="1">
      <c r="B27" s="25" t="s">
        <v>96</v>
      </c>
      <c r="C27" s="37">
        <v>82.07983456498118</v>
      </c>
      <c r="D27" s="37">
        <v>0.005286440845844702</v>
      </c>
      <c r="E27" s="37">
        <v>0.008232674953477374</v>
      </c>
      <c r="F27" s="27">
        <v>1.113829196706353</v>
      </c>
      <c r="G27" s="27">
        <v>0.33159676021517165</v>
      </c>
      <c r="H27" s="27">
        <v>0.06558207185790108</v>
      </c>
      <c r="I27" s="28">
        <v>0.0010386224879534432</v>
      </c>
      <c r="J27" s="29">
        <v>84.40951377133634</v>
      </c>
    </row>
    <row r="28" ht="18" customHeight="1" x14ac:dyDescent="0.2" s="1" customFormat="1">
      <c r="B28" s="25" t="s">
        <v>97</v>
      </c>
      <c r="C28" s="37">
        <v>444.3718739649042</v>
      </c>
      <c r="D28" s="37">
        <v>0.019370466841108706</v>
      </c>
      <c r="E28" s="37">
        <v>0.011378924569557811</v>
      </c>
      <c r="F28" s="27">
        <v>6.8561329652002065</v>
      </c>
      <c r="G28" s="27">
        <v>1.8275782999570993</v>
      </c>
      <c r="H28" s="27">
        <v>0.3963199131867657</v>
      </c>
      <c r="I28" s="28">
        <v>0.09061084929091483</v>
      </c>
      <c r="J28" s="29">
        <v>447.92966204738804</v>
      </c>
    </row>
    <row r="29" ht="18" customHeight="1" x14ac:dyDescent="0.2" s="1" customFormat="1">
      <c r="B29" s="38" t="s">
        <v>98</v>
      </c>
      <c r="C29" s="39">
        <v>396.5878831029481</v>
      </c>
      <c r="D29" s="39">
        <v>0.005354690712653179</v>
      </c>
      <c r="E29" s="39">
        <v>0.012842438208513265</v>
      </c>
      <c r="F29" s="40">
        <v>0.9916870833312548</v>
      </c>
      <c r="G29" s="40">
        <v>0.767318276291123</v>
      </c>
      <c r="H29" s="40">
        <v>0.15137488352187645</v>
      </c>
      <c r="I29" s="41">
        <v>0.0010638658503741552</v>
      </c>
      <c r="J29" s="42">
        <v>400.1410605681584</v>
      </c>
    </row>
    <row r="30" ht="18" customHeight="1" x14ac:dyDescent="0.2">
      <c r="B30" s="24" t="s">
        <v>99</v>
      </c>
      <c r="C30" s="43">
        <v>24004.847644366364</v>
      </c>
      <c r="D30" s="43">
        <v>15.901691998527658</v>
      </c>
      <c r="E30" s="43">
        <v>0.37568390506152527</v>
      </c>
      <c r="F30" s="43">
        <v>20.467962532895147</v>
      </c>
      <c r="G30" s="43">
        <v>92.91218171946137</v>
      </c>
      <c r="H30" s="43">
        <v>14.919511548205538</v>
      </c>
      <c r="I30" s="44">
        <v>1.7129306448307409</v>
      </c>
      <c r="J30" s="45">
        <v>24549.651255166442</v>
      </c>
    </row>
    <row r="31" ht="18" customHeight="1" x14ac:dyDescent="0.2">
      <c r="B31" s="25" t="s">
        <v>100</v>
      </c>
      <c r="C31" s="26">
        <v>5692.902157238008</v>
      </c>
      <c r="D31" s="26">
        <v>0.5669127088823013</v>
      </c>
      <c r="E31" s="26">
        <v>0.06413989844467233</v>
      </c>
      <c r="F31" s="27">
        <v>3.5231839409745946</v>
      </c>
      <c r="G31" s="27">
        <v>2.946801882421919</v>
      </c>
      <c r="H31" s="27">
        <v>0.8408859940319362</v>
      </c>
      <c r="I31" s="28">
        <v>0.05782587055242348</v>
      </c>
      <c r="J31" s="29">
        <v>5725.772786174551</v>
      </c>
    </row>
    <row r="32" ht="18" customHeight="1" x14ac:dyDescent="0.2">
      <c r="B32" s="25" t="s">
        <v>101</v>
      </c>
      <c r="C32" s="26">
        <v>16055.22979879372</v>
      </c>
      <c r="D32" s="26">
        <v>10.344073305469262</v>
      </c>
      <c r="E32" s="26">
        <v>0.18798224444650452</v>
      </c>
      <c r="F32" s="27">
        <v>10.034333196901095</v>
      </c>
      <c r="G32" s="27">
        <v>80.90365497009554</v>
      </c>
      <c r="H32" s="27">
        <v>9.877659678310593</v>
      </c>
      <c r="I32" s="28">
        <v>1.1461453185154535</v>
      </c>
      <c r="J32" s="29">
        <v>16394.67914612518</v>
      </c>
    </row>
    <row r="33" ht="18" customHeight="1" x14ac:dyDescent="0.2">
      <c r="B33" s="25" t="s">
        <v>102</v>
      </c>
      <c r="C33" s="26">
        <v>2256.715688334635</v>
      </c>
      <c r="D33" s="26">
        <v>4.990705984176095</v>
      </c>
      <c r="E33" s="26">
        <v>0.12356176217034842</v>
      </c>
      <c r="F33" s="27">
        <v>6.910445395019456</v>
      </c>
      <c r="G33" s="27">
        <v>9.061724866943905</v>
      </c>
      <c r="H33" s="27">
        <v>4.200965875863009</v>
      </c>
      <c r="I33" s="28">
        <v>0.5089594557628637</v>
      </c>
      <c r="J33" s="29">
        <v>2429.199322866708</v>
      </c>
    </row>
    <row r="34" ht="18" customHeight="1" x14ac:dyDescent="0.2">
      <c r="B34" s="35" t="s">
        <v>103</v>
      </c>
      <c r="C34" s="21">
        <v>114.33265679708184</v>
      </c>
      <c r="D34" s="21">
        <v>0.006819721528406875</v>
      </c>
      <c r="E34" s="21">
        <v>0.0038911032172813742</v>
      </c>
      <c r="F34" s="21">
        <v>0.5401497016313509</v>
      </c>
      <c r="G34" s="21">
        <v>3.6923245733930594</v>
      </c>
      <c r="H34" s="21">
        <v>0.11577480557802625</v>
      </c>
      <c r="I34" s="22">
        <v>0.011417669615761867</v>
      </c>
      <c r="J34" s="23">
        <v>115.55475135245679</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114.33265679708184</v>
      </c>
      <c r="D36" s="46">
        <v>0.006819721528406875</v>
      </c>
      <c r="E36" s="46">
        <v>0.0038911032172813742</v>
      </c>
      <c r="F36" s="40">
        <v>0.5401497016313509</v>
      </c>
      <c r="G36" s="40">
        <v>3.6923245733930594</v>
      </c>
      <c r="H36" s="40">
        <v>0.11577480557802625</v>
      </c>
      <c r="I36" s="41">
        <v>0.011417669615761867</v>
      </c>
      <c r="J36" s="42">
        <v>115.55475135245679</v>
      </c>
    </row>
    <row r="37" ht="18" customHeight="1" x14ac:dyDescent="0.2">
      <c r="B37" s="20" t="s">
        <v>107</v>
      </c>
      <c r="C37" s="21">
        <v>120.95422526792755</v>
      </c>
      <c r="D37" s="21">
        <v>12.419039259684507</v>
      </c>
      <c r="E37" s="21" t="s">
        <v>108</v>
      </c>
      <c r="F37" s="21">
        <v>2.0454934909999998</v>
      </c>
      <c r="G37" s="21">
        <v>2.176841</v>
      </c>
      <c r="H37" s="21">
        <v>4.917561444010381</v>
      </c>
      <c r="I37" s="22">
        <v>8.587197476</v>
      </c>
      <c r="J37" s="23">
        <v>468.6873245390937</v>
      </c>
    </row>
    <row r="38" ht="18" customHeight="1" x14ac:dyDescent="0.2">
      <c r="B38" s="24" t="s">
        <v>109</v>
      </c>
      <c r="C38" s="21" t="s">
        <v>110</v>
      </c>
      <c r="D38" s="21">
        <v>1.6281</v>
      </c>
      <c r="E38" s="21" t="s">
        <v>110</v>
      </c>
      <c r="F38" s="21" t="s">
        <v>83</v>
      </c>
      <c r="G38" s="21" t="s">
        <v>105</v>
      </c>
      <c r="H38" s="21" t="s">
        <v>111</v>
      </c>
      <c r="I38" s="22" t="s">
        <v>83</v>
      </c>
      <c r="J38" s="23">
        <v>45.586800000000004</v>
      </c>
    </row>
    <row r="39" ht="18" customHeight="1" x14ac:dyDescent="0.2">
      <c r="B39" s="25" t="s">
        <v>112</v>
      </c>
      <c r="C39" s="26" t="s">
        <v>110</v>
      </c>
      <c r="D39" s="26">
        <v>1.6281</v>
      </c>
      <c r="E39" s="27" t="s">
        <v>105</v>
      </c>
      <c r="F39" s="27" t="s">
        <v>105</v>
      </c>
      <c r="G39" s="27" t="s">
        <v>105</v>
      </c>
      <c r="H39" s="27" t="s">
        <v>105</v>
      </c>
      <c r="I39" s="47"/>
      <c r="J39" s="29">
        <v>45.586800000000004</v>
      </c>
    </row>
    <row r="40" ht="18" customHeight="1" x14ac:dyDescent="0.2">
      <c r="B40" s="25" t="s">
        <v>113</v>
      </c>
      <c r="C40" s="26" t="s">
        <v>105</v>
      </c>
      <c r="D40" s="26" t="s">
        <v>105</v>
      </c>
      <c r="E40" s="27" t="s">
        <v>114</v>
      </c>
      <c r="F40" s="27" t="s">
        <v>115</v>
      </c>
      <c r="G40" s="27" t="s">
        <v>105</v>
      </c>
      <c r="H40" s="27" t="s">
        <v>116</v>
      </c>
      <c r="I40" s="28" t="s">
        <v>115</v>
      </c>
      <c r="J40" s="29" t="s">
        <v>110</v>
      </c>
    </row>
    <row r="41" ht="18" customHeight="1" x14ac:dyDescent="0.2">
      <c r="B41" s="30" t="s">
        <v>117</v>
      </c>
      <c r="C41" s="26" t="s">
        <v>105</v>
      </c>
      <c r="D41" s="26" t="s">
        <v>105</v>
      </c>
      <c r="E41" s="48" t="s">
        <v>105</v>
      </c>
      <c r="F41" s="27" t="s">
        <v>105</v>
      </c>
      <c r="G41" s="27" t="s">
        <v>105</v>
      </c>
      <c r="H41" s="27" t="s">
        <v>105</v>
      </c>
      <c r="I41" s="28" t="s">
        <v>105</v>
      </c>
      <c r="J41" s="29" t="s">
        <v>105</v>
      </c>
    </row>
    <row r="42" ht="18" customHeight="1" x14ac:dyDescent="0.2">
      <c r="B42" s="35" t="s">
        <v>118</v>
      </c>
      <c r="C42" s="21">
        <v>120.95422526792755</v>
      </c>
      <c r="D42" s="21">
        <v>10.790939259684507</v>
      </c>
      <c r="E42" s="21" t="s">
        <v>108</v>
      </c>
      <c r="F42" s="21">
        <v>2.0454934909999998</v>
      </c>
      <c r="G42" s="21">
        <v>2.176841</v>
      </c>
      <c r="H42" s="21">
        <v>4.917561444010381</v>
      </c>
      <c r="I42" s="22">
        <v>8.587197476</v>
      </c>
      <c r="J42" s="23">
        <v>423.1005245390937</v>
      </c>
    </row>
    <row r="43" ht="18" customHeight="1" x14ac:dyDescent="0.2">
      <c r="B43" s="25" t="s">
        <v>119</v>
      </c>
      <c r="C43" s="26">
        <v>0.01881178372093</v>
      </c>
      <c r="D43" s="26">
        <v>0.30392880980372</v>
      </c>
      <c r="E43" s="26" t="s">
        <v>110</v>
      </c>
      <c r="F43" s="27">
        <v>1.980294791</v>
      </c>
      <c r="G43" s="27">
        <v>1.946161</v>
      </c>
      <c r="H43" s="27">
        <v>3.2074075407729765</v>
      </c>
      <c r="I43" s="28">
        <v>6.784986476</v>
      </c>
      <c r="J43" s="29">
        <v>8.52881845822509</v>
      </c>
    </row>
    <row r="44" ht="18" customHeight="1" x14ac:dyDescent="0.2">
      <c r="B44" s="25" t="s">
        <v>120</v>
      </c>
      <c r="C44" s="26">
        <v>0.17178348420662184</v>
      </c>
      <c r="D44" s="26">
        <v>10.476630449880787</v>
      </c>
      <c r="E44" s="49"/>
      <c r="F44" s="49"/>
      <c r="G44" s="27" t="s">
        <v>114</v>
      </c>
      <c r="H44" s="27">
        <v>1.5235196358284053</v>
      </c>
      <c r="I44" s="28" t="s">
        <v>114</v>
      </c>
      <c r="J44" s="29">
        <v>293.51743608086866</v>
      </c>
    </row>
    <row r="45" ht="18" customHeight="1" x14ac:dyDescent="0.2">
      <c r="B45" s="25" t="s">
        <v>121</v>
      </c>
      <c r="C45" s="26">
        <v>120.76363</v>
      </c>
      <c r="D45" s="26">
        <v>0.01038</v>
      </c>
      <c r="E45" s="26" t="s">
        <v>83</v>
      </c>
      <c r="F45" s="48">
        <v>0.0651987</v>
      </c>
      <c r="G45" s="48">
        <v>0.23068</v>
      </c>
      <c r="H45" s="48">
        <v>0.18663426740900002</v>
      </c>
      <c r="I45" s="50">
        <v>1.8022109999999998</v>
      </c>
      <c r="J45" s="29">
        <v>121.05427</v>
      </c>
    </row>
    <row r="46" ht="18" customHeight="1" x14ac:dyDescent="0.2">
      <c r="B46" s="30" t="s">
        <v>122</v>
      </c>
      <c r="C46" s="31" t="s">
        <v>105</v>
      </c>
      <c r="D46" s="31" t="s">
        <v>105</v>
      </c>
      <c r="E46" s="31" t="s">
        <v>105</v>
      </c>
      <c r="F46" s="27" t="s">
        <v>114</v>
      </c>
      <c r="G46" s="27" t="s">
        <v>116</v>
      </c>
      <c r="H46" s="27" t="s">
        <v>114</v>
      </c>
      <c r="I46" s="28" t="s">
        <v>114</v>
      </c>
      <c r="J46" s="29" t="s">
        <v>105</v>
      </c>
    </row>
    <row r="47" ht="18" customHeight="1" x14ac:dyDescent="0.2">
      <c r="B47" s="51" t="s">
        <v>123</v>
      </c>
      <c r="C47" s="52" t="s">
        <v>105</v>
      </c>
      <c r="D47" s="53"/>
      <c r="E47" s="53"/>
      <c r="F47" s="53"/>
      <c r="G47" s="53"/>
      <c r="H47" s="53"/>
      <c r="I47" s="54"/>
      <c r="J47" s="23" t="s">
        <v>105</v>
      </c>
    </row>
    <row r="48" ht="18" customHeight="1" x14ac:dyDescent="0.2">
      <c r="B48" s="55" t="s">
        <v>124</v>
      </c>
      <c r="C48" s="43" t="s">
        <v>105</v>
      </c>
      <c r="D48" s="56"/>
      <c r="E48" s="56"/>
      <c r="F48" s="56"/>
      <c r="G48" s="56"/>
      <c r="H48" s="56"/>
      <c r="I48" s="57"/>
      <c r="J48" s="45" t="s">
        <v>105</v>
      </c>
    </row>
    <row r="49" ht="18" customHeight="1" x14ac:dyDescent="0.2">
      <c r="B49" s="55" t="s">
        <v>125</v>
      </c>
      <c r="C49" s="43" t="s">
        <v>105</v>
      </c>
      <c r="D49" s="56"/>
      <c r="E49" s="56"/>
      <c r="F49" s="56"/>
      <c r="G49" s="56"/>
      <c r="H49" s="56"/>
      <c r="I49" s="57"/>
      <c r="J49" s="45" t="s">
        <v>105</v>
      </c>
    </row>
    <row r="50" ht="18" customHeight="1" x14ac:dyDescent="0.2">
      <c r="B50" s="58" t="s">
        <v>126</v>
      </c>
      <c r="C50" s="59" t="s">
        <v>105</v>
      </c>
      <c r="D50" s="60"/>
      <c r="E50" s="60"/>
      <c r="F50" s="60"/>
      <c r="G50" s="60"/>
      <c r="H50" s="60"/>
      <c r="I50" s="61"/>
      <c r="J50" s="62" t="s">
        <v>105</v>
      </c>
    </row>
    <row r="51" ht="18" customHeight="1" x14ac:dyDescent="0.2">
      <c r="B51" s="63" t="s">
        <v>127</v>
      </c>
      <c r="C51" s="64"/>
      <c r="D51" s="65"/>
      <c r="E51" s="65"/>
      <c r="F51" s="65"/>
      <c r="G51" s="65"/>
      <c r="H51" s="65"/>
      <c r="I51" s="66"/>
      <c r="J51" s="54"/>
    </row>
    <row r="52" ht="18" customHeight="1" x14ac:dyDescent="0.2">
      <c r="B52" s="67" t="s">
        <v>128</v>
      </c>
      <c r="C52" s="43">
        <v>35433.62955800342</v>
      </c>
      <c r="D52" s="43">
        <v>0.23335729602064</v>
      </c>
      <c r="E52" s="43">
        <v>0.93069041928253</v>
      </c>
      <c r="F52" s="43">
        <v>38.21924950341803</v>
      </c>
      <c r="G52" s="43">
        <v>14.206872056819922</v>
      </c>
      <c r="H52" s="43">
        <v>1.1924140064096247</v>
      </c>
      <c r="I52" s="44">
        <v>1.8756706828703695</v>
      </c>
      <c r="J52" s="45">
        <v>35686.79652340187</v>
      </c>
      <c r="K52" s="68"/>
    </row>
    <row r="53" ht="18" customHeight="1" x14ac:dyDescent="0.2">
      <c r="B53" s="69" t="s">
        <v>129</v>
      </c>
      <c r="C53" s="26">
        <v>5144.211800633423</v>
      </c>
      <c r="D53" s="26">
        <v>0.03410277697064001</v>
      </c>
      <c r="E53" s="26">
        <v>0.14310110788253</v>
      </c>
      <c r="F53" s="27">
        <v>22.0522689513483</v>
      </c>
      <c r="G53" s="27">
        <v>9.911165710989353</v>
      </c>
      <c r="H53" s="27">
        <v>0.538397937147195</v>
      </c>
      <c r="I53" s="28">
        <v>1.2563119989042915</v>
      </c>
      <c r="J53" s="29">
        <v>5183.088471977471</v>
      </c>
    </row>
    <row r="54" ht="18" customHeight="1" x14ac:dyDescent="0.2">
      <c r="B54" s="69" t="s">
        <v>130</v>
      </c>
      <c r="C54" s="26">
        <v>30289.41775737</v>
      </c>
      <c r="D54" s="26">
        <v>0.19925451905</v>
      </c>
      <c r="E54" s="26">
        <v>0.7875893114</v>
      </c>
      <c r="F54" s="27">
        <v>16.16698055206973</v>
      </c>
      <c r="G54" s="27">
        <v>4.295706345830569</v>
      </c>
      <c r="H54" s="27">
        <v>0.6540160692624297</v>
      </c>
      <c r="I54" s="28">
        <v>0.6193586839660781</v>
      </c>
      <c r="J54" s="29">
        <v>30503.7080514244</v>
      </c>
    </row>
    <row r="55" ht="18" customHeight="1" x14ac:dyDescent="0.2">
      <c r="B55" s="70" t="s">
        <v>131</v>
      </c>
      <c r="C55" s="26" t="s">
        <v>105</v>
      </c>
      <c r="D55" s="26" t="s">
        <v>105</v>
      </c>
      <c r="E55" s="26" t="s">
        <v>105</v>
      </c>
      <c r="F55" s="27" t="s">
        <v>105</v>
      </c>
      <c r="G55" s="27" t="s">
        <v>105</v>
      </c>
      <c r="H55" s="27" t="s">
        <v>105</v>
      </c>
      <c r="I55" s="28" t="s">
        <v>105</v>
      </c>
      <c r="J55" s="29" t="s">
        <v>105</v>
      </c>
    </row>
    <row r="56" ht="18" customHeight="1" x14ac:dyDescent="0.2">
      <c r="B56" s="71" t="s">
        <v>132</v>
      </c>
      <c r="C56" s="31">
        <v>12557.344363323571</v>
      </c>
      <c r="D56" s="72"/>
      <c r="E56" s="72"/>
      <c r="F56" s="72"/>
      <c r="G56" s="72"/>
      <c r="H56" s="72"/>
      <c r="I56" s="73"/>
      <c r="J56" s="34">
        <v>12557.344363323571</v>
      </c>
    </row>
    <row r="57" ht="18" customHeight="1" x14ac:dyDescent="0.2">
      <c r="B57" s="74" t="s">
        <v>133</v>
      </c>
      <c r="C57" s="26" t="s">
        <v>105</v>
      </c>
      <c r="D57" s="75"/>
      <c r="E57" s="75"/>
      <c r="F57" s="75"/>
      <c r="G57" s="75"/>
      <c r="H57" s="75"/>
      <c r="I57" s="47"/>
      <c r="J57" s="29" t="s">
        <v>105</v>
      </c>
    </row>
    <row r="58" ht="18" customHeight="1" x14ac:dyDescent="0.2">
      <c r="B58" s="76" t="s">
        <v>134</v>
      </c>
      <c r="C58" s="48" t="s">
        <v>105</v>
      </c>
      <c r="D58" s="75"/>
      <c r="E58" s="75"/>
      <c r="F58" s="75"/>
      <c r="G58" s="75"/>
      <c r="H58" s="75"/>
      <c r="I58" s="47"/>
      <c r="J58" s="29" t="s">
        <v>105</v>
      </c>
    </row>
    <row r="59" ht="18" customHeight="1" x14ac:dyDescent="0.2">
      <c r="B59" s="77" t="s">
        <v>135</v>
      </c>
      <c r="C59" s="78" t="s">
        <v>105</v>
      </c>
      <c r="D59" s="79"/>
      <c r="E59" s="79"/>
      <c r="F59" s="79"/>
      <c r="G59" s="79"/>
      <c r="H59" s="79"/>
      <c r="I59" s="80"/>
      <c r="J59" s="42" t="s">
        <v>105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1339992.5493162214</v>
      </c>
      <c r="D10" s="119" t="s">
        <v>159</v>
      </c>
      <c r="E10" s="49"/>
      <c r="F10" s="49"/>
      <c r="G10" s="49"/>
      <c r="H10" s="119">
        <v>83543.14225404128</v>
      </c>
      <c r="I10" s="119">
        <v>19.55149596080157</v>
      </c>
      <c r="J10" s="120">
        <v>2.8280172636994827</v>
      </c>
      <c r="K10" s="121" t="s">
        <v>108</v>
      </c>
    </row>
    <row r="11" ht="18" customHeight="1" x14ac:dyDescent="0.2">
      <c r="B11" s="122" t="s">
        <v>160</v>
      </c>
      <c r="C11" s="123">
        <v>555643.0090550379</v>
      </c>
      <c r="D11" s="124" t="s">
        <v>161</v>
      </c>
      <c r="E11" s="119">
        <v>73.23661372036904</v>
      </c>
      <c r="F11" s="119">
        <v>3.319149167877633</v>
      </c>
      <c r="G11" s="119">
        <v>2.8855853586621745</v>
      </c>
      <c r="H11" s="119">
        <v>40693.41242058732</v>
      </c>
      <c r="I11" s="119">
        <v>1.844262031142053</v>
      </c>
      <c r="J11" s="119">
        <v>1.6033553315722113</v>
      </c>
      <c r="K11" s="121" t="s">
        <v>108</v>
      </c>
    </row>
    <row r="12" ht="18" customHeight="1" x14ac:dyDescent="0.2">
      <c r="B12" s="122" t="s">
        <v>162</v>
      </c>
      <c r="C12" s="123">
        <v>43437.04865161392</v>
      </c>
      <c r="D12" s="124" t="s">
        <v>163</v>
      </c>
      <c r="E12" s="119">
        <v>163.29929319643043</v>
      </c>
      <c r="F12" s="119">
        <v>12.242490489240012</v>
      </c>
      <c r="G12" s="119">
        <v>1.1033436843983802</v>
      </c>
      <c r="H12" s="119">
        <v>7093.239343347515</v>
      </c>
      <c r="I12" s="119">
        <v>0.5317776549980391</v>
      </c>
      <c r="J12" s="119">
        <v>0.04792599329866339</v>
      </c>
      <c r="K12" s="121" t="s">
        <v>108</v>
      </c>
    </row>
    <row r="13" ht="18" customHeight="1" x14ac:dyDescent="0.2">
      <c r="B13" s="122" t="s">
        <v>164</v>
      </c>
      <c r="C13" s="123">
        <v>585896.7824603966</v>
      </c>
      <c r="D13" s="124" t="s">
        <v>163</v>
      </c>
      <c r="E13" s="119">
        <v>56.154185007902406</v>
      </c>
      <c r="F13" s="119">
        <v>11.898181210358288</v>
      </c>
      <c r="G13" s="119">
        <v>1.1458721004540142</v>
      </c>
      <c r="H13" s="119">
        <v>32900.55631781586</v>
      </c>
      <c r="I13" s="119">
        <v>6.971106088279669</v>
      </c>
      <c r="J13" s="119">
        <v>0.6713627767671434</v>
      </c>
      <c r="K13" s="121" t="s">
        <v>108</v>
      </c>
    </row>
    <row r="14" ht="18" customHeight="1" x14ac:dyDescent="0.2">
      <c r="B14" s="122" t="s">
        <v>165</v>
      </c>
      <c r="C14" s="123">
        <v>27833.290348905375</v>
      </c>
      <c r="D14" s="124" t="s">
        <v>163</v>
      </c>
      <c r="E14" s="119">
        <v>102.6085718393298</v>
      </c>
      <c r="F14" s="119">
        <v>11.167767519951363</v>
      </c>
      <c r="G14" s="119">
        <v>3.8794928445018764</v>
      </c>
      <c r="H14" s="119">
        <v>2855.934172290582</v>
      </c>
      <c r="I14" s="119">
        <v>0.3108357159318812</v>
      </c>
      <c r="J14" s="119">
        <v>0.10797905074752154</v>
      </c>
      <c r="K14" s="121" t="s">
        <v>108</v>
      </c>
    </row>
    <row r="15" ht="18" customHeight="1" x14ac:dyDescent="0.2">
      <c r="B15" s="122" t="s">
        <v>166</v>
      </c>
      <c r="C15" s="123" t="s">
        <v>105</v>
      </c>
      <c r="D15" s="124" t="s">
        <v>167</v>
      </c>
      <c r="E15" s="125" t="s">
        <v>105</v>
      </c>
      <c r="F15" s="119" t="s">
        <v>105</v>
      </c>
      <c r="G15" s="119" t="s">
        <v>105</v>
      </c>
      <c r="H15" s="119" t="s">
        <v>105</v>
      </c>
      <c r="I15" s="119" t="s">
        <v>105</v>
      </c>
      <c r="J15" s="119" t="s">
        <v>105</v>
      </c>
      <c r="K15" s="121" t="s">
        <v>105</v>
      </c>
    </row>
    <row r="16" ht="18" customHeight="1" x14ac:dyDescent="0.2">
      <c r="B16" s="122" t="s">
        <v>168</v>
      </c>
      <c r="C16" s="126">
        <v>127182.41880026765</v>
      </c>
      <c r="D16" s="127" t="s">
        <v>163</v>
      </c>
      <c r="E16" s="128">
        <v>98.73490755859996</v>
      </c>
      <c r="F16" s="128">
        <v>77.78995370411297</v>
      </c>
      <c r="G16" s="128">
        <v>3.1245994144680247</v>
      </c>
      <c r="H16" s="128">
        <v>12557.344363323571</v>
      </c>
      <c r="I16" s="128">
        <v>9.893514470449928</v>
      </c>
      <c r="J16" s="128">
        <v>0.3973941113139434</v>
      </c>
      <c r="K16" s="129" t="s">
        <v>108</v>
      </c>
    </row>
    <row r="17" ht="18" customHeight="1" x14ac:dyDescent="0.2">
      <c r="B17" s="130" t="s">
        <v>80</v>
      </c>
      <c r="C17" s="131">
        <v>295590.14371879515</v>
      </c>
      <c r="D17" s="131" t="s">
        <v>167</v>
      </c>
      <c r="E17" s="132"/>
      <c r="F17" s="132"/>
      <c r="G17" s="132"/>
      <c r="H17" s="131">
        <v>19417.151262368014</v>
      </c>
      <c r="I17" s="131">
        <v>0.9997589330017649</v>
      </c>
      <c r="J17" s="131">
        <v>0.5180223395197538</v>
      </c>
      <c r="K17" s="133" t="s">
        <v>108</v>
      </c>
    </row>
    <row r="18" ht="18" customHeight="1" x14ac:dyDescent="0.2">
      <c r="B18" s="122" t="s">
        <v>160</v>
      </c>
      <c r="C18" s="123">
        <v>41611.85409187528</v>
      </c>
      <c r="D18" s="124" t="s">
        <v>163</v>
      </c>
      <c r="E18" s="119">
        <v>65.32719783054013</v>
      </c>
      <c r="F18" s="119">
        <v>0.008119071365031994</v>
      </c>
      <c r="G18" s="119">
        <v>3.7833657911952927</v>
      </c>
      <c r="H18" s="123">
        <v>2718.3858243555073</v>
      </c>
      <c r="I18" s="123">
        <v>0.00033784961300323404</v>
      </c>
      <c r="J18" s="123">
        <v>0.15743286527941078</v>
      </c>
      <c r="K18" s="134" t="s">
        <v>108</v>
      </c>
      <c r="L18" s="135"/>
    </row>
    <row r="19" ht="18" customHeight="1" x14ac:dyDescent="0.2">
      <c r="B19" s="122" t="s">
        <v>162</v>
      </c>
      <c r="C19" s="123">
        <v>23033.628066799996</v>
      </c>
      <c r="D19" s="124" t="s">
        <v>163</v>
      </c>
      <c r="E19" s="119">
        <v>221.35754334615535</v>
      </c>
      <c r="F19" s="119">
        <v>6.765021287330708</v>
      </c>
      <c r="G19" s="119">
        <v>0.2699319598271078</v>
      </c>
      <c r="H19" s="123">
        <v>5098.667323215901</v>
      </c>
      <c r="I19" s="123">
        <v>0.15582298419636</v>
      </c>
      <c r="J19" s="123">
        <v>0.006217512366</v>
      </c>
      <c r="K19" s="134" t="s">
        <v>108</v>
      </c>
      <c r="L19" s="135"/>
    </row>
    <row r="20" ht="18" customHeight="1" x14ac:dyDescent="0.2">
      <c r="B20" s="122" t="s">
        <v>164</v>
      </c>
      <c r="C20" s="123">
        <v>168052.16386292342</v>
      </c>
      <c r="D20" s="124" t="s">
        <v>163</v>
      </c>
      <c r="E20" s="119">
        <v>55.812585697124824</v>
      </c>
      <c r="F20" s="119">
        <v>3.284321116851876</v>
      </c>
      <c r="G20" s="119">
        <v>1.1109259877632105</v>
      </c>
      <c r="H20" s="123">
        <v>9379.425797186677</v>
      </c>
      <c r="I20" s="123">
        <v>0.5519372705076512</v>
      </c>
      <c r="J20" s="123">
        <v>0.1866935161351631</v>
      </c>
      <c r="K20" s="134" t="s">
        <v>108</v>
      </c>
      <c r="L20" s="135"/>
    </row>
    <row r="21" ht="18" customHeight="1" x14ac:dyDescent="0.2">
      <c r="B21" s="122" t="s">
        <v>165</v>
      </c>
      <c r="C21" s="123">
        <v>19901.50842468681</v>
      </c>
      <c r="D21" s="124" t="s">
        <v>163</v>
      </c>
      <c r="E21" s="119">
        <v>111.58311572279099</v>
      </c>
      <c r="F21" s="119">
        <v>0.224222237014441</v>
      </c>
      <c r="G21" s="119">
        <v>1.4203839966489802</v>
      </c>
      <c r="H21" s="123">
        <v>2220.672317609928</v>
      </c>
      <c r="I21" s="123">
        <v>0.00446236073894502</v>
      </c>
      <c r="J21" s="123">
        <v>0.0282677840756</v>
      </c>
      <c r="K21" s="134" t="s">
        <v>108</v>
      </c>
      <c r="L21" s="135"/>
    </row>
    <row r="22" ht="18" customHeight="1" x14ac:dyDescent="0.2">
      <c r="B22" s="122" t="s">
        <v>166</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168</v>
      </c>
      <c r="C23" s="123">
        <v>42990.98927250964</v>
      </c>
      <c r="D23" s="124" t="s">
        <v>163</v>
      </c>
      <c r="E23" s="119">
        <v>107.79656557406248</v>
      </c>
      <c r="F23" s="119">
        <v>6.6804340352654545</v>
      </c>
      <c r="G23" s="119">
        <v>3.242787942838186</v>
      </c>
      <c r="H23" s="123">
        <v>4634.280994207903</v>
      </c>
      <c r="I23" s="123">
        <v>0.28719846794580545</v>
      </c>
      <c r="J23" s="123">
        <v>0.13941066166358007</v>
      </c>
      <c r="K23" s="134" t="s">
        <v>108</v>
      </c>
      <c r="L23" s="135"/>
    </row>
    <row r="24" ht="18" customHeight="1" x14ac:dyDescent="0.2">
      <c r="B24" s="136" t="s">
        <v>169</v>
      </c>
      <c r="C24" s="123">
        <v>220118.75951149364</v>
      </c>
      <c r="D24" s="124" t="s">
        <v>167</v>
      </c>
      <c r="E24" s="49"/>
      <c r="F24" s="49"/>
      <c r="G24" s="49"/>
      <c r="H24" s="123">
        <v>14763.027996152114</v>
      </c>
      <c r="I24" s="123">
        <v>0.8501206330017648</v>
      </c>
      <c r="J24" s="123">
        <v>0.265088906619754</v>
      </c>
      <c r="K24" s="134" t="s">
        <v>108</v>
      </c>
      <c r="L24" s="135"/>
    </row>
    <row r="25" ht="18" customHeight="1" x14ac:dyDescent="0.2">
      <c r="B25" s="137" t="s">
        <v>160</v>
      </c>
      <c r="C25" s="123">
        <v>938.007535485075</v>
      </c>
      <c r="D25" s="138" t="s">
        <v>163</v>
      </c>
      <c r="E25" s="119">
        <v>58.87929358819047</v>
      </c>
      <c r="F25" s="119">
        <v>0.3601779305840232</v>
      </c>
      <c r="G25" s="119">
        <v>0.09047983298652602</v>
      </c>
      <c r="H25" s="123">
        <v>55.229221069760726</v>
      </c>
      <c r="I25" s="123">
        <v>0.00033784961300323404</v>
      </c>
      <c r="J25" s="123">
        <v>0.00008487076515079246</v>
      </c>
      <c r="K25" s="134" t="s">
        <v>170</v>
      </c>
      <c r="L25" s="135"/>
    </row>
    <row r="26" ht="18" customHeight="1" x14ac:dyDescent="0.2">
      <c r="B26" s="137" t="s">
        <v>162</v>
      </c>
      <c r="C26" s="123">
        <v>19222.4590668</v>
      </c>
      <c r="D26" s="138" t="s">
        <v>163</v>
      </c>
      <c r="E26" s="119">
        <v>257.3368897709651</v>
      </c>
      <c r="F26" s="119">
        <v>0.3217426123716843</v>
      </c>
      <c r="G26" s="119">
        <v>0.3036237687237586</v>
      </c>
      <c r="H26" s="123">
        <v>4946.64783</v>
      </c>
      <c r="I26" s="123">
        <v>0.00618468419636</v>
      </c>
      <c r="J26" s="123">
        <v>0.005836395466</v>
      </c>
      <c r="K26" s="134" t="s">
        <v>170</v>
      </c>
      <c r="L26" s="135"/>
    </row>
    <row r="27" ht="18" customHeight="1" x14ac:dyDescent="0.2">
      <c r="B27" s="137" t="s">
        <v>164</v>
      </c>
      <c r="C27" s="123">
        <v>137587.12521201212</v>
      </c>
      <c r="D27" s="138" t="s">
        <v>163</v>
      </c>
      <c r="E27" s="119">
        <v>55.74894538316068</v>
      </c>
      <c r="F27" s="119">
        <v>4.0115473715811305</v>
      </c>
      <c r="G27" s="119">
        <v>0.6649546206336144</v>
      </c>
      <c r="H27" s="123">
        <v>7670.337128870553</v>
      </c>
      <c r="I27" s="123">
        <v>0.5519372705076512</v>
      </c>
      <c r="J27" s="123">
        <v>0.09148919464942312</v>
      </c>
      <c r="K27" s="134" t="s">
        <v>170</v>
      </c>
      <c r="L27" s="135"/>
    </row>
    <row r="28" ht="18" customHeight="1" x14ac:dyDescent="0.2">
      <c r="B28" s="122" t="s">
        <v>165</v>
      </c>
      <c r="C28" s="123">
        <v>19380.17842468681</v>
      </c>
      <c r="D28" s="138" t="s">
        <v>163</v>
      </c>
      <c r="E28" s="119">
        <v>107.88413658506285</v>
      </c>
      <c r="F28" s="119">
        <v>0.2302538522174175</v>
      </c>
      <c r="G28" s="119">
        <v>1.4585925607161596</v>
      </c>
      <c r="H28" s="123">
        <v>2090.8138162118</v>
      </c>
      <c r="I28" s="123">
        <v>0.00446236073894502</v>
      </c>
      <c r="J28" s="123">
        <v>0.0282677840756</v>
      </c>
      <c r="K28" s="134" t="s">
        <v>170</v>
      </c>
      <c r="L28" s="135"/>
    </row>
    <row r="29" ht="18" customHeight="1" x14ac:dyDescent="0.2">
      <c r="B29" s="122" t="s">
        <v>166</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168</v>
      </c>
      <c r="C30" s="123">
        <v>42990.98927250964</v>
      </c>
      <c r="D30" s="138" t="s">
        <v>163</v>
      </c>
      <c r="E30" s="119">
        <v>107.79656557406248</v>
      </c>
      <c r="F30" s="119">
        <v>6.6804340352654545</v>
      </c>
      <c r="G30" s="119">
        <v>3.242787942838186</v>
      </c>
      <c r="H30" s="123">
        <v>4634.280994207903</v>
      </c>
      <c r="I30" s="123">
        <v>0.28719846794580545</v>
      </c>
      <c r="J30" s="123">
        <v>0.13941066166358007</v>
      </c>
      <c r="K30" s="134" t="s">
        <v>170</v>
      </c>
      <c r="L30" s="135"/>
    </row>
    <row r="31" ht="18" customHeight="1" x14ac:dyDescent="0.2">
      <c r="B31" s="139" t="s">
        <v>171</v>
      </c>
      <c r="C31" s="123">
        <v>220118.75951149364</v>
      </c>
      <c r="D31" s="124" t="s">
        <v>167</v>
      </c>
      <c r="E31" s="140"/>
      <c r="F31" s="140"/>
      <c r="G31" s="140"/>
      <c r="H31" s="123">
        <v>14763.027996152114</v>
      </c>
      <c r="I31" s="123">
        <v>0.8501206330017648</v>
      </c>
      <c r="J31" s="123">
        <v>0.265088906619754</v>
      </c>
      <c r="K31" s="134" t="s">
        <v>110</v>
      </c>
      <c r="L31" s="135"/>
    </row>
    <row r="32" ht="18" customHeight="1" x14ac:dyDescent="0.2">
      <c r="B32" s="137" t="s">
        <v>160</v>
      </c>
      <c r="C32" s="27">
        <v>938.007535485075</v>
      </c>
      <c r="D32" s="124" t="s">
        <v>163</v>
      </c>
      <c r="E32" s="119">
        <v>58.87929358819047</v>
      </c>
      <c r="F32" s="119">
        <v>0.3601779305840232</v>
      </c>
      <c r="G32" s="119">
        <v>0.09047983298652602</v>
      </c>
      <c r="H32" s="27">
        <v>55.229221069760726</v>
      </c>
      <c r="I32" s="27">
        <v>0.00033784961300323404</v>
      </c>
      <c r="J32" s="27">
        <v>0.00008487076515079246</v>
      </c>
      <c r="K32" s="141" t="s">
        <v>114</v>
      </c>
      <c r="L32" s="135"/>
    </row>
    <row r="33" ht="18" customHeight="1" x14ac:dyDescent="0.2">
      <c r="B33" s="137" t="s">
        <v>162</v>
      </c>
      <c r="C33" s="27">
        <v>19222.4590668</v>
      </c>
      <c r="D33" s="124" t="s">
        <v>163</v>
      </c>
      <c r="E33" s="119">
        <v>257.3368897709651</v>
      </c>
      <c r="F33" s="119">
        <v>0.3217426123716843</v>
      </c>
      <c r="G33" s="119">
        <v>0.3036237687237586</v>
      </c>
      <c r="H33" s="27">
        <v>4946.64783</v>
      </c>
      <c r="I33" s="27">
        <v>0.00618468419636</v>
      </c>
      <c r="J33" s="27">
        <v>0.005836395466</v>
      </c>
      <c r="K33" s="141" t="s">
        <v>114</v>
      </c>
      <c r="L33" s="135"/>
    </row>
    <row r="34" ht="18" customHeight="1" x14ac:dyDescent="0.2">
      <c r="B34" s="137" t="s">
        <v>164</v>
      </c>
      <c r="C34" s="27">
        <v>137587.12521201212</v>
      </c>
      <c r="D34" s="124" t="s">
        <v>163</v>
      </c>
      <c r="E34" s="119">
        <v>55.74894538316068</v>
      </c>
      <c r="F34" s="119">
        <v>4.0115473715811305</v>
      </c>
      <c r="G34" s="119">
        <v>0.6649546206336144</v>
      </c>
      <c r="H34" s="27">
        <v>7670.337128870553</v>
      </c>
      <c r="I34" s="27">
        <v>0.5519372705076512</v>
      </c>
      <c r="J34" s="27">
        <v>0.09148919464942312</v>
      </c>
      <c r="K34" s="141" t="s">
        <v>114</v>
      </c>
      <c r="L34" s="135"/>
    </row>
    <row r="35" ht="18" customHeight="1" x14ac:dyDescent="0.2">
      <c r="B35" s="122" t="s">
        <v>165</v>
      </c>
      <c r="C35" s="27">
        <v>19380.17842468681</v>
      </c>
      <c r="D35" s="124" t="s">
        <v>163</v>
      </c>
      <c r="E35" s="119">
        <v>107.88413658506285</v>
      </c>
      <c r="F35" s="119">
        <v>0.2302538522174175</v>
      </c>
      <c r="G35" s="119">
        <v>1.4585925607161596</v>
      </c>
      <c r="H35" s="27">
        <v>2090.8138162118</v>
      </c>
      <c r="I35" s="27">
        <v>0.00446236073894502</v>
      </c>
      <c r="J35" s="27">
        <v>0.0282677840756</v>
      </c>
      <c r="K35" s="141" t="s">
        <v>114</v>
      </c>
      <c r="L35" s="135"/>
    </row>
    <row r="36" ht="18" customHeight="1" x14ac:dyDescent="0.2">
      <c r="B36" s="122" t="s">
        <v>166</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168</v>
      </c>
      <c r="C37" s="27">
        <v>42990.98927250964</v>
      </c>
      <c r="D37" s="124" t="s">
        <v>163</v>
      </c>
      <c r="E37" s="119">
        <v>107.79656557406248</v>
      </c>
      <c r="F37" s="119">
        <v>6.6804340352654545</v>
      </c>
      <c r="G37" s="119">
        <v>3.242787942838186</v>
      </c>
      <c r="H37" s="27">
        <v>4634.280994207903</v>
      </c>
      <c r="I37" s="27">
        <v>0.28719846794580545</v>
      </c>
      <c r="J37" s="27">
        <v>0.13941066166358007</v>
      </c>
      <c r="K37" s="141" t="s">
        <v>114</v>
      </c>
      <c r="L37" s="135"/>
    </row>
    <row r="38" ht="18" customHeight="1" x14ac:dyDescent="0.2">
      <c r="B38" s="142" t="s">
        <v>172</v>
      </c>
      <c r="C38" s="123" t="s">
        <v>83</v>
      </c>
      <c r="D38" s="124" t="s">
        <v>167</v>
      </c>
      <c r="E38" s="140"/>
      <c r="F38" s="140"/>
      <c r="G38" s="140"/>
      <c r="H38" s="123" t="s">
        <v>83</v>
      </c>
      <c r="I38" s="123" t="s">
        <v>83</v>
      </c>
      <c r="J38" s="123" t="s">
        <v>83</v>
      </c>
      <c r="K38" s="134" t="s">
        <v>83</v>
      </c>
      <c r="L38" s="135"/>
    </row>
    <row r="39" ht="18" customHeight="1" x14ac:dyDescent="0.2">
      <c r="B39" s="137" t="s">
        <v>160</v>
      </c>
      <c r="C39" s="143" t="s">
        <v>115</v>
      </c>
      <c r="D39" s="124" t="s">
        <v>163</v>
      </c>
      <c r="E39" s="119" t="s">
        <v>115</v>
      </c>
      <c r="F39" s="119" t="s">
        <v>115</v>
      </c>
      <c r="G39" s="119" t="s">
        <v>115</v>
      </c>
      <c r="H39" s="143" t="s">
        <v>115</v>
      </c>
      <c r="I39" s="143" t="s">
        <v>115</v>
      </c>
      <c r="J39" s="143" t="s">
        <v>115</v>
      </c>
      <c r="K39" s="144" t="s">
        <v>115</v>
      </c>
      <c r="L39" s="135"/>
    </row>
    <row r="40" ht="18" customHeight="1" x14ac:dyDescent="0.2">
      <c r="B40" s="137" t="s">
        <v>162</v>
      </c>
      <c r="C40" s="143" t="s">
        <v>115</v>
      </c>
      <c r="D40" s="124" t="s">
        <v>163</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163</v>
      </c>
      <c r="E41" s="119" t="s">
        <v>115</v>
      </c>
      <c r="F41" s="119" t="s">
        <v>115</v>
      </c>
      <c r="G41" s="119" t="s">
        <v>115</v>
      </c>
      <c r="H41" s="143" t="s">
        <v>115</v>
      </c>
      <c r="I41" s="143" t="s">
        <v>115</v>
      </c>
      <c r="J41" s="143" t="s">
        <v>115</v>
      </c>
      <c r="K41" s="144" t="s">
        <v>115</v>
      </c>
      <c r="L41" s="135"/>
    </row>
    <row r="42" ht="18" customHeight="1" x14ac:dyDescent="0.2">
      <c r="B42" s="122" t="s">
        <v>165</v>
      </c>
      <c r="C42" s="143" t="s">
        <v>115</v>
      </c>
      <c r="D42" s="124" t="s">
        <v>163</v>
      </c>
      <c r="E42" s="119" t="s">
        <v>115</v>
      </c>
      <c r="F42" s="119" t="s">
        <v>115</v>
      </c>
      <c r="G42" s="119" t="s">
        <v>115</v>
      </c>
      <c r="H42" s="27" t="s">
        <v>115</v>
      </c>
      <c r="I42" s="143" t="s">
        <v>115</v>
      </c>
      <c r="J42" s="143" t="s">
        <v>115</v>
      </c>
      <c r="K42" s="144" t="s">
        <v>115</v>
      </c>
      <c r="L42" s="135"/>
    </row>
    <row r="43" ht="18" customHeight="1" x14ac:dyDescent="0.2">
      <c r="B43" s="122" t="s">
        <v>166</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168</v>
      </c>
      <c r="C44" s="143" t="s">
        <v>115</v>
      </c>
      <c r="D44" s="124" t="s">
        <v>163</v>
      </c>
      <c r="E44" s="119" t="s">
        <v>115</v>
      </c>
      <c r="F44" s="119" t="s">
        <v>115</v>
      </c>
      <c r="G44" s="119" t="s">
        <v>115</v>
      </c>
      <c r="H44" s="27" t="s">
        <v>115</v>
      </c>
      <c r="I44" s="143" t="s">
        <v>115</v>
      </c>
      <c r="J44" s="143" t="s">
        <v>115</v>
      </c>
      <c r="K44" s="144" t="s">
        <v>115</v>
      </c>
      <c r="L44" s="135"/>
    </row>
    <row r="45" ht="18" customHeight="1" x14ac:dyDescent="0.2">
      <c r="B45" s="142" t="s">
        <v>173</v>
      </c>
      <c r="C45" s="123" t="s">
        <v>83</v>
      </c>
      <c r="D45" s="124" t="s">
        <v>167</v>
      </c>
      <c r="E45" s="49"/>
      <c r="F45" s="49"/>
      <c r="G45" s="49"/>
      <c r="H45" s="123" t="s">
        <v>83</v>
      </c>
      <c r="I45" s="123" t="s">
        <v>83</v>
      </c>
      <c r="J45" s="123" t="s">
        <v>83</v>
      </c>
      <c r="K45" s="134" t="s">
        <v>83</v>
      </c>
      <c r="L45" s="135"/>
    </row>
    <row r="46" ht="18" customHeight="1" x14ac:dyDescent="0.2">
      <c r="B46" s="137" t="s">
        <v>160</v>
      </c>
      <c r="C46" s="27" t="s">
        <v>115</v>
      </c>
      <c r="D46" s="138" t="s">
        <v>163</v>
      </c>
      <c r="E46" s="119" t="s">
        <v>115</v>
      </c>
      <c r="F46" s="119" t="s">
        <v>115</v>
      </c>
      <c r="G46" s="119" t="s">
        <v>115</v>
      </c>
      <c r="H46" s="27" t="s">
        <v>115</v>
      </c>
      <c r="I46" s="27" t="s">
        <v>115</v>
      </c>
      <c r="J46" s="27" t="s">
        <v>115</v>
      </c>
      <c r="K46" s="145" t="s">
        <v>115</v>
      </c>
      <c r="L46" s="135"/>
    </row>
    <row r="47" ht="18" customHeight="1" x14ac:dyDescent="0.2">
      <c r="B47" s="137" t="s">
        <v>162</v>
      </c>
      <c r="C47" s="27" t="s">
        <v>115</v>
      </c>
      <c r="D47" s="138" t="s">
        <v>163</v>
      </c>
      <c r="E47" s="119" t="s">
        <v>115</v>
      </c>
      <c r="F47" s="119" t="s">
        <v>115</v>
      </c>
      <c r="G47" s="119" t="s">
        <v>115</v>
      </c>
      <c r="H47" s="27" t="s">
        <v>115</v>
      </c>
      <c r="I47" s="27" t="s">
        <v>115</v>
      </c>
      <c r="J47" s="27" t="s">
        <v>115</v>
      </c>
      <c r="K47" s="145" t="s">
        <v>115</v>
      </c>
    </row>
    <row r="48" ht="18" customHeight="1" x14ac:dyDescent="0.2">
      <c r="B48" s="137" t="s">
        <v>164</v>
      </c>
      <c r="C48" s="27" t="s">
        <v>115</v>
      </c>
      <c r="D48" s="138" t="s">
        <v>163</v>
      </c>
      <c r="E48" s="119" t="s">
        <v>115</v>
      </c>
      <c r="F48" s="119" t="s">
        <v>115</v>
      </c>
      <c r="G48" s="119" t="s">
        <v>115</v>
      </c>
      <c r="H48" s="27" t="s">
        <v>115</v>
      </c>
      <c r="I48" s="27" t="s">
        <v>115</v>
      </c>
      <c r="J48" s="27" t="s">
        <v>115</v>
      </c>
      <c r="K48" s="145" t="s">
        <v>115</v>
      </c>
    </row>
    <row r="49" ht="18" customHeight="1" x14ac:dyDescent="0.2">
      <c r="B49" s="122" t="s">
        <v>165</v>
      </c>
      <c r="C49" s="27" t="s">
        <v>115</v>
      </c>
      <c r="D49" s="138" t="s">
        <v>163</v>
      </c>
      <c r="E49" s="119" t="s">
        <v>115</v>
      </c>
      <c r="F49" s="119" t="s">
        <v>115</v>
      </c>
      <c r="G49" s="119" t="s">
        <v>115</v>
      </c>
      <c r="H49" s="27" t="s">
        <v>115</v>
      </c>
      <c r="I49" s="27" t="s">
        <v>115</v>
      </c>
      <c r="J49" s="27" t="s">
        <v>115</v>
      </c>
      <c r="K49" s="145" t="s">
        <v>115</v>
      </c>
    </row>
    <row r="50" ht="18" customHeight="1" x14ac:dyDescent="0.2">
      <c r="B50" s="122" t="s">
        <v>166</v>
      </c>
      <c r="C50" s="27" t="s">
        <v>105</v>
      </c>
      <c r="D50" s="138" t="s">
        <v>105</v>
      </c>
      <c r="E50" s="119" t="s">
        <v>105</v>
      </c>
      <c r="F50" s="119" t="s">
        <v>105</v>
      </c>
      <c r="G50" s="119" t="s">
        <v>105</v>
      </c>
      <c r="H50" s="27" t="s">
        <v>105</v>
      </c>
      <c r="I50" s="27" t="s">
        <v>105</v>
      </c>
      <c r="J50" s="27" t="s">
        <v>105</v>
      </c>
      <c r="K50" s="145" t="s">
        <v>105</v>
      </c>
    </row>
    <row r="51" ht="18" customHeight="1" x14ac:dyDescent="0.2">
      <c r="B51" s="122" t="s">
        <v>168</v>
      </c>
      <c r="C51" s="27" t="s">
        <v>115</v>
      </c>
      <c r="D51" s="138" t="s">
        <v>163</v>
      </c>
      <c r="E51" s="119" t="s">
        <v>115</v>
      </c>
      <c r="F51" s="119" t="s">
        <v>115</v>
      </c>
      <c r="G51" s="119" t="s">
        <v>115</v>
      </c>
      <c r="H51" s="27" t="s">
        <v>115</v>
      </c>
      <c r="I51" s="27" t="s">
        <v>115</v>
      </c>
      <c r="J51" s="27" t="s">
        <v>115</v>
      </c>
      <c r="K51" s="145" t="s">
        <v>115</v>
      </c>
    </row>
    <row r="52" ht="18" customHeight="1" x14ac:dyDescent="0.2">
      <c r="B52" s="136" t="s">
        <v>82</v>
      </c>
      <c r="C52" s="123">
        <v>71660.2152073015</v>
      </c>
      <c r="D52" s="124" t="s">
        <v>167</v>
      </c>
      <c r="E52" s="49"/>
      <c r="F52" s="49"/>
      <c r="G52" s="49"/>
      <c r="H52" s="123">
        <v>4502.103772999999</v>
      </c>
      <c r="I52" s="123" t="s">
        <v>83</v>
      </c>
      <c r="J52" s="123">
        <v>0.252552316</v>
      </c>
      <c r="K52" s="134" t="s">
        <v>110</v>
      </c>
    </row>
    <row r="53" ht="18" customHeight="1" x14ac:dyDescent="0.2">
      <c r="B53" s="137" t="s">
        <v>160</v>
      </c>
      <c r="C53" s="27">
        <v>40673.8465563902</v>
      </c>
      <c r="D53" s="138" t="s">
        <v>163</v>
      </c>
      <c r="E53" s="119">
        <v>65.47589738269646</v>
      </c>
      <c r="F53" s="119" t="s">
        <v>115</v>
      </c>
      <c r="G53" s="119">
        <v>3.8685299728441667</v>
      </c>
      <c r="H53" s="27">
        <v>2663.1566032857468</v>
      </c>
      <c r="I53" s="27" t="s">
        <v>115</v>
      </c>
      <c r="J53" s="27">
        <v>0.15734799451426</v>
      </c>
      <c r="K53" s="145" t="s">
        <v>114</v>
      </c>
      <c r="L53" s="135"/>
    </row>
    <row r="54" ht="18" customHeight="1" x14ac:dyDescent="0.2">
      <c r="B54" s="137" t="s">
        <v>162</v>
      </c>
      <c r="C54" s="27" t="s">
        <v>105</v>
      </c>
      <c r="D54" s="138" t="s">
        <v>163</v>
      </c>
      <c r="E54" s="119" t="s">
        <v>105</v>
      </c>
      <c r="F54" s="119" t="s">
        <v>105</v>
      </c>
      <c r="G54" s="119" t="s">
        <v>105</v>
      </c>
      <c r="H54" s="27" t="s">
        <v>105</v>
      </c>
      <c r="I54" s="27" t="s">
        <v>105</v>
      </c>
      <c r="J54" s="27" t="s">
        <v>105</v>
      </c>
      <c r="K54" s="145" t="s">
        <v>105</v>
      </c>
    </row>
    <row r="55" ht="18" customHeight="1" x14ac:dyDescent="0.2">
      <c r="B55" s="137" t="s">
        <v>164</v>
      </c>
      <c r="C55" s="27">
        <v>30465.0386509113</v>
      </c>
      <c r="D55" s="138" t="s">
        <v>163</v>
      </c>
      <c r="E55" s="119">
        <v>56.099999999999994</v>
      </c>
      <c r="F55" s="119" t="s">
        <v>115</v>
      </c>
      <c r="G55" s="119">
        <v>3.1250353093805168</v>
      </c>
      <c r="H55" s="27">
        <v>1709.0886683161239</v>
      </c>
      <c r="I55" s="27" t="s">
        <v>115</v>
      </c>
      <c r="J55" s="27">
        <v>0.09520432148574</v>
      </c>
      <c r="K55" s="145" t="s">
        <v>114</v>
      </c>
    </row>
    <row r="56" ht="18" customHeight="1" x14ac:dyDescent="0.2">
      <c r="B56" s="122" t="s">
        <v>165</v>
      </c>
      <c r="C56" s="27">
        <v>521.33</v>
      </c>
      <c r="D56" s="138" t="s">
        <v>163</v>
      </c>
      <c r="E56" s="119">
        <v>249.09078970734137</v>
      </c>
      <c r="F56" s="119" t="s">
        <v>115</v>
      </c>
      <c r="G56" s="119" t="s">
        <v>115</v>
      </c>
      <c r="H56" s="27">
        <v>129.85850139812828</v>
      </c>
      <c r="I56" s="27" t="s">
        <v>115</v>
      </c>
      <c r="J56" s="27" t="s">
        <v>115</v>
      </c>
      <c r="K56" s="145" t="s">
        <v>114</v>
      </c>
    </row>
    <row r="57" ht="18" customHeight="1" x14ac:dyDescent="0.2">
      <c r="B57" s="122" t="s">
        <v>166</v>
      </c>
      <c r="C57" s="27" t="s">
        <v>105</v>
      </c>
      <c r="D57" s="138" t="s">
        <v>105</v>
      </c>
      <c r="E57" s="119" t="s">
        <v>105</v>
      </c>
      <c r="F57" s="119" t="s">
        <v>105</v>
      </c>
      <c r="G57" s="119" t="s">
        <v>105</v>
      </c>
      <c r="H57" s="27" t="s">
        <v>105</v>
      </c>
      <c r="I57" s="27" t="s">
        <v>105</v>
      </c>
      <c r="J57" s="27" t="s">
        <v>105</v>
      </c>
      <c r="K57" s="145" t="s">
        <v>105</v>
      </c>
    </row>
    <row r="58" ht="18" customHeight="1" x14ac:dyDescent="0.2">
      <c r="B58" s="122" t="s">
        <v>168</v>
      </c>
      <c r="C58" s="27" t="s">
        <v>105</v>
      </c>
      <c r="D58" s="138" t="s">
        <v>163</v>
      </c>
      <c r="E58" s="119" t="s">
        <v>105</v>
      </c>
      <c r="F58" s="119" t="s">
        <v>105</v>
      </c>
      <c r="G58" s="119" t="s">
        <v>105</v>
      </c>
      <c r="H58" s="27" t="s">
        <v>105</v>
      </c>
      <c r="I58" s="27" t="s">
        <v>105</v>
      </c>
      <c r="J58" s="27" t="s">
        <v>105</v>
      </c>
      <c r="K58" s="145" t="s">
        <v>105</v>
      </c>
    </row>
    <row r="59" ht="18" customHeight="1" x14ac:dyDescent="0.2">
      <c r="B59" s="136" t="s">
        <v>174</v>
      </c>
      <c r="C59" s="123">
        <v>3811.169</v>
      </c>
      <c r="D59" s="124" t="s">
        <v>167</v>
      </c>
      <c r="E59" s="49"/>
      <c r="F59" s="49"/>
      <c r="G59" s="49"/>
      <c r="H59" s="123">
        <v>152.01949321590152</v>
      </c>
      <c r="I59" s="123">
        <v>0.1496383</v>
      </c>
      <c r="J59" s="123">
        <v>0.0003811169</v>
      </c>
      <c r="K59" s="134" t="s">
        <v>110</v>
      </c>
    </row>
    <row r="60" ht="18" customHeight="1" x14ac:dyDescent="0.2">
      <c r="B60" s="137" t="s">
        <v>160</v>
      </c>
      <c r="C60" s="146" t="s">
        <v>105</v>
      </c>
      <c r="D60" s="138" t="s">
        <v>163</v>
      </c>
      <c r="E60" s="119" t="s">
        <v>105</v>
      </c>
      <c r="F60" s="119" t="s">
        <v>105</v>
      </c>
      <c r="G60" s="119" t="s">
        <v>105</v>
      </c>
      <c r="H60" s="146" t="s">
        <v>105</v>
      </c>
      <c r="I60" s="146" t="s">
        <v>105</v>
      </c>
      <c r="J60" s="146" t="s">
        <v>105</v>
      </c>
      <c r="K60" s="147" t="s">
        <v>105</v>
      </c>
      <c r="L60" s="135"/>
    </row>
    <row r="61" ht="18" customHeight="1" x14ac:dyDescent="0.2">
      <c r="B61" s="137" t="s">
        <v>162</v>
      </c>
      <c r="C61" s="146">
        <v>3811.169</v>
      </c>
      <c r="D61" s="138" t="s">
        <v>163</v>
      </c>
      <c r="E61" s="119">
        <v>39.88789088489687</v>
      </c>
      <c r="F61" s="119">
        <v>39.26309749055998</v>
      </c>
      <c r="G61" s="119">
        <v>0.1</v>
      </c>
      <c r="H61" s="146">
        <v>152.01949321590152</v>
      </c>
      <c r="I61" s="146">
        <v>0.1496383</v>
      </c>
      <c r="J61" s="146">
        <v>0.0003811169</v>
      </c>
      <c r="K61" s="147" t="s">
        <v>110</v>
      </c>
    </row>
    <row r="62" ht="18" customHeight="1" x14ac:dyDescent="0.2">
      <c r="B62" s="137" t="s">
        <v>164</v>
      </c>
      <c r="C62" s="146" t="s">
        <v>105</v>
      </c>
      <c r="D62" s="138" t="s">
        <v>163</v>
      </c>
      <c r="E62" s="119" t="s">
        <v>105</v>
      </c>
      <c r="F62" s="119" t="s">
        <v>105</v>
      </c>
      <c r="G62" s="119" t="s">
        <v>105</v>
      </c>
      <c r="H62" s="146" t="s">
        <v>105</v>
      </c>
      <c r="I62" s="146" t="s">
        <v>105</v>
      </c>
      <c r="J62" s="146" t="s">
        <v>105</v>
      </c>
      <c r="K62" s="147" t="s">
        <v>105</v>
      </c>
    </row>
    <row r="63" ht="18" customHeight="1" x14ac:dyDescent="0.2">
      <c r="B63" s="122" t="s">
        <v>165</v>
      </c>
      <c r="C63" s="146" t="s">
        <v>105</v>
      </c>
      <c r="D63" s="138" t="s">
        <v>163</v>
      </c>
      <c r="E63" s="119" t="s">
        <v>105</v>
      </c>
      <c r="F63" s="119" t="s">
        <v>105</v>
      </c>
      <c r="G63" s="119" t="s">
        <v>105</v>
      </c>
      <c r="H63" s="146" t="s">
        <v>105</v>
      </c>
      <c r="I63" s="146" t="s">
        <v>105</v>
      </c>
      <c r="J63" s="146" t="s">
        <v>105</v>
      </c>
      <c r="K63" s="147" t="s">
        <v>105</v>
      </c>
    </row>
    <row r="64" ht="18" customHeight="1" x14ac:dyDescent="0.2">
      <c r="B64" s="122" t="s">
        <v>166</v>
      </c>
      <c r="C64" s="146" t="s">
        <v>105</v>
      </c>
      <c r="D64" s="148" t="s">
        <v>105</v>
      </c>
      <c r="E64" s="119" t="s">
        <v>105</v>
      </c>
      <c r="F64" s="119" t="s">
        <v>105</v>
      </c>
      <c r="G64" s="119" t="s">
        <v>105</v>
      </c>
      <c r="H64" s="146" t="s">
        <v>105</v>
      </c>
      <c r="I64" s="146" t="s">
        <v>105</v>
      </c>
      <c r="J64" s="146" t="s">
        <v>105</v>
      </c>
      <c r="K64" s="147" t="s">
        <v>105</v>
      </c>
    </row>
    <row r="65" ht="18" customHeight="1" x14ac:dyDescent="0.2">
      <c r="B65" s="122" t="s">
        <v>168</v>
      </c>
      <c r="C65" s="146" t="s">
        <v>105</v>
      </c>
      <c r="D65" s="148" t="s">
        <v>163</v>
      </c>
      <c r="E65" s="119" t="s">
        <v>105</v>
      </c>
      <c r="F65" s="119" t="s">
        <v>105</v>
      </c>
      <c r="G65" s="119" t="s">
        <v>105</v>
      </c>
      <c r="H65" s="146" t="s">
        <v>105</v>
      </c>
      <c r="I65" s="146" t="s">
        <v>105</v>
      </c>
      <c r="J65" s="146" t="s">
        <v>105</v>
      </c>
      <c r="K65" s="147" t="s">
        <v>105</v>
      </c>
    </row>
    <row r="66" ht="18" customHeight="1" x14ac:dyDescent="0.2">
      <c r="B66" s="139" t="s">
        <v>175</v>
      </c>
      <c r="C66" s="149">
        <v>3811.169</v>
      </c>
      <c r="D66" s="124" t="s">
        <v>167</v>
      </c>
      <c r="E66" s="150"/>
      <c r="F66" s="150"/>
      <c r="G66" s="150"/>
      <c r="H66" s="149">
        <v>152.01949321590152</v>
      </c>
      <c r="I66" s="149">
        <v>0.1496383</v>
      </c>
      <c r="J66" s="149">
        <v>0.0003811169</v>
      </c>
      <c r="K66" s="151" t="s">
        <v>110</v>
      </c>
    </row>
    <row r="67" ht="18" customHeight="1" x14ac:dyDescent="0.2">
      <c r="B67" s="122" t="s">
        <v>160</v>
      </c>
      <c r="C67" s="27" t="s">
        <v>105</v>
      </c>
      <c r="D67" s="119" t="s">
        <v>163</v>
      </c>
      <c r="E67" s="119" t="s">
        <v>105</v>
      </c>
      <c r="F67" s="119" t="s">
        <v>105</v>
      </c>
      <c r="G67" s="119" t="s">
        <v>105</v>
      </c>
      <c r="H67" s="27" t="s">
        <v>105</v>
      </c>
      <c r="I67" s="27" t="s">
        <v>105</v>
      </c>
      <c r="J67" s="27" t="s">
        <v>105</v>
      </c>
      <c r="K67" s="145" t="s">
        <v>105</v>
      </c>
    </row>
    <row r="68" ht="18" customHeight="1" x14ac:dyDescent="0.2">
      <c r="B68" s="122" t="s">
        <v>162</v>
      </c>
      <c r="C68" s="27">
        <v>3811.169</v>
      </c>
      <c r="D68" s="119" t="s">
        <v>163</v>
      </c>
      <c r="E68" s="119">
        <v>39.88789088489687</v>
      </c>
      <c r="F68" s="119">
        <v>39.26309749055998</v>
      </c>
      <c r="G68" s="119">
        <v>0.1</v>
      </c>
      <c r="H68" s="27">
        <v>152.01949321590152</v>
      </c>
      <c r="I68" s="27">
        <v>0.1496383</v>
      </c>
      <c r="J68" s="27">
        <v>0.0003811169</v>
      </c>
      <c r="K68" s="145" t="s">
        <v>114</v>
      </c>
    </row>
    <row r="69" ht="18" customHeight="1" x14ac:dyDescent="0.2">
      <c r="B69" s="137" t="s">
        <v>164</v>
      </c>
      <c r="C69" s="27" t="s">
        <v>105</v>
      </c>
      <c r="D69" s="119" t="s">
        <v>163</v>
      </c>
      <c r="E69" s="119" t="s">
        <v>105</v>
      </c>
      <c r="F69" s="119" t="s">
        <v>105</v>
      </c>
      <c r="G69" s="119" t="s">
        <v>105</v>
      </c>
      <c r="H69" s="27" t="s">
        <v>105</v>
      </c>
      <c r="I69" s="27" t="s">
        <v>105</v>
      </c>
      <c r="J69" s="27" t="s">
        <v>105</v>
      </c>
      <c r="K69" s="145" t="s">
        <v>105</v>
      </c>
    </row>
    <row r="70" ht="18" customHeight="1" x14ac:dyDescent="0.2">
      <c r="B70" s="122" t="s">
        <v>165</v>
      </c>
      <c r="C70" s="27" t="s">
        <v>105</v>
      </c>
      <c r="D70" s="119" t="s">
        <v>163</v>
      </c>
      <c r="E70" s="119" t="s">
        <v>105</v>
      </c>
      <c r="F70" s="119" t="s">
        <v>105</v>
      </c>
      <c r="G70" s="119" t="s">
        <v>105</v>
      </c>
      <c r="H70" s="27" t="s">
        <v>105</v>
      </c>
      <c r="I70" s="27" t="s">
        <v>105</v>
      </c>
      <c r="J70" s="27" t="s">
        <v>105</v>
      </c>
      <c r="K70" s="145" t="s">
        <v>105</v>
      </c>
    </row>
    <row r="71" ht="18" customHeight="1" x14ac:dyDescent="0.2">
      <c r="B71" s="122" t="s">
        <v>166</v>
      </c>
      <c r="C71" s="27" t="s">
        <v>105</v>
      </c>
      <c r="D71" s="119" t="s">
        <v>105</v>
      </c>
      <c r="E71" s="119" t="s">
        <v>105</v>
      </c>
      <c r="F71" s="119" t="s">
        <v>105</v>
      </c>
      <c r="G71" s="119" t="s">
        <v>105</v>
      </c>
      <c r="H71" s="27" t="s">
        <v>105</v>
      </c>
      <c r="I71" s="27" t="s">
        <v>105</v>
      </c>
      <c r="J71" s="27" t="s">
        <v>105</v>
      </c>
      <c r="K71" s="145" t="s">
        <v>105</v>
      </c>
    </row>
    <row r="72" ht="18" customHeight="1" x14ac:dyDescent="0.2">
      <c r="B72" s="122" t="s">
        <v>168</v>
      </c>
      <c r="C72" s="27" t="s">
        <v>105</v>
      </c>
      <c r="D72" s="119" t="s">
        <v>163</v>
      </c>
      <c r="E72" s="119" t="s">
        <v>105</v>
      </c>
      <c r="F72" s="119" t="s">
        <v>105</v>
      </c>
      <c r="G72" s="119" t="s">
        <v>105</v>
      </c>
      <c r="H72" s="27" t="s">
        <v>105</v>
      </c>
      <c r="I72" s="27" t="s">
        <v>105</v>
      </c>
      <c r="J72" s="27" t="s">
        <v>105</v>
      </c>
      <c r="K72" s="145" t="s">
        <v>105</v>
      </c>
    </row>
    <row r="73" ht="18" customHeight="1" x14ac:dyDescent="0.2">
      <c r="B73" s="142" t="s">
        <v>176</v>
      </c>
      <c r="C73" s="146" t="s">
        <v>105</v>
      </c>
      <c r="D73" s="119" t="s">
        <v>167</v>
      </c>
      <c r="E73" s="140"/>
      <c r="F73" s="140"/>
      <c r="G73" s="140"/>
      <c r="H73" s="146" t="s">
        <v>105</v>
      </c>
      <c r="I73" s="146" t="s">
        <v>105</v>
      </c>
      <c r="J73" s="146" t="s">
        <v>105</v>
      </c>
      <c r="K73" s="147" t="s">
        <v>105</v>
      </c>
    </row>
    <row r="74" ht="18" customHeight="1" x14ac:dyDescent="0.2">
      <c r="B74" s="122" t="s">
        <v>160</v>
      </c>
      <c r="C74" s="27" t="s">
        <v>105</v>
      </c>
      <c r="D74" s="119" t="s">
        <v>163</v>
      </c>
      <c r="E74" s="119" t="s">
        <v>105</v>
      </c>
      <c r="F74" s="119" t="s">
        <v>105</v>
      </c>
      <c r="G74" s="119" t="s">
        <v>105</v>
      </c>
      <c r="H74" s="27" t="s">
        <v>105</v>
      </c>
      <c r="I74" s="27" t="s">
        <v>105</v>
      </c>
      <c r="J74" s="27" t="s">
        <v>105</v>
      </c>
      <c r="K74" s="145" t="s">
        <v>105</v>
      </c>
    </row>
    <row r="75" ht="18" customHeight="1" x14ac:dyDescent="0.2">
      <c r="B75" s="122" t="s">
        <v>162</v>
      </c>
      <c r="C75" s="27" t="s">
        <v>105</v>
      </c>
      <c r="D75" s="119" t="s">
        <v>163</v>
      </c>
      <c r="E75" s="119" t="s">
        <v>105</v>
      </c>
      <c r="F75" s="119" t="s">
        <v>105</v>
      </c>
      <c r="G75" s="119" t="s">
        <v>105</v>
      </c>
      <c r="H75" s="27" t="s">
        <v>105</v>
      </c>
      <c r="I75" s="27" t="s">
        <v>105</v>
      </c>
      <c r="J75" s="27" t="s">
        <v>105</v>
      </c>
      <c r="K75" s="145" t="s">
        <v>105</v>
      </c>
    </row>
    <row r="76" ht="18" customHeight="1" x14ac:dyDescent="0.2">
      <c r="B76" s="137" t="s">
        <v>164</v>
      </c>
      <c r="C76" s="27" t="s">
        <v>105</v>
      </c>
      <c r="D76" s="119" t="s">
        <v>163</v>
      </c>
      <c r="E76" s="119" t="s">
        <v>105</v>
      </c>
      <c r="F76" s="119" t="s">
        <v>105</v>
      </c>
      <c r="G76" s="119" t="s">
        <v>105</v>
      </c>
      <c r="H76" s="27" t="s">
        <v>105</v>
      </c>
      <c r="I76" s="27" t="s">
        <v>105</v>
      </c>
      <c r="J76" s="27" t="s">
        <v>105</v>
      </c>
      <c r="K76" s="145" t="s">
        <v>105</v>
      </c>
    </row>
    <row r="77" ht="18" customHeight="1" x14ac:dyDescent="0.2">
      <c r="B77" s="122" t="s">
        <v>165</v>
      </c>
      <c r="C77" s="27" t="s">
        <v>105</v>
      </c>
      <c r="D77" s="119" t="s">
        <v>163</v>
      </c>
      <c r="E77" s="119" t="s">
        <v>105</v>
      </c>
      <c r="F77" s="119" t="s">
        <v>105</v>
      </c>
      <c r="G77" s="119" t="s">
        <v>105</v>
      </c>
      <c r="H77" s="27" t="s">
        <v>105</v>
      </c>
      <c r="I77" s="27" t="s">
        <v>105</v>
      </c>
      <c r="J77" s="27" t="s">
        <v>105</v>
      </c>
      <c r="K77" s="145" t="s">
        <v>105</v>
      </c>
    </row>
    <row r="78" ht="18" customHeight="1" x14ac:dyDescent="0.2">
      <c r="B78" s="122" t="s">
        <v>166</v>
      </c>
      <c r="C78" s="27" t="s">
        <v>105</v>
      </c>
      <c r="D78" s="119" t="s">
        <v>105</v>
      </c>
      <c r="E78" s="119" t="s">
        <v>105</v>
      </c>
      <c r="F78" s="119" t="s">
        <v>105</v>
      </c>
      <c r="G78" s="119" t="s">
        <v>105</v>
      </c>
      <c r="H78" s="27" t="s">
        <v>105</v>
      </c>
      <c r="I78" s="27" t="s">
        <v>105</v>
      </c>
      <c r="J78" s="27" t="s">
        <v>105</v>
      </c>
      <c r="K78" s="145" t="s">
        <v>105</v>
      </c>
    </row>
    <row r="79" ht="18" customHeight="1" x14ac:dyDescent="0.2">
      <c r="B79" s="122" t="s">
        <v>168</v>
      </c>
      <c r="C79" s="27" t="s">
        <v>105</v>
      </c>
      <c r="D79" s="119" t="s">
        <v>163</v>
      </c>
      <c r="E79" s="119" t="s">
        <v>105</v>
      </c>
      <c r="F79" s="119" t="s">
        <v>105</v>
      </c>
      <c r="G79" s="119" t="s">
        <v>105</v>
      </c>
      <c r="H79" s="27" t="s">
        <v>105</v>
      </c>
      <c r="I79" s="27" t="s">
        <v>105</v>
      </c>
      <c r="J79" s="27" t="s">
        <v>105</v>
      </c>
      <c r="K79" s="145" t="s">
        <v>105</v>
      </c>
    </row>
    <row r="80" ht="18" customHeight="1" x14ac:dyDescent="0.2">
      <c r="B80" s="142" t="s">
        <v>177</v>
      </c>
      <c r="C80" s="146" t="s">
        <v>105</v>
      </c>
      <c r="D80" s="119" t="s">
        <v>167</v>
      </c>
      <c r="E80" s="140"/>
      <c r="F80" s="140"/>
      <c r="G80" s="140"/>
      <c r="H80" s="146" t="s">
        <v>105</v>
      </c>
      <c r="I80" s="146" t="s">
        <v>105</v>
      </c>
      <c r="J80" s="146" t="s">
        <v>105</v>
      </c>
      <c r="K80" s="147" t="s">
        <v>105</v>
      </c>
    </row>
    <row r="81" ht="18" customHeight="1" x14ac:dyDescent="0.2">
      <c r="B81" s="122" t="s">
        <v>160</v>
      </c>
      <c r="C81" s="27" t="s">
        <v>105</v>
      </c>
      <c r="D81" s="119" t="s">
        <v>163</v>
      </c>
      <c r="E81" s="119" t="s">
        <v>105</v>
      </c>
      <c r="F81" s="119" t="s">
        <v>105</v>
      </c>
      <c r="G81" s="119" t="s">
        <v>105</v>
      </c>
      <c r="H81" s="27" t="s">
        <v>105</v>
      </c>
      <c r="I81" s="27" t="s">
        <v>105</v>
      </c>
      <c r="J81" s="27" t="s">
        <v>105</v>
      </c>
      <c r="K81" s="145" t="s">
        <v>105</v>
      </c>
    </row>
    <row r="82" ht="18" customHeight="1" x14ac:dyDescent="0.2">
      <c r="B82" s="122" t="s">
        <v>162</v>
      </c>
      <c r="C82" s="27" t="s">
        <v>105</v>
      </c>
      <c r="D82" s="119" t="s">
        <v>163</v>
      </c>
      <c r="E82" s="119" t="s">
        <v>105</v>
      </c>
      <c r="F82" s="119" t="s">
        <v>105</v>
      </c>
      <c r="G82" s="119" t="s">
        <v>105</v>
      </c>
      <c r="H82" s="27" t="s">
        <v>105</v>
      </c>
      <c r="I82" s="27" t="s">
        <v>105</v>
      </c>
      <c r="J82" s="27" t="s">
        <v>105</v>
      </c>
      <c r="K82" s="145" t="s">
        <v>105</v>
      </c>
    </row>
    <row r="83" ht="18" customHeight="1" x14ac:dyDescent="0.2">
      <c r="B83" s="122" t="s">
        <v>164</v>
      </c>
      <c r="C83" s="27" t="s">
        <v>105</v>
      </c>
      <c r="D83" s="119" t="s">
        <v>163</v>
      </c>
      <c r="E83" s="119" t="s">
        <v>105</v>
      </c>
      <c r="F83" s="119" t="s">
        <v>105</v>
      </c>
      <c r="G83" s="119" t="s">
        <v>105</v>
      </c>
      <c r="H83" s="27" t="s">
        <v>105</v>
      </c>
      <c r="I83" s="27" t="s">
        <v>105</v>
      </c>
      <c r="J83" s="27" t="s">
        <v>105</v>
      </c>
      <c r="K83" s="145" t="s">
        <v>105</v>
      </c>
    </row>
    <row r="84" ht="18" customHeight="1" x14ac:dyDescent="0.2">
      <c r="B84" s="122" t="s">
        <v>165</v>
      </c>
      <c r="C84" s="27" t="s">
        <v>105</v>
      </c>
      <c r="D84" s="119" t="s">
        <v>163</v>
      </c>
      <c r="E84" s="119" t="s">
        <v>105</v>
      </c>
      <c r="F84" s="119" t="s">
        <v>105</v>
      </c>
      <c r="G84" s="119" t="s">
        <v>105</v>
      </c>
      <c r="H84" s="27" t="s">
        <v>105</v>
      </c>
      <c r="I84" s="27" t="s">
        <v>105</v>
      </c>
      <c r="J84" s="27" t="s">
        <v>105</v>
      </c>
      <c r="K84" s="145" t="s">
        <v>105</v>
      </c>
    </row>
    <row r="85" ht="18" customHeight="1" x14ac:dyDescent="0.2">
      <c r="B85" s="122" t="s">
        <v>166</v>
      </c>
      <c r="C85" s="27" t="s">
        <v>105</v>
      </c>
      <c r="D85" s="119" t="s">
        <v>105</v>
      </c>
      <c r="E85" s="119" t="s">
        <v>105</v>
      </c>
      <c r="F85" s="119" t="s">
        <v>105</v>
      </c>
      <c r="G85" s="119" t="s">
        <v>105</v>
      </c>
      <c r="H85" s="27" t="s">
        <v>105</v>
      </c>
      <c r="I85" s="27" t="s">
        <v>105</v>
      </c>
      <c r="J85" s="27" t="s">
        <v>105</v>
      </c>
      <c r="K85" s="145" t="s">
        <v>105</v>
      </c>
    </row>
    <row r="86" ht="18" customHeight="1" x14ac:dyDescent="0.2">
      <c r="B86" s="152" t="s">
        <v>168</v>
      </c>
      <c r="C86" s="40" t="s">
        <v>105</v>
      </c>
      <c r="D86" s="128" t="s">
        <v>163</v>
      </c>
      <c r="E86" s="128" t="s">
        <v>105</v>
      </c>
      <c r="F86" s="128" t="s">
        <v>105</v>
      </c>
      <c r="G86" s="128" t="s">
        <v>105</v>
      </c>
      <c r="H86" s="40" t="s">
        <v>105</v>
      </c>
      <c r="I86" s="40" t="s">
        <v>105</v>
      </c>
      <c r="J86" s="40" t="s">
        <v>105</v>
      </c>
      <c r="K86" s="153" t="s">
        <v>105</v>
      </c>
    </row>
    <row r="87" ht="14.1" customHeight="1" x14ac:dyDescent="0.2">
      <c r="B87" s="154" t="s">
        <v>139</v>
      </c>
    </row>
    <row r="88" ht="14.1" customHeight="1" x14ac:dyDescent="0.2">
      <c r="B88" s="154" t="s">
        <v>178</v>
      </c>
      <c r="C88" s="155"/>
    </row>
    <row r="89" ht="14.1" customHeight="1" x14ac:dyDescent="0.2">
      <c r="B89" s="154" t="s">
        <v>179</v>
      </c>
    </row>
    <row r="90" ht="14.1" customHeight="1" x14ac:dyDescent="0.2">
      <c r="B90" s="154" t="s">
        <v>180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181</v>
      </c>
      <c r="C1" s="99"/>
      <c r="J1" s="100"/>
      <c r="K1" s="100" t="s">
        <v>62</v>
      </c>
    </row>
    <row r="2" ht="18.95" customHeight="1" x14ac:dyDescent="0.25">
      <c r="B2" s="99" t="s">
        <v>145</v>
      </c>
      <c r="C2" s="99"/>
      <c r="J2" s="100"/>
      <c r="K2" s="100" t="s">
        <v>64</v>
      </c>
    </row>
    <row r="3" ht="18.95" customHeight="1" x14ac:dyDescent="0.25">
      <c r="B3" s="3" t="s">
        <v>182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147</v>
      </c>
      <c r="D7" s="105"/>
      <c r="E7" s="105" t="s">
        <v>148</v>
      </c>
      <c r="F7" s="105"/>
      <c r="G7" s="105"/>
      <c r="H7" s="106" t="s">
        <v>149</v>
      </c>
      <c r="I7" s="106"/>
      <c r="J7" s="106"/>
      <c r="K7" s="107" t="s">
        <v>150</v>
      </c>
    </row>
    <row r="8" ht="14.1" customHeight="1" x14ac:dyDescent="0.2">
      <c r="B8" s="163"/>
      <c r="C8" s="164" t="s">
        <v>151</v>
      </c>
      <c r="D8" s="164"/>
      <c r="E8" s="111" t="s">
        <v>183</v>
      </c>
      <c r="F8" s="111" t="s">
        <v>69</v>
      </c>
      <c r="G8" s="110" t="s">
        <v>70</v>
      </c>
      <c r="H8" s="110" t="s">
        <v>184</v>
      </c>
      <c r="I8" s="111" t="s">
        <v>69</v>
      </c>
      <c r="J8" s="111" t="s">
        <v>70</v>
      </c>
      <c r="K8" s="112" t="s">
        <v>68</v>
      </c>
    </row>
    <row r="9" ht="14.1" customHeight="1" x14ac:dyDescent="0.2">
      <c r="B9" s="165"/>
      <c r="C9" s="114" t="s">
        <v>154</v>
      </c>
      <c r="D9" s="115" t="s">
        <v>155</v>
      </c>
      <c r="E9" s="115" t="s">
        <v>156</v>
      </c>
      <c r="F9" s="116" t="s">
        <v>157</v>
      </c>
      <c r="G9" s="116"/>
      <c r="H9" s="117" t="s">
        <v>76</v>
      </c>
      <c r="I9" s="117"/>
      <c r="J9" s="117"/>
      <c r="K9" s="117"/>
    </row>
    <row r="10" ht="18" customHeight="1" x14ac:dyDescent="0.2">
      <c r="B10" s="166" t="s">
        <v>185</v>
      </c>
      <c r="C10" s="119">
        <v>260957.61076501754</v>
      </c>
      <c r="D10" s="119" t="s">
        <v>167</v>
      </c>
      <c r="E10" s="49"/>
      <c r="F10" s="49"/>
      <c r="G10" s="49"/>
      <c r="H10" s="119">
        <v>13982.968679959815</v>
      </c>
      <c r="I10" s="119">
        <v>1.8102192374732429</v>
      </c>
      <c r="J10" s="120">
        <v>0.6204324715701512</v>
      </c>
      <c r="K10" s="121" t="s">
        <v>110</v>
      </c>
    </row>
    <row r="11" ht="18" customHeight="1" x14ac:dyDescent="0.2">
      <c r="B11" s="122" t="s">
        <v>160</v>
      </c>
      <c r="C11" s="119">
        <v>21165.81302740667</v>
      </c>
      <c r="D11" s="124" t="s">
        <v>163</v>
      </c>
      <c r="E11" s="119">
        <v>75.71551952595883</v>
      </c>
      <c r="F11" s="119">
        <v>4.692528055216147</v>
      </c>
      <c r="G11" s="119">
        <v>2.1615733842250187</v>
      </c>
      <c r="H11" s="119">
        <v>1602.5805295594037</v>
      </c>
      <c r="I11" s="119">
        <v>0.09932117144256522</v>
      </c>
      <c r="J11" s="119">
        <v>0.04575145809552543</v>
      </c>
      <c r="K11" s="121" t="s">
        <v>110</v>
      </c>
    </row>
    <row r="12" ht="18" customHeight="1" x14ac:dyDescent="0.2">
      <c r="B12" s="122" t="s">
        <v>162</v>
      </c>
      <c r="C12" s="119">
        <v>18749.8837008</v>
      </c>
      <c r="D12" s="124" t="s">
        <v>163</v>
      </c>
      <c r="E12" s="119">
        <v>98.03513754217323</v>
      </c>
      <c r="F12" s="119">
        <v>4.196612678330518</v>
      </c>
      <c r="G12" s="119">
        <v>2.1361412469289656</v>
      </c>
      <c r="H12" s="119">
        <v>1838.14742750768</v>
      </c>
      <c r="I12" s="119">
        <v>0.07868599965600001</v>
      </c>
      <c r="J12" s="119">
        <v>0.0400523999484</v>
      </c>
      <c r="K12" s="121" t="s">
        <v>110</v>
      </c>
    </row>
    <row r="13" ht="18" customHeight="1" x14ac:dyDescent="0.2">
      <c r="B13" s="122" t="s">
        <v>164</v>
      </c>
      <c r="C13" s="119">
        <v>178431.54559862206</v>
      </c>
      <c r="D13" s="124" t="s">
        <v>163</v>
      </c>
      <c r="E13" s="119">
        <v>56.06906557648554</v>
      </c>
      <c r="F13" s="119">
        <v>5.126963243192477</v>
      </c>
      <c r="G13" s="119">
        <v>1.880186646152308</v>
      </c>
      <c r="H13" s="119">
        <v>10004.49003108281</v>
      </c>
      <c r="I13" s="119">
        <v>0.9148119757101576</v>
      </c>
      <c r="J13" s="119">
        <v>0.3354846092868458</v>
      </c>
      <c r="K13" s="121" t="s">
        <v>110</v>
      </c>
    </row>
    <row r="14" ht="18" customHeight="1" x14ac:dyDescent="0.2">
      <c r="B14" s="122" t="s">
        <v>165</v>
      </c>
      <c r="C14" s="119">
        <v>6607.119771569841</v>
      </c>
      <c r="D14" s="124" t="s">
        <v>163</v>
      </c>
      <c r="E14" s="119">
        <v>81.38957827340117</v>
      </c>
      <c r="F14" s="119">
        <v>45.59045481137543</v>
      </c>
      <c r="G14" s="119">
        <v>11.399790533233235</v>
      </c>
      <c r="H14" s="119">
        <v>537.75069180992</v>
      </c>
      <c r="I14" s="119">
        <v>0.3012215953791</v>
      </c>
      <c r="J14" s="119">
        <v>0.07531978142388</v>
      </c>
      <c r="K14" s="121" t="s">
        <v>110</v>
      </c>
    </row>
    <row r="15" ht="18" customHeight="1" x14ac:dyDescent="0.2">
      <c r="B15" s="122" t="s">
        <v>166</v>
      </c>
      <c r="C15" s="119" t="s">
        <v>105</v>
      </c>
      <c r="D15" s="124" t="s">
        <v>167</v>
      </c>
      <c r="E15" s="119" t="s">
        <v>105</v>
      </c>
      <c r="F15" s="119" t="s">
        <v>105</v>
      </c>
      <c r="G15" s="119" t="s">
        <v>105</v>
      </c>
      <c r="H15" s="119" t="s">
        <v>105</v>
      </c>
      <c r="I15" s="119" t="s">
        <v>105</v>
      </c>
      <c r="J15" s="119" t="s">
        <v>105</v>
      </c>
      <c r="K15" s="121" t="s">
        <v>105</v>
      </c>
    </row>
    <row r="16" ht="18" customHeight="1" x14ac:dyDescent="0.2">
      <c r="B16" s="122" t="s">
        <v>168</v>
      </c>
      <c r="C16" s="119">
        <v>36003.24866661895</v>
      </c>
      <c r="D16" s="167" t="s">
        <v>163</v>
      </c>
      <c r="E16" s="119">
        <v>98.52720980577085</v>
      </c>
      <c r="F16" s="119">
        <v>11.559470622752087</v>
      </c>
      <c r="G16" s="119">
        <v>3.439251384287047</v>
      </c>
      <c r="H16" s="119">
        <v>3547.299635065305</v>
      </c>
      <c r="I16" s="119">
        <v>0.41617849528542006</v>
      </c>
      <c r="J16" s="119">
        <v>0.1238242228155</v>
      </c>
      <c r="K16" s="121" t="s">
        <v>110</v>
      </c>
    </row>
    <row r="17" ht="18" customHeight="1" x14ac:dyDescent="0.2">
      <c r="B17" s="168" t="s">
        <v>186</v>
      </c>
      <c r="C17" s="119">
        <v>22216.052233150924</v>
      </c>
      <c r="D17" s="119" t="s">
        <v>167</v>
      </c>
      <c r="E17" s="49"/>
      <c r="F17" s="49"/>
      <c r="G17" s="49"/>
      <c r="H17" s="119">
        <v>1265.2703539965803</v>
      </c>
      <c r="I17" s="119">
        <v>0.035541685408210004</v>
      </c>
      <c r="J17" s="119">
        <v>0.29879501711047</v>
      </c>
      <c r="K17" s="121" t="s">
        <v>110</v>
      </c>
    </row>
    <row r="18" ht="18" customHeight="1" x14ac:dyDescent="0.2">
      <c r="B18" s="122" t="s">
        <v>160</v>
      </c>
      <c r="C18" s="169">
        <v>205.00852144852553</v>
      </c>
      <c r="D18" s="124" t="s">
        <v>163</v>
      </c>
      <c r="E18" s="119">
        <v>74.30580232685836</v>
      </c>
      <c r="F18" s="119">
        <v>1.9466785755547449</v>
      </c>
      <c r="G18" s="119">
        <v>0.37958002306522987</v>
      </c>
      <c r="H18" s="169">
        <v>15.23332267007564</v>
      </c>
      <c r="I18" s="169">
        <v>0.00039908569651000004</v>
      </c>
      <c r="J18" s="169">
        <v>0.00007781713929999999</v>
      </c>
      <c r="K18" s="170" t="s">
        <v>114</v>
      </c>
    </row>
    <row r="19" ht="18" customHeight="1" x14ac:dyDescent="0.2">
      <c r="B19" s="122" t="s">
        <v>162</v>
      </c>
      <c r="C19" s="169">
        <v>158.535</v>
      </c>
      <c r="D19" s="124" t="s">
        <v>163</v>
      </c>
      <c r="E19" s="119">
        <v>107.00003153877692</v>
      </c>
      <c r="F19" s="119">
        <v>10.029331062541395</v>
      </c>
      <c r="G19" s="119">
        <v>1.5138612924590784</v>
      </c>
      <c r="H19" s="169">
        <v>16.96325</v>
      </c>
      <c r="I19" s="169">
        <v>0.00159</v>
      </c>
      <c r="J19" s="169">
        <v>0.00024</v>
      </c>
      <c r="K19" s="170" t="s">
        <v>114</v>
      </c>
    </row>
    <row r="20" ht="18" customHeight="1" x14ac:dyDescent="0.2">
      <c r="B20" s="122" t="s">
        <v>164</v>
      </c>
      <c r="C20" s="169">
        <v>21785.668711702398</v>
      </c>
      <c r="D20" s="124" t="s">
        <v>163</v>
      </c>
      <c r="E20" s="119">
        <v>56.37532396087425</v>
      </c>
      <c r="F20" s="119">
        <v>1.448080393086763</v>
      </c>
      <c r="G20" s="119">
        <v>13.688349158223613</v>
      </c>
      <c r="H20" s="169">
        <v>1228.1741313265045</v>
      </c>
      <c r="I20" s="169">
        <v>0.0315473997117</v>
      </c>
      <c r="J20" s="169">
        <v>0.29820983997117</v>
      </c>
      <c r="K20" s="170" t="s">
        <v>114</v>
      </c>
    </row>
    <row r="21" ht="18" customHeight="1" x14ac:dyDescent="0.2">
      <c r="B21" s="122" t="s">
        <v>165</v>
      </c>
      <c r="C21" s="169">
        <v>66.84</v>
      </c>
      <c r="D21" s="124" t="s">
        <v>163</v>
      </c>
      <c r="E21" s="119">
        <v>73.30415918611611</v>
      </c>
      <c r="F21" s="119">
        <v>30</v>
      </c>
      <c r="G21" s="119">
        <v>4</v>
      </c>
      <c r="H21" s="169">
        <v>4.89965</v>
      </c>
      <c r="I21" s="169">
        <v>0.0020052</v>
      </c>
      <c r="J21" s="169">
        <v>0.00026736</v>
      </c>
      <c r="K21" s="170" t="s">
        <v>114</v>
      </c>
    </row>
    <row r="22" ht="18" customHeight="1" x14ac:dyDescent="0.2">
      <c r="B22" s="122" t="s">
        <v>166</v>
      </c>
      <c r="C22" s="169" t="s">
        <v>105</v>
      </c>
      <c r="D22" s="124" t="s">
        <v>105</v>
      </c>
      <c r="E22" s="119" t="s">
        <v>105</v>
      </c>
      <c r="F22" s="119" t="s">
        <v>105</v>
      </c>
      <c r="G22" s="119" t="s">
        <v>105</v>
      </c>
      <c r="H22" s="169" t="s">
        <v>105</v>
      </c>
      <c r="I22" s="169" t="s">
        <v>105</v>
      </c>
      <c r="J22" s="169" t="s">
        <v>105</v>
      </c>
      <c r="K22" s="170" t="s">
        <v>105</v>
      </c>
    </row>
    <row r="23" ht="18" customHeight="1" x14ac:dyDescent="0.2">
      <c r="B23" s="122" t="s">
        <v>168</v>
      </c>
      <c r="C23" s="169" t="s">
        <v>105</v>
      </c>
      <c r="D23" s="124" t="s">
        <v>163</v>
      </c>
      <c r="E23" s="119" t="s">
        <v>105</v>
      </c>
      <c r="F23" s="119" t="s">
        <v>105</v>
      </c>
      <c r="G23" s="119" t="s">
        <v>105</v>
      </c>
      <c r="H23" s="169" t="s">
        <v>105</v>
      </c>
      <c r="I23" s="169" t="s">
        <v>105</v>
      </c>
      <c r="J23" s="169" t="s">
        <v>105</v>
      </c>
      <c r="K23" s="170" t="s">
        <v>105</v>
      </c>
    </row>
    <row r="24" ht="18" customHeight="1" x14ac:dyDescent="0.2">
      <c r="B24" s="168" t="s">
        <v>187</v>
      </c>
      <c r="C24" s="119">
        <v>6792.285857840226</v>
      </c>
      <c r="D24" s="124" t="s">
        <v>167</v>
      </c>
      <c r="E24" s="49"/>
      <c r="F24" s="49"/>
      <c r="G24" s="49"/>
      <c r="H24" s="119">
        <v>444.00895003800895</v>
      </c>
      <c r="I24" s="119">
        <v>0.01967662717498</v>
      </c>
      <c r="J24" s="119">
        <v>0.0032519922466966076</v>
      </c>
      <c r="K24" s="121" t="s">
        <v>110</v>
      </c>
    </row>
    <row r="25" ht="18" customHeight="1" x14ac:dyDescent="0.2">
      <c r="B25" s="122" t="s">
        <v>160</v>
      </c>
      <c r="C25" s="169">
        <v>551.4586156930271</v>
      </c>
      <c r="D25" s="124" t="s">
        <v>163</v>
      </c>
      <c r="E25" s="119">
        <v>80.27775139194532</v>
      </c>
      <c r="F25" s="119">
        <v>2.998407362902513</v>
      </c>
      <c r="G25" s="119">
        <v>0.6069349633897457</v>
      </c>
      <c r="H25" s="169">
        <v>44.26985765355115</v>
      </c>
      <c r="I25" s="169">
        <v>0.0016534975736300001</v>
      </c>
      <c r="J25" s="169">
        <v>0.0003346995147266073</v>
      </c>
      <c r="K25" s="170" t="s">
        <v>114</v>
      </c>
    </row>
    <row r="26" ht="18" customHeight="1" x14ac:dyDescent="0.2">
      <c r="B26" s="122" t="s">
        <v>162</v>
      </c>
      <c r="C26" s="169">
        <v>951.579</v>
      </c>
      <c r="D26" s="124" t="s">
        <v>163</v>
      </c>
      <c r="E26" s="119">
        <v>107.31419356669282</v>
      </c>
      <c r="F26" s="119">
        <v>10</v>
      </c>
      <c r="G26" s="119">
        <v>1.5000000000000002</v>
      </c>
      <c r="H26" s="169">
        <v>102.117933</v>
      </c>
      <c r="I26" s="169">
        <v>0.00951579</v>
      </c>
      <c r="J26" s="169">
        <v>0.0014273685</v>
      </c>
      <c r="K26" s="170" t="s">
        <v>114</v>
      </c>
    </row>
    <row r="27" ht="18" customHeight="1" x14ac:dyDescent="0.2">
      <c r="B27" s="122" t="s">
        <v>164</v>
      </c>
      <c r="C27" s="169">
        <v>5289.248242147199</v>
      </c>
      <c r="D27" s="124" t="s">
        <v>163</v>
      </c>
      <c r="E27" s="119">
        <v>56.26908508715349</v>
      </c>
      <c r="F27" s="119">
        <v>1.6084213127982059</v>
      </c>
      <c r="G27" s="119">
        <v>0.2816892238291235</v>
      </c>
      <c r="H27" s="169">
        <v>297.62115938445777</v>
      </c>
      <c r="I27" s="169">
        <v>0.00850733960135</v>
      </c>
      <c r="J27" s="169">
        <v>0.0014899242319700002</v>
      </c>
      <c r="K27" s="170" t="s">
        <v>114</v>
      </c>
    </row>
    <row r="28" ht="18" customHeight="1" x14ac:dyDescent="0.2">
      <c r="B28" s="122" t="s">
        <v>165</v>
      </c>
      <c r="C28" s="169" t="s">
        <v>105</v>
      </c>
      <c r="D28" s="124" t="s">
        <v>163</v>
      </c>
      <c r="E28" s="119" t="s">
        <v>105</v>
      </c>
      <c r="F28" s="119" t="s">
        <v>105</v>
      </c>
      <c r="G28" s="119" t="s">
        <v>105</v>
      </c>
      <c r="H28" s="169" t="s">
        <v>105</v>
      </c>
      <c r="I28" s="169" t="s">
        <v>105</v>
      </c>
      <c r="J28" s="169" t="s">
        <v>105</v>
      </c>
      <c r="K28" s="170" t="s">
        <v>105</v>
      </c>
    </row>
    <row r="29" ht="18" customHeight="1" x14ac:dyDescent="0.2">
      <c r="B29" s="122" t="s">
        <v>166</v>
      </c>
      <c r="C29" s="169" t="s">
        <v>105</v>
      </c>
      <c r="D29" s="124" t="s">
        <v>105</v>
      </c>
      <c r="E29" s="119" t="s">
        <v>105</v>
      </c>
      <c r="F29" s="119" t="s">
        <v>105</v>
      </c>
      <c r="G29" s="119" t="s">
        <v>105</v>
      </c>
      <c r="H29" s="169" t="s">
        <v>105</v>
      </c>
      <c r="I29" s="169" t="s">
        <v>105</v>
      </c>
      <c r="J29" s="169" t="s">
        <v>105</v>
      </c>
      <c r="K29" s="170" t="s">
        <v>105</v>
      </c>
    </row>
    <row r="30" ht="18" customHeight="1" x14ac:dyDescent="0.2">
      <c r="B30" s="122" t="s">
        <v>168</v>
      </c>
      <c r="C30" s="169" t="s">
        <v>105</v>
      </c>
      <c r="D30" s="124" t="s">
        <v>163</v>
      </c>
      <c r="E30" s="119" t="s">
        <v>105</v>
      </c>
      <c r="F30" s="119" t="s">
        <v>105</v>
      </c>
      <c r="G30" s="119" t="s">
        <v>105</v>
      </c>
      <c r="H30" s="169" t="s">
        <v>105</v>
      </c>
      <c r="I30" s="169" t="s">
        <v>105</v>
      </c>
      <c r="J30" s="169" t="s">
        <v>105</v>
      </c>
      <c r="K30" s="170" t="s">
        <v>105</v>
      </c>
    </row>
    <row r="31" ht="18" customHeight="1" x14ac:dyDescent="0.2">
      <c r="B31" s="168" t="s">
        <v>188</v>
      </c>
      <c r="C31" s="119">
        <v>71210.17682727739</v>
      </c>
      <c r="D31" s="124" t="s">
        <v>167</v>
      </c>
      <c r="E31" s="49"/>
      <c r="F31" s="49"/>
      <c r="G31" s="49"/>
      <c r="H31" s="119">
        <v>3884.4611009390587</v>
      </c>
      <c r="I31" s="119">
        <v>0.6242980367150699</v>
      </c>
      <c r="J31" s="119">
        <v>0.08052176977984</v>
      </c>
      <c r="K31" s="121" t="s">
        <v>110</v>
      </c>
    </row>
    <row r="32" ht="18" customHeight="1" x14ac:dyDescent="0.2">
      <c r="B32" s="122" t="s">
        <v>160</v>
      </c>
      <c r="C32" s="169">
        <v>4024.4823331567272</v>
      </c>
      <c r="D32" s="124" t="s">
        <v>163</v>
      </c>
      <c r="E32" s="119">
        <v>70.27909621012125</v>
      </c>
      <c r="F32" s="119">
        <v>1.8503905576568458</v>
      </c>
      <c r="G32" s="119">
        <v>0.3132015431712203</v>
      </c>
      <c r="H32" s="169">
        <v>282.8369810878549</v>
      </c>
      <c r="I32" s="169">
        <v>0.00744686410873</v>
      </c>
      <c r="J32" s="169">
        <v>0.00126047407721</v>
      </c>
      <c r="K32" s="170" t="s">
        <v>114</v>
      </c>
    </row>
    <row r="33" ht="18" customHeight="1" x14ac:dyDescent="0.2">
      <c r="B33" s="122" t="s">
        <v>162</v>
      </c>
      <c r="C33" s="169">
        <v>35.026</v>
      </c>
      <c r="D33" s="124" t="s">
        <v>163</v>
      </c>
      <c r="E33" s="119">
        <v>94.74647404785016</v>
      </c>
      <c r="F33" s="119">
        <v>9.99257694284246</v>
      </c>
      <c r="G33" s="119">
        <v>1.427510991834637</v>
      </c>
      <c r="H33" s="169">
        <v>3.31859</v>
      </c>
      <c r="I33" s="169">
        <v>0.00035</v>
      </c>
      <c r="J33" s="169">
        <v>0.00005</v>
      </c>
      <c r="K33" s="170" t="s">
        <v>114</v>
      </c>
    </row>
    <row r="34" ht="18" customHeight="1" x14ac:dyDescent="0.2">
      <c r="B34" s="122" t="s">
        <v>164</v>
      </c>
      <c r="C34" s="169">
        <v>64092.25994412067</v>
      </c>
      <c r="D34" s="124" t="s">
        <v>163</v>
      </c>
      <c r="E34" s="119">
        <v>55.77615585669686</v>
      </c>
      <c r="F34" s="119">
        <v>5.805471087004044</v>
      </c>
      <c r="G34" s="119">
        <v>0.32651377250350305</v>
      </c>
      <c r="H34" s="169">
        <v>3574.819879851204</v>
      </c>
      <c r="I34" s="169">
        <v>0.37208576200633997</v>
      </c>
      <c r="J34" s="169">
        <v>0.02092700558263</v>
      </c>
      <c r="K34" s="170" t="s">
        <v>114</v>
      </c>
    </row>
    <row r="35" ht="18" customHeight="1" x14ac:dyDescent="0.2">
      <c r="B35" s="122" t="s">
        <v>165</v>
      </c>
      <c r="C35" s="169">
        <v>350.71255</v>
      </c>
      <c r="D35" s="124" t="s">
        <v>163</v>
      </c>
      <c r="E35" s="119">
        <v>66.96552490066296</v>
      </c>
      <c r="F35" s="119">
        <v>602.0415596761508</v>
      </c>
      <c r="G35" s="119">
        <v>120.33987982465982</v>
      </c>
      <c r="H35" s="169">
        <v>23.48565</v>
      </c>
      <c r="I35" s="169">
        <v>0.21114353060000002</v>
      </c>
      <c r="J35" s="169">
        <v>0.042204706120000005</v>
      </c>
      <c r="K35" s="170" t="s">
        <v>114</v>
      </c>
    </row>
    <row r="36" ht="18" customHeight="1" x14ac:dyDescent="0.2">
      <c r="B36" s="122" t="s">
        <v>166</v>
      </c>
      <c r="C36" s="169" t="s">
        <v>105</v>
      </c>
      <c r="D36" s="124" t="s">
        <v>105</v>
      </c>
      <c r="E36" s="119" t="s">
        <v>105</v>
      </c>
      <c r="F36" s="119" t="s">
        <v>105</v>
      </c>
      <c r="G36" s="119" t="s">
        <v>105</v>
      </c>
      <c r="H36" s="169" t="s">
        <v>105</v>
      </c>
      <c r="I36" s="169" t="s">
        <v>105</v>
      </c>
      <c r="J36" s="169" t="s">
        <v>105</v>
      </c>
      <c r="K36" s="170" t="s">
        <v>105</v>
      </c>
    </row>
    <row r="37" ht="18" customHeight="1" x14ac:dyDescent="0.2">
      <c r="B37" s="122" t="s">
        <v>168</v>
      </c>
      <c r="C37" s="169">
        <v>2707.6960000000004</v>
      </c>
      <c r="D37" s="124" t="s">
        <v>163</v>
      </c>
      <c r="E37" s="119">
        <v>97.43918859428827</v>
      </c>
      <c r="F37" s="119">
        <v>12.287893471054359</v>
      </c>
      <c r="G37" s="119">
        <v>5.938474629352777</v>
      </c>
      <c r="H37" s="169">
        <v>263.8357012</v>
      </c>
      <c r="I37" s="169">
        <v>0.033271880000000004</v>
      </c>
      <c r="J37" s="169">
        <v>0.016079584</v>
      </c>
      <c r="K37" s="170" t="s">
        <v>114</v>
      </c>
    </row>
    <row r="38" ht="18" customHeight="1" x14ac:dyDescent="0.2">
      <c r="B38" s="168" t="s">
        <v>189</v>
      </c>
      <c r="C38" s="119">
        <v>24980.33521648837</v>
      </c>
      <c r="D38" s="124" t="s">
        <v>167</v>
      </c>
      <c r="E38" s="49"/>
      <c r="F38" s="49"/>
      <c r="G38" s="49"/>
      <c r="H38" s="119">
        <v>511.30618659889524</v>
      </c>
      <c r="I38" s="119">
        <v>0.15830934991016998</v>
      </c>
      <c r="J38" s="119">
        <v>0.03497603417605</v>
      </c>
      <c r="K38" s="121" t="s">
        <v>110</v>
      </c>
    </row>
    <row r="39" ht="18" customHeight="1" x14ac:dyDescent="0.2">
      <c r="B39" s="122" t="s">
        <v>160</v>
      </c>
      <c r="C39" s="169">
        <v>103.66850814157115</v>
      </c>
      <c r="D39" s="124" t="s">
        <v>163</v>
      </c>
      <c r="E39" s="119">
        <v>75.4203409517808</v>
      </c>
      <c r="F39" s="119">
        <v>0.5170682832321466</v>
      </c>
      <c r="G39" s="119">
        <v>0.12270591849000453</v>
      </c>
      <c r="H39" s="169">
        <v>7.81871422999976</v>
      </c>
      <c r="I39" s="169">
        <v>0.00005360369753</v>
      </c>
      <c r="J39" s="169">
        <v>0.000012720739510000001</v>
      </c>
      <c r="K39" s="170" t="s">
        <v>114</v>
      </c>
    </row>
    <row r="40" ht="18" customHeight="1" x14ac:dyDescent="0.2">
      <c r="B40" s="122" t="s">
        <v>162</v>
      </c>
      <c r="C40" s="169">
        <v>1076.4599208</v>
      </c>
      <c r="D40" s="124" t="s">
        <v>163</v>
      </c>
      <c r="E40" s="119">
        <v>84.4198866597319</v>
      </c>
      <c r="F40" s="119">
        <v>10.000000416178988</v>
      </c>
      <c r="G40" s="119">
        <v>1.500000062426848</v>
      </c>
      <c r="H40" s="169">
        <v>90.87462450767998</v>
      </c>
      <c r="I40" s="169">
        <v>0.010764599656</v>
      </c>
      <c r="J40" s="169">
        <v>0.0016146899484</v>
      </c>
      <c r="K40" s="170" t="s">
        <v>114</v>
      </c>
    </row>
    <row r="41" ht="18" customHeight="1" x14ac:dyDescent="0.2">
      <c r="B41" s="122" t="s">
        <v>164</v>
      </c>
      <c r="C41" s="169">
        <v>5605.462321946799</v>
      </c>
      <c r="D41" s="124" t="s">
        <v>163</v>
      </c>
      <c r="E41" s="119">
        <v>56.16815501882589</v>
      </c>
      <c r="F41" s="119">
        <v>2.1707821538124126</v>
      </c>
      <c r="G41" s="119">
        <v>0.34495975464133216</v>
      </c>
      <c r="H41" s="169">
        <v>314.8484766512955</v>
      </c>
      <c r="I41" s="169">
        <v>0.012168237572350001</v>
      </c>
      <c r="J41" s="169">
        <v>0.0019336589072299999</v>
      </c>
      <c r="K41" s="170" t="s">
        <v>114</v>
      </c>
    </row>
    <row r="42" ht="18" customHeight="1" x14ac:dyDescent="0.2">
      <c r="B42" s="122" t="s">
        <v>165</v>
      </c>
      <c r="C42" s="169">
        <v>1070.8562952</v>
      </c>
      <c r="D42" s="124" t="s">
        <v>163</v>
      </c>
      <c r="E42" s="119">
        <v>91.29550962919903</v>
      </c>
      <c r="F42" s="119">
        <v>30.000000123265842</v>
      </c>
      <c r="G42" s="119">
        <v>4.000000016435446</v>
      </c>
      <c r="H42" s="169">
        <v>97.76437120992</v>
      </c>
      <c r="I42" s="169">
        <v>0.032125688988</v>
      </c>
      <c r="J42" s="169">
        <v>0.0042834251984</v>
      </c>
      <c r="K42" s="170" t="s">
        <v>114</v>
      </c>
    </row>
    <row r="43" ht="18" customHeight="1" x14ac:dyDescent="0.2">
      <c r="B43" s="122" t="s">
        <v>166</v>
      </c>
      <c r="C43" s="169" t="s">
        <v>105</v>
      </c>
      <c r="D43" s="124" t="s">
        <v>105</v>
      </c>
      <c r="E43" s="119" t="s">
        <v>105</v>
      </c>
      <c r="F43" s="119" t="s">
        <v>105</v>
      </c>
      <c r="G43" s="119" t="s">
        <v>105</v>
      </c>
      <c r="H43" s="169" t="s">
        <v>105</v>
      </c>
      <c r="I43" s="169" t="s">
        <v>105</v>
      </c>
      <c r="J43" s="169" t="s">
        <v>105</v>
      </c>
      <c r="K43" s="170" t="s">
        <v>105</v>
      </c>
    </row>
    <row r="44" ht="18" customHeight="1" x14ac:dyDescent="0.2">
      <c r="B44" s="122" t="s">
        <v>168</v>
      </c>
      <c r="C44" s="169">
        <v>17123.8881704</v>
      </c>
      <c r="D44" s="119" t="s">
        <v>163</v>
      </c>
      <c r="E44" s="119">
        <v>97.20747411097133</v>
      </c>
      <c r="F44" s="119">
        <v>6.026506303321613</v>
      </c>
      <c r="G44" s="119">
        <v>1.584426335451607</v>
      </c>
      <c r="H44" s="169">
        <v>1664.5699160033264</v>
      </c>
      <c r="I44" s="169">
        <v>0.10319721999629</v>
      </c>
      <c r="J44" s="169">
        <v>0.02713153938251</v>
      </c>
      <c r="K44" s="170" t="s">
        <v>114</v>
      </c>
    </row>
    <row r="45" ht="18" customHeight="1" x14ac:dyDescent="0.2">
      <c r="B45" s="168" t="s">
        <v>190</v>
      </c>
      <c r="C45" s="119">
        <v>44315.99866395274</v>
      </c>
      <c r="D45" s="119" t="s">
        <v>167</v>
      </c>
      <c r="E45" s="49"/>
      <c r="F45" s="49"/>
      <c r="G45" s="49"/>
      <c r="H45" s="119">
        <v>2419.029407114557</v>
      </c>
      <c r="I45" s="119">
        <v>0.36706247334363</v>
      </c>
      <c r="J45" s="119">
        <v>0.01501972348822</v>
      </c>
      <c r="K45" s="121" t="s">
        <v>110</v>
      </c>
    </row>
    <row r="46" ht="18" customHeight="1" x14ac:dyDescent="0.2">
      <c r="B46" s="122" t="s">
        <v>160</v>
      </c>
      <c r="C46" s="169">
        <v>718.5562021203443</v>
      </c>
      <c r="D46" s="119" t="s">
        <v>163</v>
      </c>
      <c r="E46" s="119">
        <v>73.96210426319328</v>
      </c>
      <c r="F46" s="119">
        <v>2.9648617357605045</v>
      </c>
      <c r="G46" s="119">
        <v>0.7048572754023413</v>
      </c>
      <c r="H46" s="169">
        <v>53.14592874018909</v>
      </c>
      <c r="I46" s="169">
        <v>0.00213041978866</v>
      </c>
      <c r="J46" s="169">
        <v>0.00050647956685</v>
      </c>
      <c r="K46" s="170" t="s">
        <v>114</v>
      </c>
    </row>
    <row r="47" ht="18" customHeight="1" x14ac:dyDescent="0.2">
      <c r="B47" s="122" t="s">
        <v>162</v>
      </c>
      <c r="C47" s="169">
        <v>1235.8709999999999</v>
      </c>
      <c r="D47" s="119" t="s">
        <v>163</v>
      </c>
      <c r="E47" s="119">
        <v>95.63592802161392</v>
      </c>
      <c r="F47" s="119">
        <v>10.000000000000002</v>
      </c>
      <c r="G47" s="119">
        <v>1.5</v>
      </c>
      <c r="H47" s="169">
        <v>118.19367</v>
      </c>
      <c r="I47" s="169">
        <v>0.01235871</v>
      </c>
      <c r="J47" s="169">
        <v>0.0018538065</v>
      </c>
      <c r="K47" s="170" t="s">
        <v>114</v>
      </c>
    </row>
    <row r="48" ht="18" customHeight="1" x14ac:dyDescent="0.2">
      <c r="B48" s="122" t="s">
        <v>164</v>
      </c>
      <c r="C48" s="169">
        <v>39999.57476959658</v>
      </c>
      <c r="D48" s="119" t="s">
        <v>163</v>
      </c>
      <c r="E48" s="119">
        <v>56.19284258198722</v>
      </c>
      <c r="F48" s="119">
        <v>7.910459679921025</v>
      </c>
      <c r="G48" s="119">
        <v>0.20531841596307127</v>
      </c>
      <c r="H48" s="169">
        <v>2247.689808374368</v>
      </c>
      <c r="I48" s="169">
        <v>0.31641502342888</v>
      </c>
      <c r="J48" s="169">
        <v>0.00821264933089</v>
      </c>
      <c r="K48" s="170" t="s">
        <v>114</v>
      </c>
    </row>
    <row r="49" ht="18" customHeight="1" x14ac:dyDescent="0.2">
      <c r="B49" s="122" t="s">
        <v>165</v>
      </c>
      <c r="C49" s="169" t="s">
        <v>105</v>
      </c>
      <c r="D49" s="119" t="s">
        <v>163</v>
      </c>
      <c r="E49" s="119" t="s">
        <v>105</v>
      </c>
      <c r="F49" s="119" t="s">
        <v>105</v>
      </c>
      <c r="G49" s="119" t="s">
        <v>105</v>
      </c>
      <c r="H49" s="169" t="s">
        <v>105</v>
      </c>
      <c r="I49" s="169" t="s">
        <v>105</v>
      </c>
      <c r="J49" s="169" t="s">
        <v>105</v>
      </c>
      <c r="K49" s="170" t="s">
        <v>105</v>
      </c>
    </row>
    <row r="50" ht="18" customHeight="1" x14ac:dyDescent="0.2">
      <c r="B50" s="122" t="s">
        <v>166</v>
      </c>
      <c r="C50" s="169" t="s">
        <v>105</v>
      </c>
      <c r="D50" s="119" t="s">
        <v>105</v>
      </c>
      <c r="E50" s="119" t="s">
        <v>105</v>
      </c>
      <c r="F50" s="119" t="s">
        <v>105</v>
      </c>
      <c r="G50" s="119" t="s">
        <v>105</v>
      </c>
      <c r="H50" s="169" t="s">
        <v>105</v>
      </c>
      <c r="I50" s="169" t="s">
        <v>105</v>
      </c>
      <c r="J50" s="169" t="s">
        <v>105</v>
      </c>
      <c r="K50" s="170" t="s">
        <v>105</v>
      </c>
    </row>
    <row r="51" ht="18" customHeight="1" x14ac:dyDescent="0.2">
      <c r="B51" s="122" t="s">
        <v>168</v>
      </c>
      <c r="C51" s="169">
        <v>2361.9966922358217</v>
      </c>
      <c r="D51" s="119" t="s">
        <v>163</v>
      </c>
      <c r="E51" s="119">
        <v>96.63595517265456</v>
      </c>
      <c r="F51" s="119">
        <v>15.308370348251087</v>
      </c>
      <c r="G51" s="119">
        <v>1.882639423288419</v>
      </c>
      <c r="H51" s="169">
        <v>228.25380646885924</v>
      </c>
      <c r="I51" s="169">
        <v>0.03615832012609</v>
      </c>
      <c r="J51" s="169">
        <v>0.00444678809048</v>
      </c>
      <c r="K51" s="170" t="s">
        <v>114</v>
      </c>
    </row>
    <row r="52" ht="18" customHeight="1" x14ac:dyDescent="0.2">
      <c r="B52" s="168" t="s">
        <v>191</v>
      </c>
      <c r="C52" s="171">
        <v>52035.53788547893</v>
      </c>
      <c r="D52" s="119" t="s">
        <v>167</v>
      </c>
      <c r="E52" s="49"/>
      <c r="F52" s="49"/>
      <c r="G52" s="49"/>
      <c r="H52" s="119">
        <v>3490.8003849802512</v>
      </c>
      <c r="I52" s="119">
        <v>0.24296811323771617</v>
      </c>
      <c r="J52" s="119">
        <v>0.10084452520127</v>
      </c>
      <c r="K52" s="121" t="s">
        <v>110</v>
      </c>
    </row>
    <row r="53" ht="18" customHeight="1" x14ac:dyDescent="0.2">
      <c r="B53" s="122" t="s">
        <v>160</v>
      </c>
      <c r="C53" s="172">
        <v>4317.501854454531</v>
      </c>
      <c r="D53" s="119" t="s">
        <v>163</v>
      </c>
      <c r="E53" s="119">
        <v>85.67836287762708</v>
      </c>
      <c r="F53" s="119">
        <v>2.003711037967606</v>
      </c>
      <c r="G53" s="119">
        <v>0.6929159194925151</v>
      </c>
      <c r="H53" s="172">
        <v>369.91649061078317</v>
      </c>
      <c r="I53" s="172">
        <v>0.008651026122216151</v>
      </c>
      <c r="J53" s="172">
        <v>0.00299166576739</v>
      </c>
      <c r="K53" s="173" t="s">
        <v>114</v>
      </c>
    </row>
    <row r="54" ht="18" customHeight="1" x14ac:dyDescent="0.2">
      <c r="B54" s="122" t="s">
        <v>162</v>
      </c>
      <c r="C54" s="169">
        <v>15121.28278</v>
      </c>
      <c r="D54" s="119" t="s">
        <v>163</v>
      </c>
      <c r="E54" s="119">
        <v>98.42868833645343</v>
      </c>
      <c r="F54" s="119">
        <v>2.8037039328484803</v>
      </c>
      <c r="G54" s="119">
        <v>2.2888163989483967</v>
      </c>
      <c r="H54" s="169">
        <v>1488.36803</v>
      </c>
      <c r="I54" s="169">
        <v>0.0423956</v>
      </c>
      <c r="J54" s="169">
        <v>0.03460984</v>
      </c>
      <c r="K54" s="170" t="s">
        <v>114</v>
      </c>
    </row>
    <row r="55" ht="18" customHeight="1" x14ac:dyDescent="0.2">
      <c r="B55" s="122" t="s">
        <v>164</v>
      </c>
      <c r="C55" s="169">
        <v>22009.6534646964</v>
      </c>
      <c r="D55" s="119" t="s">
        <v>163</v>
      </c>
      <c r="E55" s="119">
        <v>56.26115678539371</v>
      </c>
      <c r="F55" s="119">
        <v>3.3230852835996205</v>
      </c>
      <c r="G55" s="119">
        <v>0.12229017566711278</v>
      </c>
      <c r="H55" s="169">
        <v>1238.288564369468</v>
      </c>
      <c r="I55" s="169">
        <v>0.07313995552566</v>
      </c>
      <c r="J55" s="169">
        <v>0.00269156438857</v>
      </c>
      <c r="K55" s="170" t="s">
        <v>114</v>
      </c>
    </row>
    <row r="56" ht="18" customHeight="1" x14ac:dyDescent="0.2">
      <c r="B56" s="122" t="s">
        <v>165</v>
      </c>
      <c r="C56" s="169">
        <v>4953.8384</v>
      </c>
      <c r="D56" s="119" t="s">
        <v>163</v>
      </c>
      <c r="E56" s="119">
        <v>79.58016959132135</v>
      </c>
      <c r="F56" s="119">
        <v>10.294338628405804</v>
      </c>
      <c r="G56" s="119">
        <v>5.633920557440873</v>
      </c>
      <c r="H56" s="169">
        <v>394.2273</v>
      </c>
      <c r="I56" s="169">
        <v>0.05099649</v>
      </c>
      <c r="J56" s="169">
        <v>0.027909532</v>
      </c>
      <c r="K56" s="170" t="s">
        <v>114</v>
      </c>
    </row>
    <row r="57" ht="18" customHeight="1" x14ac:dyDescent="0.2">
      <c r="B57" s="122" t="s">
        <v>166</v>
      </c>
      <c r="C57" s="169" t="s">
        <v>105</v>
      </c>
      <c r="D57" s="119" t="s">
        <v>105</v>
      </c>
      <c r="E57" s="119" t="s">
        <v>105</v>
      </c>
      <c r="F57" s="119" t="s">
        <v>105</v>
      </c>
      <c r="G57" s="119" t="s">
        <v>105</v>
      </c>
      <c r="H57" s="169" t="s">
        <v>105</v>
      </c>
      <c r="I57" s="169" t="s">
        <v>105</v>
      </c>
      <c r="J57" s="169" t="s">
        <v>105</v>
      </c>
      <c r="K57" s="170" t="s">
        <v>105</v>
      </c>
    </row>
    <row r="58" ht="18" customHeight="1" x14ac:dyDescent="0.2">
      <c r="B58" s="122" t="s">
        <v>168</v>
      </c>
      <c r="C58" s="174">
        <v>5633.261386328</v>
      </c>
      <c r="D58" s="119" t="s">
        <v>163</v>
      </c>
      <c r="E58" s="175">
        <v>95.14133974691285</v>
      </c>
      <c r="F58" s="175">
        <v>12.033001300872561</v>
      </c>
      <c r="G58" s="175">
        <v>5.794498214574665</v>
      </c>
      <c r="H58" s="174">
        <v>535.9560354397976</v>
      </c>
      <c r="I58" s="174">
        <v>0.06778504158984</v>
      </c>
      <c r="J58" s="174">
        <v>0.032641923045309995</v>
      </c>
      <c r="K58" s="176" t="s">
        <v>114</v>
      </c>
    </row>
    <row r="59" ht="18" customHeight="1" x14ac:dyDescent="0.2">
      <c r="B59" s="168" t="s">
        <v>192</v>
      </c>
      <c r="C59" s="171">
        <v>39407.2240808289</v>
      </c>
      <c r="D59" s="119" t="s">
        <v>167</v>
      </c>
      <c r="E59" s="140"/>
      <c r="F59" s="140"/>
      <c r="G59" s="140"/>
      <c r="H59" s="119">
        <v>1968.0922962924624</v>
      </c>
      <c r="I59" s="119">
        <v>0.36236295168346666</v>
      </c>
      <c r="J59" s="119">
        <v>0.08702340956760457</v>
      </c>
      <c r="K59" s="121" t="s">
        <v>110</v>
      </c>
    </row>
    <row r="60" ht="18" customHeight="1" x14ac:dyDescent="0.2">
      <c r="B60" s="122" t="s">
        <v>160</v>
      </c>
      <c r="C60" s="171">
        <v>11245.136992391945</v>
      </c>
      <c r="D60" s="119" t="s">
        <v>163</v>
      </c>
      <c r="E60" s="119">
        <v>73.75270173480897</v>
      </c>
      <c r="F60" s="119">
        <v>7.024074007166709</v>
      </c>
      <c r="G60" s="119">
        <v>3.607568437626451</v>
      </c>
      <c r="H60" s="119">
        <v>829.3592345669499</v>
      </c>
      <c r="I60" s="119">
        <v>0.07898667445528908</v>
      </c>
      <c r="J60" s="119">
        <v>0.04056760129053882</v>
      </c>
      <c r="K60" s="121" t="s">
        <v>110</v>
      </c>
    </row>
    <row r="61" ht="18" customHeight="1" x14ac:dyDescent="0.2">
      <c r="B61" s="122" t="s">
        <v>162</v>
      </c>
      <c r="C61" s="171">
        <v>171.13</v>
      </c>
      <c r="D61" s="119" t="s">
        <v>163</v>
      </c>
      <c r="E61" s="119">
        <v>107.00245427452815</v>
      </c>
      <c r="F61" s="119">
        <v>10</v>
      </c>
      <c r="G61" s="119">
        <v>1.5</v>
      </c>
      <c r="H61" s="119">
        <v>18.31133</v>
      </c>
      <c r="I61" s="119">
        <v>0.0017113</v>
      </c>
      <c r="J61" s="119">
        <v>0.000256695</v>
      </c>
      <c r="K61" s="121" t="s">
        <v>110</v>
      </c>
    </row>
    <row r="62" ht="18" customHeight="1" x14ac:dyDescent="0.2">
      <c r="B62" s="122" t="s">
        <v>164</v>
      </c>
      <c r="C62" s="171">
        <v>19649.678144411984</v>
      </c>
      <c r="D62" s="119" t="s">
        <v>163</v>
      </c>
      <c r="E62" s="119">
        <v>56.135678305713085</v>
      </c>
      <c r="F62" s="119">
        <v>5.137400069455358</v>
      </c>
      <c r="G62" s="119">
        <v>0.10279898019399353</v>
      </c>
      <c r="H62" s="119">
        <v>1103.0480111255124</v>
      </c>
      <c r="I62" s="119">
        <v>0.10094825786387755</v>
      </c>
      <c r="J62" s="119">
        <v>0.002019966874385755</v>
      </c>
      <c r="K62" s="121" t="s">
        <v>110</v>
      </c>
    </row>
    <row r="63" ht="18" customHeight="1" x14ac:dyDescent="0.2">
      <c r="B63" s="122" t="s">
        <v>165</v>
      </c>
      <c r="C63" s="171">
        <v>164.8725263698409</v>
      </c>
      <c r="D63" s="119" t="s">
        <v>163</v>
      </c>
      <c r="E63" s="119">
        <v>105.37668696255305</v>
      </c>
      <c r="F63" s="119">
        <v>30.02735446653287</v>
      </c>
      <c r="G63" s="119">
        <v>3.9712990386964244</v>
      </c>
      <c r="H63" s="119">
        <v>17.3737206</v>
      </c>
      <c r="I63" s="119">
        <v>0.0049506857911</v>
      </c>
      <c r="J63" s="119">
        <v>0.00065475810548</v>
      </c>
      <c r="K63" s="121" t="s">
        <v>110</v>
      </c>
    </row>
    <row r="64" ht="18" customHeight="1" x14ac:dyDescent="0.2">
      <c r="B64" s="122" t="s">
        <v>166</v>
      </c>
      <c r="C64" s="171" t="s">
        <v>105</v>
      </c>
      <c r="D64" s="119" t="s">
        <v>167</v>
      </c>
      <c r="E64" s="119" t="s">
        <v>105</v>
      </c>
      <c r="F64" s="119" t="s">
        <v>105</v>
      </c>
      <c r="G64" s="119" t="s">
        <v>105</v>
      </c>
      <c r="H64" s="119" t="s">
        <v>105</v>
      </c>
      <c r="I64" s="119" t="s">
        <v>105</v>
      </c>
      <c r="J64" s="119" t="s">
        <v>105</v>
      </c>
      <c r="K64" s="121" t="s">
        <v>105</v>
      </c>
    </row>
    <row r="65" ht="18" customHeight="1" x14ac:dyDescent="0.2">
      <c r="B65" s="122" t="s">
        <v>168</v>
      </c>
      <c r="C65" s="171">
        <v>8176.406417655128</v>
      </c>
      <c r="D65" s="119" t="s">
        <v>163</v>
      </c>
      <c r="E65" s="119">
        <v>104.5305397378269</v>
      </c>
      <c r="F65" s="119">
        <v>21.496733967831197</v>
      </c>
      <c r="G65" s="119">
        <v>5.323168403568929</v>
      </c>
      <c r="H65" s="119">
        <v>854.6841759533223</v>
      </c>
      <c r="I65" s="119">
        <v>0.1757660335732</v>
      </c>
      <c r="J65" s="119">
        <v>0.0435243882972</v>
      </c>
      <c r="K65" s="121" t="s">
        <v>110</v>
      </c>
    </row>
    <row r="66" ht="18" customHeight="1" x14ac:dyDescent="0.2">
      <c r="B66" s="177" t="s">
        <v>193</v>
      </c>
      <c r="C66" s="119">
        <v>4112.762584442693</v>
      </c>
      <c r="D66" s="119" t="s">
        <v>167</v>
      </c>
      <c r="E66" s="49"/>
      <c r="F66" s="49"/>
      <c r="G66" s="49"/>
      <c r="H66" s="119">
        <v>233.4352333179714</v>
      </c>
      <c r="I66" s="119">
        <v>0.027675737790812678</v>
      </c>
      <c r="J66" s="119">
        <v>0.0005531757699663728</v>
      </c>
      <c r="K66" s="121" t="s">
        <v>110</v>
      </c>
    </row>
    <row r="67" ht="18" customHeight="1" x14ac:dyDescent="0.2">
      <c r="B67" s="178" t="s">
        <v>160</v>
      </c>
      <c r="C67" s="169">
        <v>81.9920307786476</v>
      </c>
      <c r="D67" s="119" t="s">
        <v>163</v>
      </c>
      <c r="E67" s="119">
        <v>73.70016292290916</v>
      </c>
      <c r="F67" s="119">
        <v>2.907404728347815</v>
      </c>
      <c r="G67" s="119">
        <v>0.5284466783527499</v>
      </c>
      <c r="H67" s="169">
        <v>6.04282602676651</v>
      </c>
      <c r="I67" s="169">
        <v>0.00023838401797267962</v>
      </c>
      <c r="J67" s="169">
        <v>0.00004332841631637276</v>
      </c>
      <c r="K67" s="170" t="s">
        <v>114</v>
      </c>
    </row>
    <row r="68" ht="18" customHeight="1" x14ac:dyDescent="0.2">
      <c r="B68" s="178" t="s">
        <v>162</v>
      </c>
      <c r="C68" s="169" t="s">
        <v>105</v>
      </c>
      <c r="D68" s="119" t="s">
        <v>163</v>
      </c>
      <c r="E68" s="119" t="s">
        <v>105</v>
      </c>
      <c r="F68" s="119" t="s">
        <v>105</v>
      </c>
      <c r="G68" s="119" t="s">
        <v>105</v>
      </c>
      <c r="H68" s="169" t="s">
        <v>105</v>
      </c>
      <c r="I68" s="169" t="s">
        <v>105</v>
      </c>
      <c r="J68" s="169" t="s">
        <v>105</v>
      </c>
      <c r="K68" s="170" t="s">
        <v>105</v>
      </c>
    </row>
    <row r="69" ht="18" customHeight="1" x14ac:dyDescent="0.2">
      <c r="B69" s="178" t="s">
        <v>164</v>
      </c>
      <c r="C69" s="169">
        <v>4001.9451472942046</v>
      </c>
      <c r="D69" s="119" t="s">
        <v>163</v>
      </c>
      <c r="E69" s="119">
        <v>56.10018589160337</v>
      </c>
      <c r="F69" s="119">
        <v>6.6399189903205595</v>
      </c>
      <c r="G69" s="119">
        <v>0.09858848975897641</v>
      </c>
      <c r="H69" s="169">
        <v>224.5098666912049</v>
      </c>
      <c r="I69" s="169">
        <v>0.02657259158174</v>
      </c>
      <c r="J69" s="169">
        <v>0.00039454572817000004</v>
      </c>
      <c r="K69" s="170" t="s">
        <v>114</v>
      </c>
    </row>
    <row r="70" ht="18" customHeight="1" x14ac:dyDescent="0.2">
      <c r="B70" s="178" t="s">
        <v>165</v>
      </c>
      <c r="C70" s="169">
        <v>28.825406369841</v>
      </c>
      <c r="D70" s="119" t="s">
        <v>163</v>
      </c>
      <c r="E70" s="119">
        <v>99.9999987169617</v>
      </c>
      <c r="F70" s="119">
        <v>30.00000000016548</v>
      </c>
      <c r="G70" s="119">
        <v>4.000000000022063</v>
      </c>
      <c r="H70" s="169">
        <v>2.8825406</v>
      </c>
      <c r="I70" s="169">
        <v>0.0008647621911</v>
      </c>
      <c r="J70" s="169">
        <v>0.00011530162548</v>
      </c>
      <c r="K70" s="170" t="s">
        <v>114</v>
      </c>
    </row>
    <row r="71" ht="18" customHeight="1" x14ac:dyDescent="0.2">
      <c r="B71" s="178" t="s">
        <v>166</v>
      </c>
      <c r="C71" s="169" t="s">
        <v>105</v>
      </c>
      <c r="D71" s="119" t="s">
        <v>105</v>
      </c>
      <c r="E71" s="119" t="s">
        <v>105</v>
      </c>
      <c r="F71" s="119" t="s">
        <v>105</v>
      </c>
      <c r="G71" s="119" t="s">
        <v>105</v>
      </c>
      <c r="H71" s="169" t="s">
        <v>105</v>
      </c>
      <c r="I71" s="169" t="s">
        <v>105</v>
      </c>
      <c r="J71" s="169" t="s">
        <v>105</v>
      </c>
      <c r="K71" s="170" t="s">
        <v>105</v>
      </c>
    </row>
    <row r="72" ht="18" customHeight="1" x14ac:dyDescent="0.2">
      <c r="B72" s="178" t="s">
        <v>168</v>
      </c>
      <c r="C72" s="169" t="s">
        <v>105</v>
      </c>
      <c r="D72" s="119" t="s">
        <v>163</v>
      </c>
      <c r="E72" s="119" t="s">
        <v>105</v>
      </c>
      <c r="F72" s="119" t="s">
        <v>105</v>
      </c>
      <c r="G72" s="119" t="s">
        <v>105</v>
      </c>
      <c r="H72" s="169" t="s">
        <v>105</v>
      </c>
      <c r="I72" s="169" t="s">
        <v>105</v>
      </c>
      <c r="J72" s="169" t="s">
        <v>105</v>
      </c>
      <c r="K72" s="170" t="s">
        <v>105</v>
      </c>
    </row>
    <row r="73" ht="18" customHeight="1" x14ac:dyDescent="0.2">
      <c r="B73" s="177" t="s">
        <v>194</v>
      </c>
      <c r="C73" s="119">
        <v>6925.923725550825</v>
      </c>
      <c r="D73" s="119" t="s">
        <v>163</v>
      </c>
      <c r="E73" s="49"/>
      <c r="F73" s="49"/>
      <c r="G73" s="49"/>
      <c r="H73" s="119">
        <v>507.86421419492785</v>
      </c>
      <c r="I73" s="119">
        <v>0.065997298027227</v>
      </c>
      <c r="J73" s="119">
        <v>0.03799544018165142</v>
      </c>
      <c r="K73" s="121" t="s">
        <v>110</v>
      </c>
    </row>
    <row r="74" ht="18" customHeight="1" x14ac:dyDescent="0.2">
      <c r="B74" s="178" t="s">
        <v>195</v>
      </c>
      <c r="C74" s="169">
        <v>191.92906196560162</v>
      </c>
      <c r="D74" s="119" t="s">
        <v>163</v>
      </c>
      <c r="E74" s="119">
        <v>71.54579313806109</v>
      </c>
      <c r="F74" s="119">
        <v>295.92633558643536</v>
      </c>
      <c r="G74" s="119">
        <v>0.47525171529153654</v>
      </c>
      <c r="H74" s="169">
        <v>13.73171696457304</v>
      </c>
      <c r="I74" s="169">
        <v>0.05679686400002237</v>
      </c>
      <c r="J74" s="169">
        <v>0.00009121461591344778</v>
      </c>
      <c r="K74" s="170" t="s">
        <v>114</v>
      </c>
    </row>
    <row r="75" ht="18" customHeight="1" x14ac:dyDescent="0.2">
      <c r="B75" s="178" t="s">
        <v>196</v>
      </c>
      <c r="C75" s="169">
        <v>6566.509858310725</v>
      </c>
      <c r="D75" s="119" t="s">
        <v>163</v>
      </c>
      <c r="E75" s="119">
        <v>73.74726739643684</v>
      </c>
      <c r="F75" s="119">
        <v>1.2956110586796685</v>
      </c>
      <c r="G75" s="119">
        <v>5.6924278689040975</v>
      </c>
      <c r="H75" s="169">
        <v>484.2621583821796</v>
      </c>
      <c r="I75" s="169">
        <v>0.008507642789356437</v>
      </c>
      <c r="J75" s="169">
        <v>0.03737938371888146</v>
      </c>
      <c r="K75" s="170" t="s">
        <v>114</v>
      </c>
    </row>
    <row r="76" ht="18" customHeight="1" x14ac:dyDescent="0.2">
      <c r="B76" s="178" t="s">
        <v>197</v>
      </c>
      <c r="C76" s="169">
        <v>154.4116203913706</v>
      </c>
      <c r="D76" s="119" t="s">
        <v>163</v>
      </c>
      <c r="E76" s="119">
        <v>63.92225418759249</v>
      </c>
      <c r="F76" s="119">
        <v>4.486652209802826</v>
      </c>
      <c r="G76" s="119">
        <v>3.3989789468321754</v>
      </c>
      <c r="H76" s="169">
        <v>9.870338848175232</v>
      </c>
      <c r="I76" s="169">
        <v>0.0006927912378481781</v>
      </c>
      <c r="J76" s="169">
        <v>0.0005248418468565105</v>
      </c>
      <c r="K76" s="170" t="s">
        <v>114</v>
      </c>
    </row>
    <row r="77" ht="18" customHeight="1" x14ac:dyDescent="0.2">
      <c r="B77" s="178" t="s">
        <v>198</v>
      </c>
      <c r="C77" s="119" t="s">
        <v>105</v>
      </c>
      <c r="D77" s="119" t="s">
        <v>163</v>
      </c>
      <c r="E77" s="49"/>
      <c r="F77" s="49"/>
      <c r="G77" s="49"/>
      <c r="H77" s="119" t="s">
        <v>105</v>
      </c>
      <c r="I77" s="119" t="s">
        <v>105</v>
      </c>
      <c r="J77" s="119" t="s">
        <v>105</v>
      </c>
      <c r="K77" s="121" t="s">
        <v>105</v>
      </c>
    </row>
    <row r="78" ht="18" customHeight="1" x14ac:dyDescent="0.2">
      <c r="B78" s="178" t="s">
        <v>164</v>
      </c>
      <c r="C78" s="169" t="s">
        <v>105</v>
      </c>
      <c r="D78" s="119" t="s">
        <v>163</v>
      </c>
      <c r="E78" s="119" t="s">
        <v>105</v>
      </c>
      <c r="F78" s="119" t="s">
        <v>105</v>
      </c>
      <c r="G78" s="119" t="s">
        <v>105</v>
      </c>
      <c r="H78" s="169" t="s">
        <v>105</v>
      </c>
      <c r="I78" s="169" t="s">
        <v>105</v>
      </c>
      <c r="J78" s="169" t="s">
        <v>105</v>
      </c>
      <c r="K78" s="170" t="s">
        <v>105</v>
      </c>
    </row>
    <row r="79" ht="18" customHeight="1" x14ac:dyDescent="0.2">
      <c r="B79" s="178" t="s">
        <v>165</v>
      </c>
      <c r="C79" s="169" t="s">
        <v>105</v>
      </c>
      <c r="D79" s="119" t="s">
        <v>163</v>
      </c>
      <c r="E79" s="119" t="s">
        <v>105</v>
      </c>
      <c r="F79" s="119" t="s">
        <v>105</v>
      </c>
      <c r="G79" s="119" t="s">
        <v>105</v>
      </c>
      <c r="H79" s="169" t="s">
        <v>105</v>
      </c>
      <c r="I79" s="169" t="s">
        <v>105</v>
      </c>
      <c r="J79" s="169" t="s">
        <v>105</v>
      </c>
      <c r="K79" s="170" t="s">
        <v>105</v>
      </c>
    </row>
    <row r="80" ht="18" customHeight="1" x14ac:dyDescent="0.2">
      <c r="B80" s="178" t="s">
        <v>168</v>
      </c>
      <c r="C80" s="169">
        <v>13.073184883128532</v>
      </c>
      <c r="D80" s="119" t="s">
        <v>163</v>
      </c>
      <c r="E80" s="119">
        <v>64.43042620229905</v>
      </c>
      <c r="F80" s="119" t="s">
        <v>115</v>
      </c>
      <c r="G80" s="119" t="s">
        <v>115</v>
      </c>
      <c r="H80" s="169">
        <v>0.8423108738414242</v>
      </c>
      <c r="I80" s="169" t="s">
        <v>115</v>
      </c>
      <c r="J80" s="169" t="s">
        <v>115</v>
      </c>
      <c r="K80" s="170" t="s">
        <v>114</v>
      </c>
    </row>
    <row r="81" ht="18" customHeight="1" x14ac:dyDescent="0.2">
      <c r="B81" s="177" t="s">
        <v>199</v>
      </c>
      <c r="C81" s="119">
        <v>28368.537770835377</v>
      </c>
      <c r="D81" s="119" t="s">
        <v>163</v>
      </c>
      <c r="E81" s="49"/>
      <c r="F81" s="49"/>
      <c r="G81" s="49"/>
      <c r="H81" s="119">
        <v>1226.792848779563</v>
      </c>
      <c r="I81" s="119">
        <v>0.26868991586542695</v>
      </c>
      <c r="J81" s="119">
        <v>0.04847479361598678</v>
      </c>
      <c r="K81" s="121" t="s">
        <v>114</v>
      </c>
    </row>
    <row r="82" ht="18" customHeight="1" x14ac:dyDescent="0.2">
      <c r="B82" s="179" t="s">
        <v>200</v>
      </c>
      <c r="C82" s="180">
        <v>28368.537770835377</v>
      </c>
      <c r="D82" s="180" t="s">
        <v>163</v>
      </c>
      <c r="E82" s="49"/>
      <c r="F82" s="49"/>
      <c r="G82" s="49"/>
      <c r="H82" s="180">
        <v>1226.792848779563</v>
      </c>
      <c r="I82" s="180">
        <v>0.26868991586542695</v>
      </c>
      <c r="J82" s="180">
        <v>0.04847479361598678</v>
      </c>
      <c r="K82" s="181" t="s">
        <v>114</v>
      </c>
    </row>
    <row r="83" ht="18" customHeight="1" x14ac:dyDescent="0.2">
      <c r="B83" s="178" t="s">
        <v>160</v>
      </c>
      <c r="C83" s="169">
        <v>4250.294420945601</v>
      </c>
      <c r="D83" s="119" t="s">
        <v>163</v>
      </c>
      <c r="E83" s="119">
        <v>74.21890417536629</v>
      </c>
      <c r="F83" s="119">
        <v>3.0000256799275062</v>
      </c>
      <c r="G83" s="119">
        <v>0.5949782396506108</v>
      </c>
      <c r="H83" s="169">
        <v>315.4521943452555</v>
      </c>
      <c r="I83" s="169">
        <v>0.012750992410089413</v>
      </c>
      <c r="J83" s="169">
        <v>0.0025288326925710257</v>
      </c>
      <c r="K83" s="170" t="s">
        <v>114</v>
      </c>
    </row>
    <row r="84" ht="18" customHeight="1" x14ac:dyDescent="0.2">
      <c r="B84" s="178" t="s">
        <v>162</v>
      </c>
      <c r="C84" s="169">
        <v>171.13</v>
      </c>
      <c r="D84" s="119" t="s">
        <v>163</v>
      </c>
      <c r="E84" s="119">
        <v>107.00245427452815</v>
      </c>
      <c r="F84" s="119">
        <v>10</v>
      </c>
      <c r="G84" s="119">
        <v>1.5</v>
      </c>
      <c r="H84" s="169">
        <v>18.31133</v>
      </c>
      <c r="I84" s="169">
        <v>0.0017113</v>
      </c>
      <c r="J84" s="169">
        <v>0.000256695</v>
      </c>
      <c r="K84" s="170" t="s">
        <v>114</v>
      </c>
    </row>
    <row r="85" ht="18" customHeight="1" x14ac:dyDescent="0.2">
      <c r="B85" s="178" t="s">
        <v>164</v>
      </c>
      <c r="C85" s="169">
        <v>15647.732997117779</v>
      </c>
      <c r="D85" s="119" t="s">
        <v>163</v>
      </c>
      <c r="E85" s="119">
        <v>56.14475557552836</v>
      </c>
      <c r="F85" s="119">
        <v>4.753127261043955</v>
      </c>
      <c r="G85" s="119">
        <v>0.10387582319529277</v>
      </c>
      <c r="H85" s="169">
        <v>878.5381444343075</v>
      </c>
      <c r="I85" s="169">
        <v>0.07437566628213756</v>
      </c>
      <c r="J85" s="169">
        <v>0.001625421146215755</v>
      </c>
      <c r="K85" s="170" t="s">
        <v>114</v>
      </c>
    </row>
    <row r="86" ht="18" customHeight="1" x14ac:dyDescent="0.2">
      <c r="B86" s="178" t="s">
        <v>165</v>
      </c>
      <c r="C86" s="169">
        <v>136.0471199999999</v>
      </c>
      <c r="D86" s="119" t="s">
        <v>163</v>
      </c>
      <c r="E86" s="119">
        <v>106.51588949475749</v>
      </c>
      <c r="F86" s="119">
        <v>30.033150279109204</v>
      </c>
      <c r="G86" s="119">
        <v>3.965217933316049</v>
      </c>
      <c r="H86" s="169">
        <v>14.49118</v>
      </c>
      <c r="I86" s="169">
        <v>0.0040859236</v>
      </c>
      <c r="J86" s="169">
        <v>0.00053945648</v>
      </c>
      <c r="K86" s="170" t="s">
        <v>114</v>
      </c>
    </row>
    <row r="87" ht="18" customHeight="1" x14ac:dyDescent="0.2">
      <c r="B87" s="178" t="s">
        <v>166</v>
      </c>
      <c r="C87" s="169" t="s">
        <v>105</v>
      </c>
      <c r="D87" s="119" t="s">
        <v>105</v>
      </c>
      <c r="E87" s="119" t="s">
        <v>105</v>
      </c>
      <c r="F87" s="119" t="s">
        <v>105</v>
      </c>
      <c r="G87" s="119" t="s">
        <v>105</v>
      </c>
      <c r="H87" s="169" t="s">
        <v>105</v>
      </c>
      <c r="I87" s="169" t="s">
        <v>105</v>
      </c>
      <c r="J87" s="169" t="s">
        <v>105</v>
      </c>
      <c r="K87" s="170" t="s">
        <v>105</v>
      </c>
    </row>
    <row r="88" ht="18" customHeight="1" x14ac:dyDescent="0.2">
      <c r="B88" s="182" t="s">
        <v>168</v>
      </c>
      <c r="C88" s="174">
        <v>8163.333232772</v>
      </c>
      <c r="D88" s="175" t="s">
        <v>163</v>
      </c>
      <c r="E88" s="175">
        <v>104.59475813773</v>
      </c>
      <c r="F88" s="175">
        <v>21.531159951621333</v>
      </c>
      <c r="G88" s="175">
        <v>5.331693201310189</v>
      </c>
      <c r="H88" s="174">
        <v>853.841865079481</v>
      </c>
      <c r="I88" s="174">
        <v>0.1757660335732</v>
      </c>
      <c r="J88" s="174">
        <v>0.0435243882972</v>
      </c>
      <c r="K88" s="176" t="s">
        <v>114</v>
      </c>
    </row>
    <row r="89" ht="14.1" customHeight="1" x14ac:dyDescent="0.2">
      <c r="B89" s="155" t="s">
        <v>201</v>
      </c>
      <c r="C89" s="98"/>
      <c r="D89" s="98"/>
      <c r="E89" s="98"/>
      <c r="F89" s="98"/>
      <c r="G89" s="98"/>
      <c r="H89" s="98"/>
      <c r="I89" s="98"/>
      <c r="J89" s="98"/>
      <c r="K89" s="98"/>
    </row>
    <row r="90" ht="14.1" customHeight="1" x14ac:dyDescent="0.2">
      <c r="B90" s="155" t="s">
        <v>202</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181</v>
      </c>
      <c r="C1" s="99"/>
      <c r="J1" s="100" t="s">
        <v>62</v>
      </c>
    </row>
    <row r="2" ht="18.95" customHeight="1" x14ac:dyDescent="0.25">
      <c r="B2" s="3" t="s">
        <v>145</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147</v>
      </c>
      <c r="D7" s="105"/>
      <c r="E7" s="105" t="s">
        <v>148</v>
      </c>
      <c r="F7" s="105"/>
      <c r="G7" s="105"/>
      <c r="H7" s="184" t="s">
        <v>149</v>
      </c>
      <c r="I7" s="184"/>
      <c r="J7" s="184"/>
      <c r="K7" s="185"/>
    </row>
    <row r="8" ht="14.1" customHeight="1" x14ac:dyDescent="0.2">
      <c r="B8" s="163"/>
      <c r="C8" s="164" t="s">
        <v>151</v>
      </c>
      <c r="D8" s="164"/>
      <c r="E8" s="111" t="s">
        <v>183</v>
      </c>
      <c r="F8" s="111" t="s">
        <v>69</v>
      </c>
      <c r="G8" s="110" t="s">
        <v>70</v>
      </c>
      <c r="H8" s="110" t="s">
        <v>184</v>
      </c>
      <c r="I8" s="111" t="s">
        <v>69</v>
      </c>
      <c r="J8" s="186" t="s">
        <v>70</v>
      </c>
    </row>
    <row r="9" ht="14.1" customHeight="1" x14ac:dyDescent="0.2">
      <c r="B9" s="165"/>
      <c r="C9" s="114" t="s">
        <v>154</v>
      </c>
      <c r="D9" s="115" t="s">
        <v>204</v>
      </c>
      <c r="E9" s="115" t="s">
        <v>156</v>
      </c>
      <c r="F9" s="116" t="s">
        <v>157</v>
      </c>
      <c r="G9" s="116"/>
      <c r="H9" s="117" t="s">
        <v>76</v>
      </c>
      <c r="I9" s="117"/>
      <c r="J9" s="117"/>
    </row>
    <row r="10" ht="18" customHeight="1" x14ac:dyDescent="0.2">
      <c r="B10" s="166" t="s">
        <v>205</v>
      </c>
      <c r="C10" s="119">
        <v>371302.235345439</v>
      </c>
      <c r="D10" s="119" t="s">
        <v>161</v>
      </c>
      <c r="E10" s="49"/>
      <c r="F10" s="49"/>
      <c r="G10" s="49"/>
      <c r="H10" s="120">
        <v>26023.842010550015</v>
      </c>
      <c r="I10" s="120">
        <v>0.8330060702704974</v>
      </c>
      <c r="J10" s="187">
        <v>1.309987444330771</v>
      </c>
    </row>
    <row r="11" ht="18" customHeight="1" x14ac:dyDescent="0.2">
      <c r="B11" s="122" t="s">
        <v>160</v>
      </c>
      <c r="C11" s="119">
        <v>348840.1798395576</v>
      </c>
      <c r="D11" s="124" t="s">
        <v>161</v>
      </c>
      <c r="E11" s="119">
        <v>73.88504241095563</v>
      </c>
      <c r="F11" s="119">
        <v>2.174365400979031</v>
      </c>
      <c r="G11" s="119">
        <v>3.527128543771655</v>
      </c>
      <c r="H11" s="119">
        <v>25774.071482091105</v>
      </c>
      <c r="I11" s="119">
        <v>0.7585060175144371</v>
      </c>
      <c r="J11" s="188">
        <v>1.2304041555265413</v>
      </c>
    </row>
    <row r="12" ht="18" customHeight="1" x14ac:dyDescent="0.2">
      <c r="B12" s="122" t="s">
        <v>162</v>
      </c>
      <c r="C12" s="119" t="s">
        <v>105</v>
      </c>
      <c r="D12" s="124" t="s">
        <v>163</v>
      </c>
      <c r="E12" s="119" t="s">
        <v>105</v>
      </c>
      <c r="F12" s="119" t="s">
        <v>105</v>
      </c>
      <c r="G12" s="119" t="s">
        <v>105</v>
      </c>
      <c r="H12" s="119" t="s">
        <v>105</v>
      </c>
      <c r="I12" s="119" t="s">
        <v>105</v>
      </c>
      <c r="J12" s="188" t="s">
        <v>105</v>
      </c>
    </row>
    <row r="13" ht="18" customHeight="1" x14ac:dyDescent="0.2">
      <c r="B13" s="122" t="s">
        <v>164</v>
      </c>
      <c r="C13" s="119">
        <v>2703.1128278871265</v>
      </c>
      <c r="D13" s="124" t="s">
        <v>163</v>
      </c>
      <c r="E13" s="119">
        <v>56.327417789359046</v>
      </c>
      <c r="F13" s="119">
        <v>4.686786121277984</v>
      </c>
      <c r="G13" s="119">
        <v>0.5401238453661905</v>
      </c>
      <c r="H13" s="119">
        <v>152.25936558817398</v>
      </c>
      <c r="I13" s="119">
        <v>0.012668911685989867</v>
      </c>
      <c r="J13" s="188">
        <v>0.0014600156950570723</v>
      </c>
    </row>
    <row r="14" ht="18" customHeight="1" x14ac:dyDescent="0.2">
      <c r="B14" s="122" t="s">
        <v>206</v>
      </c>
      <c r="C14" s="119">
        <v>1324.6621526487243</v>
      </c>
      <c r="D14" s="124" t="s">
        <v>163</v>
      </c>
      <c r="E14" s="119">
        <v>73.6121000179223</v>
      </c>
      <c r="F14" s="119">
        <v>3.8891122566874876</v>
      </c>
      <c r="G14" s="119">
        <v>3.3151737892265936</v>
      </c>
      <c r="H14" s="119">
        <v>97.51116287073415</v>
      </c>
      <c r="I14" s="119">
        <v>0.005151759813836186</v>
      </c>
      <c r="J14" s="188">
        <v>0.004391485248041527</v>
      </c>
    </row>
    <row r="15" ht="18" customHeight="1" x14ac:dyDescent="0.2">
      <c r="B15" s="122" t="s">
        <v>168</v>
      </c>
      <c r="C15" s="119">
        <v>18434.280525345534</v>
      </c>
      <c r="D15" s="119" t="s">
        <v>163</v>
      </c>
      <c r="E15" s="119">
        <v>73.26569218443298</v>
      </c>
      <c r="F15" s="119">
        <v>3.074672818302022</v>
      </c>
      <c r="G15" s="119">
        <v>3.9997106347468514</v>
      </c>
      <c r="H15" s="119">
        <v>1350.6003226114533</v>
      </c>
      <c r="I15" s="119">
        <v>0.056679381256234236</v>
      </c>
      <c r="J15" s="188">
        <v>0.07373178786113131</v>
      </c>
      <c r="L15" s="189"/>
      <c r="M15" s="190"/>
      <c r="N15" s="191"/>
      <c r="O15" s="191"/>
    </row>
    <row r="16" ht="18" customHeight="1" x14ac:dyDescent="0.2">
      <c r="B16" s="168" t="s">
        <v>207</v>
      </c>
      <c r="C16" s="119">
        <v>155.1511501853032</v>
      </c>
      <c r="D16" s="124" t="s">
        <v>163</v>
      </c>
      <c r="E16" s="49"/>
      <c r="F16" s="49"/>
      <c r="G16" s="49"/>
      <c r="H16" s="119">
        <v>11.260426968905039</v>
      </c>
      <c r="I16" s="119">
        <v>0.0015106437029978944</v>
      </c>
      <c r="J16" s="188">
        <v>0.007451339981528948</v>
      </c>
      <c r="L16" s="189"/>
      <c r="M16" s="190"/>
      <c r="N16" s="191"/>
      <c r="O16" s="191"/>
    </row>
    <row r="17" ht="18" customHeight="1" x14ac:dyDescent="0.2">
      <c r="B17" s="122" t="s">
        <v>208</v>
      </c>
      <c r="C17" s="169">
        <v>22.70911309671373</v>
      </c>
      <c r="D17" s="124" t="s">
        <v>163</v>
      </c>
      <c r="E17" s="119">
        <v>72.19166506465304</v>
      </c>
      <c r="F17" s="119">
        <v>34.34879761213652</v>
      </c>
      <c r="G17" s="119">
        <v>290.4345401660613</v>
      </c>
      <c r="H17" s="169">
        <v>1.639408686593283</v>
      </c>
      <c r="I17" s="169">
        <v>0.0007800307297101388</v>
      </c>
      <c r="J17" s="192">
        <v>0.006595510819823132</v>
      </c>
      <c r="L17" s="191"/>
      <c r="M17" s="191"/>
      <c r="N17" s="191"/>
      <c r="O17" s="191"/>
    </row>
    <row r="18" ht="18" customHeight="1" x14ac:dyDescent="0.2">
      <c r="B18" s="122" t="s">
        <v>209</v>
      </c>
      <c r="C18" s="169">
        <v>132.44203708858947</v>
      </c>
      <c r="D18" s="124" t="s">
        <v>163</v>
      </c>
      <c r="E18" s="119">
        <v>72.64323694958217</v>
      </c>
      <c r="F18" s="119">
        <v>5.5164733897822344</v>
      </c>
      <c r="G18" s="119">
        <v>6.4619148158628725</v>
      </c>
      <c r="H18" s="169">
        <v>9.621018282311756</v>
      </c>
      <c r="I18" s="169">
        <v>0.0007306129732877556</v>
      </c>
      <c r="J18" s="192">
        <v>0.0008558291617058163</v>
      </c>
    </row>
    <row r="19" ht="18" customHeight="1" x14ac:dyDescent="0.2">
      <c r="B19" s="122" t="s">
        <v>210</v>
      </c>
      <c r="C19" s="169" t="s">
        <v>105</v>
      </c>
      <c r="D19" s="124" t="s">
        <v>163</v>
      </c>
      <c r="E19" s="119" t="s">
        <v>105</v>
      </c>
      <c r="F19" s="119" t="s">
        <v>105</v>
      </c>
      <c r="G19" s="119" t="s">
        <v>105</v>
      </c>
      <c r="H19" s="169" t="s">
        <v>105</v>
      </c>
      <c r="I19" s="169" t="s">
        <v>105</v>
      </c>
      <c r="J19" s="192" t="s">
        <v>105</v>
      </c>
    </row>
    <row r="20" ht="18" customHeight="1" x14ac:dyDescent="0.2">
      <c r="B20" s="193" t="s">
        <v>211</v>
      </c>
      <c r="C20" s="119">
        <v>358720.4903415292</v>
      </c>
      <c r="D20" s="124" t="s">
        <v>163</v>
      </c>
      <c r="E20" s="49"/>
      <c r="F20" s="49"/>
      <c r="G20" s="49"/>
      <c r="H20" s="119">
        <v>25089.541991948277</v>
      </c>
      <c r="I20" s="119">
        <v>0.8014838281678931</v>
      </c>
      <c r="J20" s="188">
        <v>1.2700820666176937</v>
      </c>
    </row>
    <row r="21" ht="18" customHeight="1" x14ac:dyDescent="0.2">
      <c r="B21" s="122" t="s">
        <v>195</v>
      </c>
      <c r="C21" s="119">
        <v>67139.99456289482</v>
      </c>
      <c r="D21" s="124" t="s">
        <v>163</v>
      </c>
      <c r="E21" s="119">
        <v>72.24064897355034</v>
      </c>
      <c r="F21" s="119">
        <v>6.8627550583152175</v>
      </c>
      <c r="G21" s="119">
        <v>0.6540279753924667</v>
      </c>
      <c r="H21" s="119">
        <v>4850.236779304162</v>
      </c>
      <c r="I21" s="119">
        <v>0.4607653373017626</v>
      </c>
      <c r="J21" s="188">
        <v>0.04391143471183132</v>
      </c>
    </row>
    <row r="22" ht="18" customHeight="1" x14ac:dyDescent="0.2">
      <c r="B22" s="122" t="s">
        <v>196</v>
      </c>
      <c r="C22" s="119">
        <v>268579.83883739455</v>
      </c>
      <c r="D22" s="124" t="s">
        <v>163</v>
      </c>
      <c r="E22" s="119">
        <v>74.23535860994664</v>
      </c>
      <c r="F22" s="119">
        <v>0.9304375141274313</v>
      </c>
      <c r="G22" s="119">
        <v>4.25921771615801</v>
      </c>
      <c r="H22" s="119">
        <v>19938.120651495658</v>
      </c>
      <c r="I22" s="119">
        <v>0.2498967575926115</v>
      </c>
      <c r="J22" s="188">
        <v>1.143940007779094</v>
      </c>
    </row>
    <row r="23" ht="18" customHeight="1" x14ac:dyDescent="0.2">
      <c r="B23" s="122" t="s">
        <v>197</v>
      </c>
      <c r="C23" s="119">
        <v>2337.5128</v>
      </c>
      <c r="D23" s="124" t="s">
        <v>163</v>
      </c>
      <c r="E23" s="119">
        <v>64.93262225458528</v>
      </c>
      <c r="F23" s="119">
        <v>7.75628923169905</v>
      </c>
      <c r="G23" s="119">
        <v>1.2103505087751851</v>
      </c>
      <c r="H23" s="119">
        <v>151.78083565765795</v>
      </c>
      <c r="I23" s="119">
        <v>0.018130425359598697</v>
      </c>
      <c r="J23" s="188">
        <v>0.0028292098067485075</v>
      </c>
    </row>
    <row r="24" ht="18" customHeight="1" x14ac:dyDescent="0.2">
      <c r="B24" s="122" t="s">
        <v>212</v>
      </c>
      <c r="C24" s="119">
        <v>11.920636710220903</v>
      </c>
      <c r="D24" s="124" t="s">
        <v>163</v>
      </c>
      <c r="E24" s="119">
        <v>73.06844244782846</v>
      </c>
      <c r="F24" s="119" t="s">
        <v>83</v>
      </c>
      <c r="G24" s="119" t="s">
        <v>83</v>
      </c>
      <c r="H24" s="119">
        <v>0.8710223574022472</v>
      </c>
      <c r="I24" s="119" t="s">
        <v>83</v>
      </c>
      <c r="J24" s="188" t="s">
        <v>83</v>
      </c>
    </row>
    <row r="25" ht="18" customHeight="1" x14ac:dyDescent="0.2">
      <c r="B25" s="122" t="s">
        <v>164</v>
      </c>
      <c r="C25" s="119">
        <v>892.7279857496385</v>
      </c>
      <c r="D25" s="124" t="s">
        <v>163</v>
      </c>
      <c r="E25" s="119">
        <v>57.15239252841324</v>
      </c>
      <c r="F25" s="119">
        <v>12.165146626080313</v>
      </c>
      <c r="G25" s="119">
        <v>1.4317252637417635</v>
      </c>
      <c r="H25" s="119">
        <v>51.02154026266304</v>
      </c>
      <c r="I25" s="119">
        <v>0.010860166843849689</v>
      </c>
      <c r="J25" s="188">
        <v>0.0012781412108470544</v>
      </c>
    </row>
    <row r="26" ht="18" customHeight="1" x14ac:dyDescent="0.2">
      <c r="B26" s="122" t="s">
        <v>168</v>
      </c>
      <c r="C26" s="119">
        <v>18433.833366131155</v>
      </c>
      <c r="D26" s="124" t="s">
        <v>163</v>
      </c>
      <c r="E26" s="119">
        <v>73.26590651069885</v>
      </c>
      <c r="F26" s="119">
        <v>3.07474740226156</v>
      </c>
      <c r="G26" s="119">
        <v>3.9998076578363873</v>
      </c>
      <c r="H26" s="119">
        <v>1350.5715120367663</v>
      </c>
      <c r="I26" s="119">
        <v>0.056679381256234236</v>
      </c>
      <c r="J26" s="188">
        <v>0.07373178786113131</v>
      </c>
    </row>
    <row r="27" ht="18" customHeight="1" x14ac:dyDescent="0.2">
      <c r="B27" s="122" t="s">
        <v>206</v>
      </c>
      <c r="C27" s="119">
        <v>1324.6621526487243</v>
      </c>
      <c r="D27" s="124" t="s">
        <v>163</v>
      </c>
      <c r="E27" s="119">
        <v>73.6121000179223</v>
      </c>
      <c r="F27" s="119">
        <v>3.8891122566874876</v>
      </c>
      <c r="G27" s="119">
        <v>3.3151737892265936</v>
      </c>
      <c r="H27" s="119">
        <v>97.51116287073415</v>
      </c>
      <c r="I27" s="119">
        <v>0.005151759813836186</v>
      </c>
      <c r="J27" s="188">
        <v>0.004391485248041527</v>
      </c>
    </row>
    <row r="28" ht="18" customHeight="1" x14ac:dyDescent="0.2">
      <c r="B28" s="177" t="s">
        <v>213</v>
      </c>
      <c r="C28" s="119">
        <v>195610.10653261776</v>
      </c>
      <c r="D28" s="124" t="s">
        <v>163</v>
      </c>
      <c r="E28" s="49"/>
      <c r="F28" s="49"/>
      <c r="G28" s="49"/>
      <c r="H28" s="119">
        <v>13606.353257674265</v>
      </c>
      <c r="I28" s="119">
        <v>0.561474824869969</v>
      </c>
      <c r="J28" s="188">
        <v>0.4093012012994419</v>
      </c>
    </row>
    <row r="29" ht="18" customHeight="1" x14ac:dyDescent="0.2">
      <c r="B29" s="122" t="s">
        <v>195</v>
      </c>
      <c r="C29" s="169">
        <v>63277.086497944016</v>
      </c>
      <c r="D29" s="124" t="s">
        <v>163</v>
      </c>
      <c r="E29" s="119">
        <v>72.25577927731202</v>
      </c>
      <c r="F29" s="119">
        <v>5.406790431133365</v>
      </c>
      <c r="G29" s="119">
        <v>0.6199673221506437</v>
      </c>
      <c r="H29" s="169">
        <v>4572.135195306823</v>
      </c>
      <c r="I29" s="169">
        <v>0.34212594578708194</v>
      </c>
      <c r="J29" s="192">
        <v>0.039229725869625</v>
      </c>
    </row>
    <row r="30" ht="18" customHeight="1" x14ac:dyDescent="0.2">
      <c r="B30" s="122" t="s">
        <v>196</v>
      </c>
      <c r="C30" s="169">
        <v>118371.56124569268</v>
      </c>
      <c r="D30" s="124" t="s">
        <v>163</v>
      </c>
      <c r="E30" s="119">
        <v>74.23535860994663</v>
      </c>
      <c r="F30" s="119">
        <v>1.2728143707247004</v>
      </c>
      <c r="G30" s="119">
        <v>2.88200525280327</v>
      </c>
      <c r="H30" s="169">
        <v>8787.355298293258</v>
      </c>
      <c r="I30" s="169">
        <v>0.15066502423863665</v>
      </c>
      <c r="J30" s="192">
        <v>0.34114746129261025</v>
      </c>
    </row>
    <row r="31" ht="18" customHeight="1" x14ac:dyDescent="0.2">
      <c r="B31" s="122" t="s">
        <v>197</v>
      </c>
      <c r="C31" s="169">
        <v>2337.5128</v>
      </c>
      <c r="D31" s="124" t="s">
        <v>163</v>
      </c>
      <c r="E31" s="119">
        <v>64.93262225458528</v>
      </c>
      <c r="F31" s="119">
        <v>7.75628923169905</v>
      </c>
      <c r="G31" s="119">
        <v>1.2103505087751851</v>
      </c>
      <c r="H31" s="169">
        <v>151.78083565765795</v>
      </c>
      <c r="I31" s="169">
        <v>0.018130425359598697</v>
      </c>
      <c r="J31" s="192">
        <v>0.0028292098067485075</v>
      </c>
    </row>
    <row r="32" ht="18" customHeight="1" x14ac:dyDescent="0.2">
      <c r="B32" s="122" t="s">
        <v>198</v>
      </c>
      <c r="C32" s="119" t="s">
        <v>105</v>
      </c>
      <c r="D32" s="124" t="s">
        <v>163</v>
      </c>
      <c r="E32" s="49"/>
      <c r="F32" s="49"/>
      <c r="G32" s="49"/>
      <c r="H32" s="119" t="s">
        <v>105</v>
      </c>
      <c r="I32" s="119" t="s">
        <v>105</v>
      </c>
      <c r="J32" s="188" t="s">
        <v>105</v>
      </c>
    </row>
    <row r="33" ht="18" customHeight="1" x14ac:dyDescent="0.2">
      <c r="B33" s="122" t="s">
        <v>164</v>
      </c>
      <c r="C33" s="169">
        <v>595.0340040388845</v>
      </c>
      <c r="D33" s="124" t="s">
        <v>163</v>
      </c>
      <c r="E33" s="119">
        <v>57.152392528413245</v>
      </c>
      <c r="F33" s="119">
        <v>11.583896617195489</v>
      </c>
      <c r="G33" s="119">
        <v>0.3428050351946715</v>
      </c>
      <c r="H33" s="169">
        <v>34.00761696658376</v>
      </c>
      <c r="I33" s="169">
        <v>0.0068928123865023205</v>
      </c>
      <c r="J33" s="192">
        <v>0.0002039806526965761</v>
      </c>
    </row>
    <row r="34" ht="18" customHeight="1" x14ac:dyDescent="0.2">
      <c r="B34" s="122" t="s">
        <v>168</v>
      </c>
      <c r="C34" s="169">
        <v>10190.480566537439</v>
      </c>
      <c r="D34" s="124" t="s">
        <v>163</v>
      </c>
      <c r="E34" s="119">
        <v>71.90724453092757</v>
      </c>
      <c r="F34" s="119">
        <v>3.920997942239425</v>
      </c>
      <c r="G34" s="119">
        <v>2.3883420435391844</v>
      </c>
      <c r="H34" s="169">
        <v>732.7693779856729</v>
      </c>
      <c r="I34" s="169">
        <v>0.039956853331824145</v>
      </c>
      <c r="J34" s="192">
        <v>0.02433835318093037</v>
      </c>
    </row>
    <row r="35" ht="18" customHeight="1" x14ac:dyDescent="0.2">
      <c r="B35" s="122" t="s">
        <v>214</v>
      </c>
      <c r="C35" s="119">
        <v>838.4314184047685</v>
      </c>
      <c r="D35" s="124" t="s">
        <v>163</v>
      </c>
      <c r="E35" s="49"/>
      <c r="F35" s="49"/>
      <c r="G35" s="49"/>
      <c r="H35" s="119">
        <v>61.074311449939614</v>
      </c>
      <c r="I35" s="119">
        <v>0.00370376376632537</v>
      </c>
      <c r="J35" s="188">
        <v>0.0015524704968312153</v>
      </c>
    </row>
    <row r="36" ht="18" customHeight="1" x14ac:dyDescent="0.2">
      <c r="B36" s="194" t="s">
        <v>215</v>
      </c>
      <c r="C36" s="169">
        <v>478.3262960662063</v>
      </c>
      <c r="D36" s="124" t="s">
        <v>163</v>
      </c>
      <c r="E36" s="180">
        <v>71.06868336099501</v>
      </c>
      <c r="F36" s="180">
        <v>6.646359009616176</v>
      </c>
      <c r="G36" s="180">
        <v>0.7621019252968915</v>
      </c>
      <c r="H36" s="169">
        <v>33.994020078366766</v>
      </c>
      <c r="I36" s="169">
        <v>0.0031791282873959645</v>
      </c>
      <c r="J36" s="192">
        <v>0.0003645333911521867</v>
      </c>
    </row>
    <row r="37" ht="18" customHeight="1" x14ac:dyDescent="0.2">
      <c r="B37" s="194" t="s">
        <v>216</v>
      </c>
      <c r="C37" s="169">
        <v>360.1051223385622</v>
      </c>
      <c r="D37" s="124" t="s">
        <v>163</v>
      </c>
      <c r="E37" s="180">
        <v>75.201072386059</v>
      </c>
      <c r="F37" s="180">
        <v>1.45689535189715</v>
      </c>
      <c r="G37" s="180">
        <v>3.2988620044181394</v>
      </c>
      <c r="H37" s="169">
        <v>27.080291371572844</v>
      </c>
      <c r="I37" s="169">
        <v>0.0005246354789294058</v>
      </c>
      <c r="J37" s="192">
        <v>0.0011879371056790285</v>
      </c>
    </row>
    <row r="38" ht="18" customHeight="1" x14ac:dyDescent="0.2">
      <c r="B38" s="177" t="s">
        <v>217</v>
      </c>
      <c r="C38" s="119">
        <v>41526.3513714411</v>
      </c>
      <c r="D38" s="124" t="s">
        <v>163</v>
      </c>
      <c r="E38" s="49"/>
      <c r="F38" s="49"/>
      <c r="G38" s="49"/>
      <c r="H38" s="119">
        <v>2923.957528997382</v>
      </c>
      <c r="I38" s="119">
        <v>0.040142358873729043</v>
      </c>
      <c r="J38" s="188">
        <v>0.08459336735412025</v>
      </c>
    </row>
    <row r="39" ht="18" customHeight="1" x14ac:dyDescent="0.2">
      <c r="B39" s="122" t="s">
        <v>195</v>
      </c>
      <c r="C39" s="169">
        <v>1331.4788532530713</v>
      </c>
      <c r="D39" s="124" t="s">
        <v>163</v>
      </c>
      <c r="E39" s="119">
        <v>72.29359649155111</v>
      </c>
      <c r="F39" s="119">
        <v>4.54753678691248</v>
      </c>
      <c r="G39" s="119">
        <v>1.173198423805183</v>
      </c>
      <c r="H39" s="169">
        <v>96.25739495411072</v>
      </c>
      <c r="I39" s="169">
        <v>0.006054949066164385</v>
      </c>
      <c r="J39" s="192">
        <v>0.0015620888919664357</v>
      </c>
    </row>
    <row r="40" ht="18" customHeight="1" x14ac:dyDescent="0.2">
      <c r="B40" s="122" t="s">
        <v>196</v>
      </c>
      <c r="C40" s="169">
        <v>37964.377692184295</v>
      </c>
      <c r="D40" s="124" t="s">
        <v>163</v>
      </c>
      <c r="E40" s="119">
        <v>74.23535860994664</v>
      </c>
      <c r="F40" s="119">
        <v>0.8286226102450143</v>
      </c>
      <c r="G40" s="119">
        <v>2.050760163732632</v>
      </c>
      <c r="H40" s="169">
        <v>2818.2991923827594</v>
      </c>
      <c r="I40" s="169">
        <v>0.03145814173962534</v>
      </c>
      <c r="J40" s="192">
        <v>0.07785583341203134</v>
      </c>
    </row>
    <row r="41" ht="18" customHeight="1" x14ac:dyDescent="0.2">
      <c r="B41" s="122" t="s">
        <v>197</v>
      </c>
      <c r="C41" s="169" t="s">
        <v>115</v>
      </c>
      <c r="D41" s="124" t="s">
        <v>163</v>
      </c>
      <c r="E41" s="119" t="s">
        <v>115</v>
      </c>
      <c r="F41" s="119" t="s">
        <v>115</v>
      </c>
      <c r="G41" s="119" t="s">
        <v>115</v>
      </c>
      <c r="H41" s="169" t="s">
        <v>115</v>
      </c>
      <c r="I41" s="169" t="s">
        <v>115</v>
      </c>
      <c r="J41" s="192" t="s">
        <v>115</v>
      </c>
    </row>
    <row r="42" ht="18" customHeight="1" x14ac:dyDescent="0.2">
      <c r="B42" s="122" t="s">
        <v>198</v>
      </c>
      <c r="C42" s="119" t="s">
        <v>105</v>
      </c>
      <c r="D42" s="124" t="s">
        <v>163</v>
      </c>
      <c r="E42" s="49"/>
      <c r="F42" s="49"/>
      <c r="G42" s="49"/>
      <c r="H42" s="119" t="s">
        <v>105</v>
      </c>
      <c r="I42" s="119" t="s">
        <v>105</v>
      </c>
      <c r="J42" s="188" t="s">
        <v>105</v>
      </c>
    </row>
    <row r="43" ht="18" customHeight="1" x14ac:dyDescent="0.2">
      <c r="B43" s="122" t="s">
        <v>164</v>
      </c>
      <c r="C43" s="169" t="s">
        <v>115</v>
      </c>
      <c r="D43" s="124" t="s">
        <v>163</v>
      </c>
      <c r="E43" s="119" t="s">
        <v>115</v>
      </c>
      <c r="F43" s="119" t="s">
        <v>115</v>
      </c>
      <c r="G43" s="119" t="s">
        <v>115</v>
      </c>
      <c r="H43" s="169" t="s">
        <v>115</v>
      </c>
      <c r="I43" s="169" t="s">
        <v>115</v>
      </c>
      <c r="J43" s="192" t="s">
        <v>115</v>
      </c>
    </row>
    <row r="44" ht="18" customHeight="1" x14ac:dyDescent="0.2">
      <c r="B44" s="122" t="s">
        <v>168</v>
      </c>
      <c r="C44" s="169">
        <v>2104.935983343251</v>
      </c>
      <c r="D44" s="124" t="s">
        <v>163</v>
      </c>
      <c r="E44" s="119">
        <v>74.86684519866277</v>
      </c>
      <c r="F44" s="119">
        <v>1.1703267767689198</v>
      </c>
      <c r="G44" s="119">
        <v>2.32302595153264</v>
      </c>
      <c r="H44" s="169">
        <v>157.58991641805417</v>
      </c>
      <c r="I44" s="169">
        <v>0.0024634629446910234</v>
      </c>
      <c r="J44" s="192">
        <v>0.0048898209156212485</v>
      </c>
    </row>
    <row r="45" ht="18" customHeight="1" x14ac:dyDescent="0.2">
      <c r="B45" s="122" t="s">
        <v>214</v>
      </c>
      <c r="C45" s="119">
        <v>125.55884266048578</v>
      </c>
      <c r="D45" s="124" t="s">
        <v>163</v>
      </c>
      <c r="E45" s="49"/>
      <c r="F45" s="49"/>
      <c r="G45" s="49"/>
      <c r="H45" s="119">
        <v>9.400941660511931</v>
      </c>
      <c r="I45" s="119">
        <v>0.00016580512324829096</v>
      </c>
      <c r="J45" s="188">
        <v>0.0002856241345012266</v>
      </c>
    </row>
    <row r="46" ht="18" customHeight="1" x14ac:dyDescent="0.2">
      <c r="B46" s="194" t="s">
        <v>215</v>
      </c>
      <c r="C46" s="169">
        <v>10.064960057661866</v>
      </c>
      <c r="D46" s="124" t="s">
        <v>163</v>
      </c>
      <c r="E46" s="180">
        <v>71.10587927322837</v>
      </c>
      <c r="F46" s="180">
        <v>5.590111634661804</v>
      </c>
      <c r="G46" s="180">
        <v>1.4421675878586935</v>
      </c>
      <c r="H46" s="169">
        <v>0.7156778347499703</v>
      </c>
      <c r="I46" s="169">
        <v>0.00005626425032074195</v>
      </c>
      <c r="J46" s="192">
        <v>0.00001451535916825231</v>
      </c>
    </row>
    <row r="47" ht="18" customHeight="1" x14ac:dyDescent="0.2">
      <c r="B47" s="194" t="s">
        <v>216</v>
      </c>
      <c r="C47" s="169">
        <v>115.49388260282392</v>
      </c>
      <c r="D47" s="124" t="s">
        <v>163</v>
      </c>
      <c r="E47" s="180">
        <v>75.20107238605898</v>
      </c>
      <c r="F47" s="180">
        <v>0.9484560606924356</v>
      </c>
      <c r="G47" s="180">
        <v>2.3473864521924512</v>
      </c>
      <c r="H47" s="169">
        <v>8.685263825761961</v>
      </c>
      <c r="I47" s="169">
        <v>0.000109540872927549</v>
      </c>
      <c r="J47" s="192">
        <v>0.0002711087753329743</v>
      </c>
    </row>
    <row r="48" ht="18" customHeight="1" x14ac:dyDescent="0.2">
      <c r="B48" s="177" t="s">
        <v>218</v>
      </c>
      <c r="C48" s="119">
        <v>118837.72665890507</v>
      </c>
      <c r="D48" s="124" t="s">
        <v>163</v>
      </c>
      <c r="E48" s="49"/>
      <c r="F48" s="49"/>
      <c r="G48" s="49"/>
      <c r="H48" s="119">
        <v>8373.151203281452</v>
      </c>
      <c r="I48" s="119">
        <v>0.07603195593534524</v>
      </c>
      <c r="J48" s="188">
        <v>0.7727030691649072</v>
      </c>
    </row>
    <row r="49" ht="18" customHeight="1" x14ac:dyDescent="0.2">
      <c r="B49" s="122" t="s">
        <v>195</v>
      </c>
      <c r="C49" s="169">
        <v>1.073462915055108</v>
      </c>
      <c r="D49" s="124" t="s">
        <v>163</v>
      </c>
      <c r="E49" s="119">
        <v>72.40550637025792</v>
      </c>
      <c r="F49" s="119">
        <v>14.057423561774236</v>
      </c>
      <c r="G49" s="119">
        <v>0.8708610639330914</v>
      </c>
      <c r="H49" s="169">
        <v>0.07772462593425827</v>
      </c>
      <c r="I49" s="169">
        <v>0.00001509012287478653</v>
      </c>
      <c r="J49" s="192">
        <v>9.34837056297609e-7</v>
      </c>
    </row>
    <row r="50" ht="18" customHeight="1" x14ac:dyDescent="0.2">
      <c r="B50" s="122" t="s">
        <v>196</v>
      </c>
      <c r="C50" s="169">
        <v>112215.81827082756</v>
      </c>
      <c r="D50" s="124" t="s">
        <v>163</v>
      </c>
      <c r="E50" s="119">
        <v>74.23535860994664</v>
      </c>
      <c r="F50" s="119">
        <v>0.6031509474580358</v>
      </c>
      <c r="G50" s="119">
        <v>6.459729329315436</v>
      </c>
      <c r="H50" s="169">
        <v>8330.381511043486</v>
      </c>
      <c r="I50" s="169">
        <v>0.0676830771098284</v>
      </c>
      <c r="J50" s="192">
        <v>0.7248838124971957</v>
      </c>
    </row>
    <row r="51" ht="18" customHeight="1" x14ac:dyDescent="0.2">
      <c r="B51" s="122" t="s">
        <v>197</v>
      </c>
      <c r="C51" s="169" t="s">
        <v>105</v>
      </c>
      <c r="D51" s="124" t="s">
        <v>163</v>
      </c>
      <c r="E51" s="119" t="s">
        <v>105</v>
      </c>
      <c r="F51" s="119" t="s">
        <v>105</v>
      </c>
      <c r="G51" s="119" t="s">
        <v>105</v>
      </c>
      <c r="H51" s="169" t="s">
        <v>105</v>
      </c>
      <c r="I51" s="169" t="s">
        <v>105</v>
      </c>
      <c r="J51" s="192" t="s">
        <v>105</v>
      </c>
    </row>
    <row r="52" ht="18" customHeight="1" x14ac:dyDescent="0.2">
      <c r="B52" s="122" t="s">
        <v>198</v>
      </c>
      <c r="C52" s="119" t="s">
        <v>105</v>
      </c>
      <c r="D52" s="124" t="s">
        <v>163</v>
      </c>
      <c r="E52" s="49"/>
      <c r="F52" s="49"/>
      <c r="G52" s="49"/>
      <c r="H52" s="119" t="s">
        <v>105</v>
      </c>
      <c r="I52" s="119" t="s">
        <v>105</v>
      </c>
      <c r="J52" s="188" t="s">
        <v>105</v>
      </c>
    </row>
    <row r="53" ht="18" customHeight="1" x14ac:dyDescent="0.2">
      <c r="B53" s="122" t="s">
        <v>164</v>
      </c>
      <c r="C53" s="169">
        <v>297.6939817107539</v>
      </c>
      <c r="D53" s="124" t="s">
        <v>163</v>
      </c>
      <c r="E53" s="119">
        <v>57.15239252841323</v>
      </c>
      <c r="F53" s="119">
        <v>13.32695553517148</v>
      </c>
      <c r="G53" s="119">
        <v>3.6082709901544345</v>
      </c>
      <c r="H53" s="169">
        <v>17.013923296079277</v>
      </c>
      <c r="I53" s="169">
        <v>0.003967354457347369</v>
      </c>
      <c r="J53" s="192">
        <v>0.0010741605581504783</v>
      </c>
    </row>
    <row r="54" ht="18" customHeight="1" x14ac:dyDescent="0.2">
      <c r="B54" s="122" t="s">
        <v>168</v>
      </c>
      <c r="C54" s="169">
        <v>5981.6820275252685</v>
      </c>
      <c r="D54" s="124" t="s">
        <v>163</v>
      </c>
      <c r="E54" s="119">
        <v>75.20093545885278</v>
      </c>
      <c r="F54" s="119">
        <v>0.6905388526293128</v>
      </c>
      <c r="G54" s="119">
        <v>7.392558537821157</v>
      </c>
      <c r="H54" s="169">
        <v>449.8280840873074</v>
      </c>
      <c r="I54" s="169">
        <v>0.0041305838440806805</v>
      </c>
      <c r="J54" s="192">
        <v>0.04421993454311329</v>
      </c>
    </row>
    <row r="55" ht="18" customHeight="1" x14ac:dyDescent="0.2">
      <c r="B55" s="122" t="s">
        <v>214</v>
      </c>
      <c r="C55" s="119">
        <v>341.4589159264441</v>
      </c>
      <c r="D55" s="124" t="s">
        <v>163</v>
      </c>
      <c r="E55" s="49"/>
      <c r="F55" s="49"/>
      <c r="G55" s="49"/>
      <c r="H55" s="119">
        <v>25.678044315950736</v>
      </c>
      <c r="I55" s="119">
        <v>0.00023585040121398823</v>
      </c>
      <c r="J55" s="188">
        <v>0.0025242267293914622</v>
      </c>
    </row>
    <row r="56" ht="18" customHeight="1" x14ac:dyDescent="0.2">
      <c r="B56" s="194" t="s">
        <v>215</v>
      </c>
      <c r="C56" s="169">
        <v>0.008114557236124106</v>
      </c>
      <c r="D56" s="124" t="s">
        <v>163</v>
      </c>
      <c r="E56" s="180">
        <v>71.21595057568099</v>
      </c>
      <c r="F56" s="180">
        <v>17.28024877823941</v>
      </c>
      <c r="G56" s="180">
        <v>1.070515928464115</v>
      </c>
      <c r="H56" s="169">
        <v>0.0005778859070713489</v>
      </c>
      <c r="I56" s="169">
        <v>1.4022156776548735e-7</v>
      </c>
      <c r="J56" s="192">
        <v>8.6867627737046e-9</v>
      </c>
    </row>
    <row r="57" ht="18" customHeight="1" x14ac:dyDescent="0.2">
      <c r="B57" s="194" t="s">
        <v>216</v>
      </c>
      <c r="C57" s="169">
        <v>341.45080136920797</v>
      </c>
      <c r="D57" s="124" t="s">
        <v>163</v>
      </c>
      <c r="E57" s="180">
        <v>75.20107238605901</v>
      </c>
      <c r="F57" s="180">
        <v>0.6903195971455672</v>
      </c>
      <c r="G57" s="180">
        <v>7.392625914206809</v>
      </c>
      <c r="H57" s="169">
        <v>25.677466430043665</v>
      </c>
      <c r="I57" s="169">
        <v>0.00023571017964622273</v>
      </c>
      <c r="J57" s="192">
        <v>0.0025242180426286887</v>
      </c>
    </row>
    <row r="58" ht="18" customHeight="1" x14ac:dyDescent="0.2">
      <c r="B58" s="177" t="s">
        <v>219</v>
      </c>
      <c r="C58" s="119">
        <v>2734.385141854904</v>
      </c>
      <c r="D58" s="124" t="s">
        <v>163</v>
      </c>
      <c r="E58" s="49"/>
      <c r="F58" s="49"/>
      <c r="G58" s="49"/>
      <c r="H58" s="119">
        <v>185.20897963777983</v>
      </c>
      <c r="I58" s="119">
        <v>0.12383468848884957</v>
      </c>
      <c r="J58" s="188">
        <v>0.0034844287992244175</v>
      </c>
    </row>
    <row r="59" ht="18" customHeight="1" x14ac:dyDescent="0.2">
      <c r="B59" s="122" t="s">
        <v>195</v>
      </c>
      <c r="C59" s="169">
        <v>2530.3557487826756</v>
      </c>
      <c r="D59" s="124" t="s">
        <v>163</v>
      </c>
      <c r="E59" s="119">
        <v>71.8343515550095</v>
      </c>
      <c r="F59" s="119">
        <v>44.487559656304185</v>
      </c>
      <c r="G59" s="119">
        <v>1.2325085572192567</v>
      </c>
      <c r="H59" s="169">
        <v>181.76646441729403</v>
      </c>
      <c r="I59" s="169">
        <v>0.11256935232564154</v>
      </c>
      <c r="J59" s="192">
        <v>0.0031186851131835874</v>
      </c>
    </row>
    <row r="60" ht="18" customHeight="1" x14ac:dyDescent="0.2">
      <c r="B60" s="122" t="s">
        <v>196</v>
      </c>
      <c r="C60" s="169">
        <v>28.081628690005545</v>
      </c>
      <c r="D60" s="124" t="s">
        <v>163</v>
      </c>
      <c r="E60" s="119">
        <v>74.23535860994662</v>
      </c>
      <c r="F60" s="119">
        <v>3.2232640606534027</v>
      </c>
      <c r="G60" s="119">
        <v>1.8838144268900978</v>
      </c>
      <c r="H60" s="169">
        <v>2.084649776153927</v>
      </c>
      <c r="I60" s="169">
        <v>0.00009051450452110837</v>
      </c>
      <c r="J60" s="192">
        <v>0.000052900577256803324</v>
      </c>
    </row>
    <row r="61" ht="18" customHeight="1" x14ac:dyDescent="0.2">
      <c r="B61" s="122" t="s">
        <v>197</v>
      </c>
      <c r="C61" s="169" t="s">
        <v>105</v>
      </c>
      <c r="D61" s="124" t="s">
        <v>163</v>
      </c>
      <c r="E61" s="119" t="s">
        <v>105</v>
      </c>
      <c r="F61" s="119" t="s">
        <v>105</v>
      </c>
      <c r="G61" s="119" t="s">
        <v>105</v>
      </c>
      <c r="H61" s="169" t="s">
        <v>105</v>
      </c>
      <c r="I61" s="169" t="s">
        <v>105</v>
      </c>
      <c r="J61" s="192" t="s">
        <v>105</v>
      </c>
    </row>
    <row r="62" ht="18" customHeight="1" x14ac:dyDescent="0.2">
      <c r="B62" s="122" t="s">
        <v>198</v>
      </c>
      <c r="C62" s="119" t="s">
        <v>105</v>
      </c>
      <c r="D62" s="124" t="s">
        <v>163</v>
      </c>
      <c r="E62" s="49"/>
      <c r="F62" s="49"/>
      <c r="G62" s="49"/>
      <c r="H62" s="119" t="s">
        <v>105</v>
      </c>
      <c r="I62" s="119" t="s">
        <v>105</v>
      </c>
      <c r="J62" s="188" t="s">
        <v>105</v>
      </c>
    </row>
    <row r="63" ht="18" customHeight="1" x14ac:dyDescent="0.2">
      <c r="B63" s="122" t="s">
        <v>164</v>
      </c>
      <c r="C63" s="169" t="s">
        <v>105</v>
      </c>
      <c r="D63" s="124" t="s">
        <v>163</v>
      </c>
      <c r="E63" s="119" t="s">
        <v>105</v>
      </c>
      <c r="F63" s="119" t="s">
        <v>105</v>
      </c>
      <c r="G63" s="119" t="s">
        <v>105</v>
      </c>
      <c r="H63" s="169" t="s">
        <v>105</v>
      </c>
      <c r="I63" s="169" t="s">
        <v>105</v>
      </c>
      <c r="J63" s="192" t="s">
        <v>105</v>
      </c>
    </row>
    <row r="64" ht="18" customHeight="1" x14ac:dyDescent="0.2">
      <c r="B64" s="122" t="s">
        <v>168</v>
      </c>
      <c r="C64" s="169">
        <v>156.73478872519712</v>
      </c>
      <c r="D64" s="124" t="s">
        <v>163</v>
      </c>
      <c r="E64" s="119">
        <v>66.25289529013442</v>
      </c>
      <c r="F64" s="119">
        <v>64.62178063988488</v>
      </c>
      <c r="G64" s="119">
        <v>1.809931437517541</v>
      </c>
      <c r="H64" s="169">
        <v>10.384133545731826</v>
      </c>
      <c r="I64" s="169">
        <v>0.01012848113563839</v>
      </c>
      <c r="J64" s="192">
        <v>0.0002836792214664041</v>
      </c>
    </row>
    <row r="65" ht="18" customHeight="1" x14ac:dyDescent="0.2">
      <c r="B65" s="122" t="s">
        <v>214</v>
      </c>
      <c r="C65" s="119">
        <v>19.2129756570257</v>
      </c>
      <c r="D65" s="124" t="s">
        <v>163</v>
      </c>
      <c r="E65" s="49"/>
      <c r="F65" s="49"/>
      <c r="G65" s="49"/>
      <c r="H65" s="119">
        <v>1.3578654443318707</v>
      </c>
      <c r="I65" s="119">
        <v>0.0010463405230485363</v>
      </c>
      <c r="J65" s="188">
        <v>0.000029163887317622456</v>
      </c>
    </row>
    <row r="66" ht="18" customHeight="1" x14ac:dyDescent="0.2">
      <c r="B66" s="194" t="s">
        <v>215</v>
      </c>
      <c r="C66" s="169">
        <v>19.12755090398125</v>
      </c>
      <c r="D66" s="124" t="s">
        <v>163</v>
      </c>
      <c r="E66" s="180">
        <v>70.65417930809541</v>
      </c>
      <c r="F66" s="180">
        <v>54.68684179710923</v>
      </c>
      <c r="G66" s="180">
        <v>1.5150752480684002</v>
      </c>
      <c r="H66" s="169">
        <v>1.3514414112946136</v>
      </c>
      <c r="I66" s="169">
        <v>0.0010460253502521761</v>
      </c>
      <c r="J66" s="192">
        <v>0.000028979678930790343</v>
      </c>
    </row>
    <row r="67" ht="18" customHeight="1" x14ac:dyDescent="0.2">
      <c r="B67" s="194" t="s">
        <v>216</v>
      </c>
      <c r="C67" s="169">
        <v>0.08542475304445318</v>
      </c>
      <c r="D67" s="124" t="s">
        <v>163</v>
      </c>
      <c r="E67" s="180">
        <v>75.20107238605898</v>
      </c>
      <c r="F67" s="180">
        <v>3.6894785776692047</v>
      </c>
      <c r="G67" s="180">
        <v>2.156381847966875</v>
      </c>
      <c r="H67" s="169">
        <v>0.006424033037257137</v>
      </c>
      <c r="I67" s="169">
        <v>3.151727963601922e-7</v>
      </c>
      <c r="J67" s="192">
        <v>1.8420838683211188e-7</v>
      </c>
    </row>
    <row r="68" ht="18" customHeight="1" x14ac:dyDescent="0.2">
      <c r="B68" s="177" t="s">
        <v>220</v>
      </c>
      <c r="C68" s="119">
        <v>11.920636710220903</v>
      </c>
      <c r="D68" s="124" t="s">
        <v>163</v>
      </c>
      <c r="E68" s="49"/>
      <c r="F68" s="49"/>
      <c r="G68" s="49"/>
      <c r="H68" s="119">
        <v>0.8710223574022472</v>
      </c>
      <c r="I68" s="119" t="s">
        <v>83</v>
      </c>
      <c r="J68" s="188" t="s">
        <v>83</v>
      </c>
    </row>
    <row r="69" ht="18" customHeight="1" x14ac:dyDescent="0.2">
      <c r="B69" s="195" t="s">
        <v>221</v>
      </c>
      <c r="C69" s="180">
        <v>11.920636710220903</v>
      </c>
      <c r="D69" s="180" t="s">
        <v>163</v>
      </c>
      <c r="E69" s="49"/>
      <c r="F69" s="49"/>
      <c r="G69" s="49"/>
      <c r="H69" s="180">
        <v>0.8710223574022472</v>
      </c>
      <c r="I69" s="180" t="s">
        <v>83</v>
      </c>
      <c r="J69" s="196" t="s">
        <v>83</v>
      </c>
    </row>
    <row r="70" ht="18" customHeight="1" x14ac:dyDescent="0.2">
      <c r="B70" s="122" t="s">
        <v>195</v>
      </c>
      <c r="C70" s="169" t="s">
        <v>105</v>
      </c>
      <c r="D70" s="124" t="s">
        <v>163</v>
      </c>
      <c r="E70" s="119" t="s">
        <v>105</v>
      </c>
      <c r="F70" s="119" t="s">
        <v>105</v>
      </c>
      <c r="G70" s="119" t="s">
        <v>105</v>
      </c>
      <c r="H70" s="169" t="s">
        <v>105</v>
      </c>
      <c r="I70" s="169" t="s">
        <v>105</v>
      </c>
      <c r="J70" s="192" t="s">
        <v>105</v>
      </c>
    </row>
    <row r="71" ht="18" customHeight="1" x14ac:dyDescent="0.2">
      <c r="B71" s="122" t="s">
        <v>196</v>
      </c>
      <c r="C71" s="169" t="s">
        <v>105</v>
      </c>
      <c r="D71" s="124" t="s">
        <v>163</v>
      </c>
      <c r="E71" s="119" t="s">
        <v>105</v>
      </c>
      <c r="F71" s="119" t="s">
        <v>105</v>
      </c>
      <c r="G71" s="119" t="s">
        <v>105</v>
      </c>
      <c r="H71" s="169" t="s">
        <v>105</v>
      </c>
      <c r="I71" s="169" t="s">
        <v>105</v>
      </c>
      <c r="J71" s="192" t="s">
        <v>105</v>
      </c>
    </row>
    <row r="72" ht="18" customHeight="1" x14ac:dyDescent="0.2">
      <c r="B72" s="122" t="s">
        <v>197</v>
      </c>
      <c r="C72" s="169" t="s">
        <v>105</v>
      </c>
      <c r="D72" s="124" t="s">
        <v>163</v>
      </c>
      <c r="E72" s="119" t="s">
        <v>105</v>
      </c>
      <c r="F72" s="119" t="s">
        <v>105</v>
      </c>
      <c r="G72" s="119" t="s">
        <v>105</v>
      </c>
      <c r="H72" s="169" t="s">
        <v>105</v>
      </c>
      <c r="I72" s="169" t="s">
        <v>105</v>
      </c>
      <c r="J72" s="192" t="s">
        <v>105</v>
      </c>
    </row>
    <row r="73" ht="18" customHeight="1" x14ac:dyDescent="0.2">
      <c r="B73" s="122" t="s">
        <v>198</v>
      </c>
      <c r="C73" s="119">
        <v>11.920636710220903</v>
      </c>
      <c r="D73" s="124" t="s">
        <v>163</v>
      </c>
      <c r="E73" s="49"/>
      <c r="F73" s="49"/>
      <c r="G73" s="49"/>
      <c r="H73" s="119">
        <v>0.8710223574022472</v>
      </c>
      <c r="I73" s="119" t="s">
        <v>115</v>
      </c>
      <c r="J73" s="188" t="s">
        <v>115</v>
      </c>
    </row>
    <row r="74" ht="18" customHeight="1" x14ac:dyDescent="0.2">
      <c r="B74" s="194" t="s">
        <v>222</v>
      </c>
      <c r="C74" s="169">
        <v>11.920636710220903</v>
      </c>
      <c r="D74" s="124" t="s">
        <v>163</v>
      </c>
      <c r="E74" s="119">
        <v>73.06844244782846</v>
      </c>
      <c r="F74" s="119" t="s">
        <v>115</v>
      </c>
      <c r="G74" s="119" t="s">
        <v>115</v>
      </c>
      <c r="H74" s="169">
        <v>0.8710223574022472</v>
      </c>
      <c r="I74" s="169" t="s">
        <v>115</v>
      </c>
      <c r="J74" s="192" t="s">
        <v>115</v>
      </c>
    </row>
    <row r="75" ht="18" customHeight="1" x14ac:dyDescent="0.2">
      <c r="B75" s="122" t="s">
        <v>164</v>
      </c>
      <c r="C75" s="169" t="s">
        <v>105</v>
      </c>
      <c r="D75" s="124" t="s">
        <v>163</v>
      </c>
      <c r="E75" s="119" t="s">
        <v>105</v>
      </c>
      <c r="F75" s="119" t="s">
        <v>105</v>
      </c>
      <c r="G75" s="119" t="s">
        <v>105</v>
      </c>
      <c r="H75" s="169" t="s">
        <v>105</v>
      </c>
      <c r="I75" s="169" t="s">
        <v>105</v>
      </c>
      <c r="J75" s="192" t="s">
        <v>105</v>
      </c>
    </row>
    <row r="76" ht="18" customHeight="1" x14ac:dyDescent="0.2">
      <c r="B76" s="122" t="s">
        <v>168</v>
      </c>
      <c r="C76" s="169" t="s">
        <v>105</v>
      </c>
      <c r="D76" s="124" t="s">
        <v>163</v>
      </c>
      <c r="E76" s="119" t="s">
        <v>105</v>
      </c>
      <c r="F76" s="119" t="s">
        <v>105</v>
      </c>
      <c r="G76" s="119" t="s">
        <v>105</v>
      </c>
      <c r="H76" s="169" t="s">
        <v>105</v>
      </c>
      <c r="I76" s="169" t="s">
        <v>105</v>
      </c>
      <c r="J76" s="192" t="s">
        <v>105</v>
      </c>
    </row>
    <row r="77" ht="18" customHeight="1" x14ac:dyDescent="0.2">
      <c r="B77" s="122" t="s">
        <v>214</v>
      </c>
      <c r="C77" s="119" t="s">
        <v>105</v>
      </c>
      <c r="D77" s="124" t="s">
        <v>163</v>
      </c>
      <c r="E77" s="49"/>
      <c r="F77" s="49"/>
      <c r="G77" s="49"/>
      <c r="H77" s="119" t="s">
        <v>105</v>
      </c>
      <c r="I77" s="119" t="s">
        <v>105</v>
      </c>
      <c r="J77" s="188" t="s">
        <v>105</v>
      </c>
    </row>
    <row r="78" ht="18" customHeight="1" x14ac:dyDescent="0.2">
      <c r="B78" s="168" t="s">
        <v>223</v>
      </c>
      <c r="C78" s="119">
        <v>1107.6900413627689</v>
      </c>
      <c r="D78" s="124" t="s">
        <v>163</v>
      </c>
      <c r="E78" s="49"/>
      <c r="F78" s="49"/>
      <c r="G78" s="49"/>
      <c r="H78" s="119">
        <v>82.07983456498118</v>
      </c>
      <c r="I78" s="119">
        <v>0.005286440845844702</v>
      </c>
      <c r="J78" s="188">
        <v>0.008232674953477374</v>
      </c>
    </row>
    <row r="79" ht="18" customHeight="1" x14ac:dyDescent="0.2">
      <c r="B79" s="122" t="s">
        <v>160</v>
      </c>
      <c r="C79" s="169">
        <v>1107.6900413627689</v>
      </c>
      <c r="D79" s="124" t="s">
        <v>163</v>
      </c>
      <c r="E79" s="119">
        <v>74.10000225694907</v>
      </c>
      <c r="F79" s="119">
        <v>4.77249108364367</v>
      </c>
      <c r="G79" s="119">
        <v>7.432291206075012</v>
      </c>
      <c r="H79" s="169">
        <v>82.07983456498118</v>
      </c>
      <c r="I79" s="169">
        <v>0.005286440845844702</v>
      </c>
      <c r="J79" s="192">
        <v>0.008232674953477374</v>
      </c>
    </row>
    <row r="80" ht="18" customHeight="1" x14ac:dyDescent="0.2">
      <c r="B80" s="122" t="s">
        <v>162</v>
      </c>
      <c r="C80" s="169" t="s">
        <v>105</v>
      </c>
      <c r="D80" s="124" t="s">
        <v>163</v>
      </c>
      <c r="E80" s="119" t="s">
        <v>105</v>
      </c>
      <c r="F80" s="119" t="s">
        <v>105</v>
      </c>
      <c r="G80" s="119" t="s">
        <v>105</v>
      </c>
      <c r="H80" s="169" t="s">
        <v>105</v>
      </c>
      <c r="I80" s="169" t="s">
        <v>105</v>
      </c>
      <c r="J80" s="192" t="s">
        <v>105</v>
      </c>
    </row>
    <row r="81" ht="18" customHeight="1" x14ac:dyDescent="0.2">
      <c r="B81" s="122" t="s">
        <v>164</v>
      </c>
      <c r="C81" s="169" t="s">
        <v>105</v>
      </c>
      <c r="D81" s="124" t="s">
        <v>163</v>
      </c>
      <c r="E81" s="119" t="s">
        <v>105</v>
      </c>
      <c r="F81" s="119" t="s">
        <v>105</v>
      </c>
      <c r="G81" s="119" t="s">
        <v>105</v>
      </c>
      <c r="H81" s="169" t="s">
        <v>105</v>
      </c>
      <c r="I81" s="169" t="s">
        <v>105</v>
      </c>
      <c r="J81" s="192" t="s">
        <v>105</v>
      </c>
    </row>
    <row r="82" ht="18" customHeight="1" x14ac:dyDescent="0.2">
      <c r="B82" s="122" t="s">
        <v>168</v>
      </c>
      <c r="C82" s="169" t="s">
        <v>105</v>
      </c>
      <c r="D82" s="124" t="s">
        <v>163</v>
      </c>
      <c r="E82" s="119" t="s">
        <v>105</v>
      </c>
      <c r="F82" s="119" t="s">
        <v>105</v>
      </c>
      <c r="G82" s="119" t="s">
        <v>105</v>
      </c>
      <c r="H82" s="169" t="s">
        <v>105</v>
      </c>
      <c r="I82" s="169" t="s">
        <v>105</v>
      </c>
      <c r="J82" s="192" t="s">
        <v>105</v>
      </c>
    </row>
    <row r="83" ht="18" customHeight="1" x14ac:dyDescent="0.2">
      <c r="B83" s="122" t="s">
        <v>214</v>
      </c>
      <c r="C83" s="119" t="s">
        <v>105</v>
      </c>
      <c r="D83" s="124" t="s">
        <v>163</v>
      </c>
      <c r="E83" s="49"/>
      <c r="F83" s="49"/>
      <c r="G83" s="49"/>
      <c r="H83" s="119" t="s">
        <v>105</v>
      </c>
      <c r="I83" s="119" t="s">
        <v>105</v>
      </c>
      <c r="J83" s="188" t="s">
        <v>105</v>
      </c>
    </row>
    <row r="84" ht="18" customHeight="1" x14ac:dyDescent="0.2">
      <c r="B84" s="168" t="s">
        <v>224</v>
      </c>
      <c r="C84" s="119">
        <v>5500.608191895619</v>
      </c>
      <c r="D84" s="124" t="s">
        <v>163</v>
      </c>
      <c r="E84" s="49"/>
      <c r="F84" s="49"/>
      <c r="G84" s="49"/>
      <c r="H84" s="119">
        <v>444.3718739649042</v>
      </c>
      <c r="I84" s="119">
        <v>0.019370466841108706</v>
      </c>
      <c r="J84" s="188">
        <v>0.011378924569557811</v>
      </c>
    </row>
    <row r="85" ht="18" customHeight="1" x14ac:dyDescent="0.2">
      <c r="B85" s="122" t="s">
        <v>225</v>
      </c>
      <c r="C85" s="169" t="s">
        <v>115</v>
      </c>
      <c r="D85" s="124" t="s">
        <v>163</v>
      </c>
      <c r="E85" s="119" t="s">
        <v>115</v>
      </c>
      <c r="F85" s="119" t="s">
        <v>115</v>
      </c>
      <c r="G85" s="119" t="s">
        <v>115</v>
      </c>
      <c r="H85" s="169" t="s">
        <v>115</v>
      </c>
      <c r="I85" s="169" t="s">
        <v>115</v>
      </c>
      <c r="J85" s="192" t="s">
        <v>115</v>
      </c>
    </row>
    <row r="86" ht="18" customHeight="1" x14ac:dyDescent="0.2">
      <c r="B86" s="122" t="s">
        <v>226</v>
      </c>
      <c r="C86" s="169">
        <v>5500.608191895619</v>
      </c>
      <c r="D86" s="124" t="s">
        <v>163</v>
      </c>
      <c r="E86" s="119">
        <v>80.78595283692889</v>
      </c>
      <c r="F86" s="119">
        <v>3.5215136518264285</v>
      </c>
      <c r="G86" s="119">
        <v>2.068666622415149</v>
      </c>
      <c r="H86" s="169">
        <v>444.3718739649042</v>
      </c>
      <c r="I86" s="169">
        <v>0.019370466841108706</v>
      </c>
      <c r="J86" s="192">
        <v>0.011378924569557811</v>
      </c>
    </row>
    <row r="87" ht="18" customHeight="1" x14ac:dyDescent="0.2">
      <c r="B87" s="122" t="s">
        <v>195</v>
      </c>
      <c r="C87" s="169" t="s">
        <v>105</v>
      </c>
      <c r="D87" s="124" t="s">
        <v>163</v>
      </c>
      <c r="E87" s="119" t="s">
        <v>105</v>
      </c>
      <c r="F87" s="119" t="s">
        <v>105</v>
      </c>
      <c r="G87" s="119" t="s">
        <v>105</v>
      </c>
      <c r="H87" s="169" t="s">
        <v>105</v>
      </c>
      <c r="I87" s="169" t="s">
        <v>105</v>
      </c>
      <c r="J87" s="192" t="s">
        <v>105</v>
      </c>
    </row>
    <row r="88" ht="18" customHeight="1" x14ac:dyDescent="0.2">
      <c r="B88" s="122" t="s">
        <v>227</v>
      </c>
      <c r="C88" s="119" t="s">
        <v>105</v>
      </c>
      <c r="D88" s="124" t="s">
        <v>163</v>
      </c>
      <c r="E88" s="49"/>
      <c r="F88" s="49"/>
      <c r="G88" s="49"/>
      <c r="H88" s="119" t="s">
        <v>105</v>
      </c>
      <c r="I88" s="119" t="s">
        <v>105</v>
      </c>
      <c r="J88" s="188" t="s">
        <v>105</v>
      </c>
    </row>
    <row r="89" ht="18" customHeight="1" x14ac:dyDescent="0.2">
      <c r="B89" s="122" t="s">
        <v>164</v>
      </c>
      <c r="C89" s="169" t="s">
        <v>105</v>
      </c>
      <c r="D89" s="124" t="s">
        <v>163</v>
      </c>
      <c r="E89" s="119" t="s">
        <v>105</v>
      </c>
      <c r="F89" s="119" t="s">
        <v>105</v>
      </c>
      <c r="G89" s="119" t="s">
        <v>105</v>
      </c>
      <c r="H89" s="169" t="s">
        <v>105</v>
      </c>
      <c r="I89" s="169" t="s">
        <v>105</v>
      </c>
      <c r="J89" s="192" t="s">
        <v>105</v>
      </c>
    </row>
    <row r="90" ht="18" customHeight="1" x14ac:dyDescent="0.2">
      <c r="B90" s="122" t="s">
        <v>168</v>
      </c>
      <c r="C90" s="169" t="s">
        <v>105</v>
      </c>
      <c r="D90" s="124" t="s">
        <v>163</v>
      </c>
      <c r="E90" s="119" t="s">
        <v>105</v>
      </c>
      <c r="F90" s="119" t="s">
        <v>105</v>
      </c>
      <c r="G90" s="119" t="s">
        <v>105</v>
      </c>
      <c r="H90" s="169" t="s">
        <v>105</v>
      </c>
      <c r="I90" s="169" t="s">
        <v>105</v>
      </c>
      <c r="J90" s="192" t="s">
        <v>105</v>
      </c>
    </row>
    <row r="91" ht="18" customHeight="1" x14ac:dyDescent="0.2">
      <c r="B91" s="122" t="s">
        <v>214</v>
      </c>
      <c r="C91" s="119" t="s">
        <v>105</v>
      </c>
      <c r="D91" s="124" t="s">
        <v>163</v>
      </c>
      <c r="E91" s="49"/>
      <c r="F91" s="49"/>
      <c r="G91" s="49"/>
      <c r="H91" s="119" t="s">
        <v>105</v>
      </c>
      <c r="I91" s="119" t="s">
        <v>105</v>
      </c>
      <c r="J91" s="188" t="s">
        <v>105</v>
      </c>
    </row>
    <row r="92" ht="18" customHeight="1" x14ac:dyDescent="0.2">
      <c r="B92" s="168" t="s">
        <v>228</v>
      </c>
      <c r="C92" s="119">
        <v>5818.295620466192</v>
      </c>
      <c r="D92" s="124" t="s">
        <v>161</v>
      </c>
      <c r="E92" s="49"/>
      <c r="F92" s="49"/>
      <c r="G92" s="49"/>
      <c r="H92" s="119">
        <v>396.5878831029481</v>
      </c>
      <c r="I92" s="119">
        <v>0.005354690712653179</v>
      </c>
      <c r="J92" s="188">
        <v>0.012842438208513265</v>
      </c>
    </row>
    <row r="93" ht="18" customHeight="1" x14ac:dyDescent="0.2">
      <c r="B93" s="122" t="s">
        <v>160</v>
      </c>
      <c r="C93" s="119">
        <v>4007.4636191143254</v>
      </c>
      <c r="D93" s="124" t="s">
        <v>161</v>
      </c>
      <c r="E93" s="124">
        <v>73.69999726727686</v>
      </c>
      <c r="F93" s="124">
        <v>0.8848354489358227</v>
      </c>
      <c r="G93" s="124">
        <v>3.159246078720812</v>
      </c>
      <c r="H93" s="119">
        <v>295.3500577774372</v>
      </c>
      <c r="I93" s="119">
        <v>0.003545945870513001</v>
      </c>
      <c r="J93" s="188">
        <v>0.012660563724303247</v>
      </c>
    </row>
    <row r="94" ht="18" customHeight="1" x14ac:dyDescent="0.2">
      <c r="B94" s="122" t="s">
        <v>162</v>
      </c>
      <c r="C94" s="119" t="s">
        <v>105</v>
      </c>
      <c r="D94" s="124" t="s">
        <v>163</v>
      </c>
      <c r="E94" s="124" t="s">
        <v>105</v>
      </c>
      <c r="F94" s="124" t="s">
        <v>105</v>
      </c>
      <c r="G94" s="124" t="s">
        <v>105</v>
      </c>
      <c r="H94" s="119" t="s">
        <v>105</v>
      </c>
      <c r="I94" s="119" t="s">
        <v>105</v>
      </c>
      <c r="J94" s="188" t="s">
        <v>105</v>
      </c>
    </row>
    <row r="95" ht="18" customHeight="1" x14ac:dyDescent="0.2">
      <c r="B95" s="122" t="s">
        <v>164</v>
      </c>
      <c r="C95" s="119">
        <v>1810.3848421374878</v>
      </c>
      <c r="D95" s="124" t="s">
        <v>163</v>
      </c>
      <c r="E95" s="124">
        <v>55.9206103416008</v>
      </c>
      <c r="F95" s="124">
        <v>0.9990941152626017</v>
      </c>
      <c r="G95" s="124">
        <v>0.1004617802672729</v>
      </c>
      <c r="H95" s="119">
        <v>101.23782532551093</v>
      </c>
      <c r="I95" s="119">
        <v>0.0018087448421401783</v>
      </c>
      <c r="J95" s="188">
        <v>0.00018187448421001784</v>
      </c>
    </row>
    <row r="96" ht="18" customHeight="1" x14ac:dyDescent="0.2">
      <c r="B96" s="122" t="s">
        <v>206</v>
      </c>
      <c r="C96" s="119" t="s">
        <v>105</v>
      </c>
      <c r="D96" s="124" t="s">
        <v>163</v>
      </c>
      <c r="E96" s="124" t="s">
        <v>105</v>
      </c>
      <c r="F96" s="124" t="s">
        <v>105</v>
      </c>
      <c r="G96" s="124" t="s">
        <v>105</v>
      </c>
      <c r="H96" s="119" t="s">
        <v>105</v>
      </c>
      <c r="I96" s="119" t="s">
        <v>105</v>
      </c>
      <c r="J96" s="188" t="s">
        <v>105</v>
      </c>
    </row>
    <row r="97" ht="18" customHeight="1" x14ac:dyDescent="0.2">
      <c r="B97" s="122" t="s">
        <v>168</v>
      </c>
      <c r="C97" s="119">
        <v>0.447159214379357</v>
      </c>
      <c r="D97" s="124" t="s">
        <v>163</v>
      </c>
      <c r="E97" s="124">
        <v>64.43023818022218</v>
      </c>
      <c r="F97" s="124" t="s">
        <v>83</v>
      </c>
      <c r="G97" s="124" t="s">
        <v>83</v>
      </c>
      <c r="H97" s="119">
        <v>0.028810574686943</v>
      </c>
      <c r="I97" s="119" t="s">
        <v>83</v>
      </c>
      <c r="J97" s="188" t="s">
        <v>83</v>
      </c>
    </row>
    <row r="98" ht="18" customHeight="1" x14ac:dyDescent="0.2">
      <c r="B98" s="197" t="s">
        <v>229</v>
      </c>
      <c r="C98" s="119">
        <v>1810.3848421374878</v>
      </c>
      <c r="D98" s="124" t="s">
        <v>163</v>
      </c>
      <c r="E98" s="49"/>
      <c r="F98" s="49"/>
      <c r="G98" s="49"/>
      <c r="H98" s="119">
        <v>101.23782532551093</v>
      </c>
      <c r="I98" s="119">
        <v>0.0018087448421401783</v>
      </c>
      <c r="J98" s="188">
        <v>0.00018187448421001784</v>
      </c>
    </row>
    <row r="99" ht="18" customHeight="1" x14ac:dyDescent="0.2">
      <c r="B99" s="122" t="s">
        <v>160</v>
      </c>
      <c r="C99" s="169" t="s">
        <v>105</v>
      </c>
      <c r="D99" s="124" t="s">
        <v>163</v>
      </c>
      <c r="E99" s="180" t="s">
        <v>105</v>
      </c>
      <c r="F99" s="180" t="s">
        <v>105</v>
      </c>
      <c r="G99" s="180" t="s">
        <v>105</v>
      </c>
      <c r="H99" s="169" t="s">
        <v>105</v>
      </c>
      <c r="I99" s="169" t="s">
        <v>105</v>
      </c>
      <c r="J99" s="192" t="s">
        <v>105</v>
      </c>
    </row>
    <row r="100" ht="18" customHeight="1" x14ac:dyDescent="0.2">
      <c r="B100" s="122" t="s">
        <v>162</v>
      </c>
      <c r="C100" s="169" t="s">
        <v>105</v>
      </c>
      <c r="D100" s="124" t="s">
        <v>163</v>
      </c>
      <c r="E100" s="180" t="s">
        <v>105</v>
      </c>
      <c r="F100" s="180" t="s">
        <v>105</v>
      </c>
      <c r="G100" s="180" t="s">
        <v>105</v>
      </c>
      <c r="H100" s="169" t="s">
        <v>105</v>
      </c>
      <c r="I100" s="169" t="s">
        <v>105</v>
      </c>
      <c r="J100" s="192" t="s">
        <v>105</v>
      </c>
    </row>
    <row r="101" ht="18" customHeight="1" x14ac:dyDescent="0.2">
      <c r="B101" s="122" t="s">
        <v>164</v>
      </c>
      <c r="C101" s="169">
        <v>1810.3848421374878</v>
      </c>
      <c r="D101" s="124" t="s">
        <v>163</v>
      </c>
      <c r="E101" s="180">
        <v>55.9206103416008</v>
      </c>
      <c r="F101" s="180">
        <v>0.9990941152626017</v>
      </c>
      <c r="G101" s="180">
        <v>0.1004617802672729</v>
      </c>
      <c r="H101" s="169">
        <v>101.23782532551093</v>
      </c>
      <c r="I101" s="169">
        <v>0.0018087448421401783</v>
      </c>
      <c r="J101" s="192">
        <v>0.00018187448421001784</v>
      </c>
    </row>
    <row r="102" ht="18" customHeight="1" x14ac:dyDescent="0.2">
      <c r="B102" s="122" t="s">
        <v>206</v>
      </c>
      <c r="C102" s="169" t="s">
        <v>105</v>
      </c>
      <c r="D102" s="124" t="s">
        <v>163</v>
      </c>
      <c r="E102" s="180" t="s">
        <v>105</v>
      </c>
      <c r="F102" s="180" t="s">
        <v>105</v>
      </c>
      <c r="G102" s="180" t="s">
        <v>105</v>
      </c>
      <c r="H102" s="169" t="s">
        <v>105</v>
      </c>
      <c r="I102" s="169" t="s">
        <v>105</v>
      </c>
      <c r="J102" s="192" t="s">
        <v>105</v>
      </c>
    </row>
    <row r="103" ht="18" customHeight="1" x14ac:dyDescent="0.2">
      <c r="B103" s="122" t="s">
        <v>168</v>
      </c>
      <c r="C103" s="169" t="s">
        <v>105</v>
      </c>
      <c r="D103" s="124" t="s">
        <v>163</v>
      </c>
      <c r="E103" s="180" t="s">
        <v>105</v>
      </c>
      <c r="F103" s="180" t="s">
        <v>105</v>
      </c>
      <c r="G103" s="180" t="s">
        <v>105</v>
      </c>
      <c r="H103" s="169" t="s">
        <v>105</v>
      </c>
      <c r="I103" s="169" t="s">
        <v>105</v>
      </c>
      <c r="J103" s="192" t="s">
        <v>105</v>
      </c>
    </row>
    <row r="104" ht="18" customHeight="1" x14ac:dyDescent="0.2">
      <c r="B104" s="197" t="s">
        <v>230</v>
      </c>
      <c r="C104" s="180">
        <v>4007.910778328705</v>
      </c>
      <c r="D104" s="124" t="s">
        <v>161</v>
      </c>
      <c r="E104" s="49"/>
      <c r="F104" s="49"/>
      <c r="G104" s="49"/>
      <c r="H104" s="180">
        <v>295.3500577774372</v>
      </c>
      <c r="I104" s="180">
        <v>0.003545945870513001</v>
      </c>
      <c r="J104" s="196">
        <v>0.012660563724303247</v>
      </c>
    </row>
    <row r="105" ht="18" customHeight="1" x14ac:dyDescent="0.2">
      <c r="B105" s="195" t="s">
        <v>200</v>
      </c>
      <c r="C105" s="180">
        <v>4007.910778328705</v>
      </c>
      <c r="D105" s="180" t="s">
        <v>163</v>
      </c>
      <c r="E105" s="49"/>
      <c r="F105" s="49"/>
      <c r="G105" s="49"/>
      <c r="H105" s="180">
        <v>295.3500577774372</v>
      </c>
      <c r="I105" s="180">
        <v>0.003545945870513001</v>
      </c>
      <c r="J105" s="196">
        <v>0.012660563724303247</v>
      </c>
    </row>
    <row r="106" ht="18" customHeight="1" x14ac:dyDescent="0.2">
      <c r="B106" s="122" t="s">
        <v>195</v>
      </c>
      <c r="C106" s="169">
        <v>6.564798157725994</v>
      </c>
      <c r="D106" s="119" t="s">
        <v>163</v>
      </c>
      <c r="E106" s="119">
        <v>71.5457931385242</v>
      </c>
      <c r="F106" s="119">
        <v>10.951692638669744</v>
      </c>
      <c r="G106" s="119">
        <v>0.5821942043068887</v>
      </c>
      <c r="H106" s="169">
        <v>0.46968369098882873</v>
      </c>
      <c r="I106" s="169">
        <v>0.00007189565165832046</v>
      </c>
      <c r="J106" s="198">
        <v>0.000003821987439872614</v>
      </c>
    </row>
    <row r="107" ht="18" customHeight="1" x14ac:dyDescent="0.2">
      <c r="B107" s="122" t="s">
        <v>231</v>
      </c>
      <c r="C107" s="169">
        <v>3998.74306717577</v>
      </c>
      <c r="D107" s="119" t="s">
        <v>163</v>
      </c>
      <c r="E107" s="119">
        <v>73.70880511547236</v>
      </c>
      <c r="F107" s="119">
        <v>0.8663667665542221</v>
      </c>
      <c r="G107" s="119">
        <v>3.163347622652297</v>
      </c>
      <c r="H107" s="169">
        <v>294.742573445305</v>
      </c>
      <c r="I107" s="169">
        <v>0.0034643781013901846</v>
      </c>
      <c r="J107" s="198">
        <v>0.012649414375147827</v>
      </c>
    </row>
    <row r="108" ht="18" customHeight="1" x14ac:dyDescent="0.2">
      <c r="B108" s="122" t="s">
        <v>197</v>
      </c>
      <c r="C108" s="169">
        <v>2.1557537808293796</v>
      </c>
      <c r="D108" s="119" t="s">
        <v>163</v>
      </c>
      <c r="E108" s="119">
        <v>63.92225418729361</v>
      </c>
      <c r="F108" s="119">
        <v>4.486652209778348</v>
      </c>
      <c r="G108" s="119">
        <v>3.39897894681134</v>
      </c>
      <c r="H108" s="169">
        <v>0.13780064114339485</v>
      </c>
      <c r="I108" s="169">
        <v>0.000009672117464496165</v>
      </c>
      <c r="J108" s="198">
        <v>0.000007327361715548009</v>
      </c>
    </row>
    <row r="109" ht="18" customHeight="1" x14ac:dyDescent="0.2">
      <c r="B109" s="122" t="s">
        <v>198</v>
      </c>
      <c r="C109" s="119" t="s">
        <v>105</v>
      </c>
      <c r="D109" s="119" t="s">
        <v>163</v>
      </c>
      <c r="E109" s="49"/>
      <c r="F109" s="49"/>
      <c r="G109" s="49"/>
      <c r="H109" s="119" t="s">
        <v>105</v>
      </c>
      <c r="I109" s="119" t="s">
        <v>105</v>
      </c>
      <c r="J109" s="188" t="s">
        <v>105</v>
      </c>
    </row>
    <row r="110" ht="18" customHeight="1" x14ac:dyDescent="0.2">
      <c r="B110" s="122" t="s">
        <v>162</v>
      </c>
      <c r="C110" s="169" t="s">
        <v>105</v>
      </c>
      <c r="D110" s="124" t="s">
        <v>163</v>
      </c>
      <c r="E110" s="180" t="s">
        <v>105</v>
      </c>
      <c r="F110" s="180" t="s">
        <v>105</v>
      </c>
      <c r="G110" s="180" t="s">
        <v>105</v>
      </c>
      <c r="H110" s="169" t="s">
        <v>105</v>
      </c>
      <c r="I110" s="169" t="s">
        <v>105</v>
      </c>
      <c r="J110" s="192" t="s">
        <v>105</v>
      </c>
    </row>
    <row r="111" ht="18" customHeight="1" x14ac:dyDescent="0.2">
      <c r="B111" s="122" t="s">
        <v>164</v>
      </c>
      <c r="C111" s="169" t="s">
        <v>105</v>
      </c>
      <c r="D111" s="124" t="s">
        <v>163</v>
      </c>
      <c r="E111" s="180" t="s">
        <v>105</v>
      </c>
      <c r="F111" s="180" t="s">
        <v>105</v>
      </c>
      <c r="G111" s="180" t="s">
        <v>105</v>
      </c>
      <c r="H111" s="169" t="s">
        <v>105</v>
      </c>
      <c r="I111" s="169" t="s">
        <v>105</v>
      </c>
      <c r="J111" s="192" t="s">
        <v>105</v>
      </c>
    </row>
    <row r="112" ht="18" customHeight="1" x14ac:dyDescent="0.2">
      <c r="B112" s="122" t="s">
        <v>206</v>
      </c>
      <c r="C112" s="169" t="s">
        <v>105</v>
      </c>
      <c r="D112" s="124" t="s">
        <v>163</v>
      </c>
      <c r="E112" s="180" t="s">
        <v>105</v>
      </c>
      <c r="F112" s="180" t="s">
        <v>105</v>
      </c>
      <c r="G112" s="180" t="s">
        <v>105</v>
      </c>
      <c r="H112" s="169" t="s">
        <v>105</v>
      </c>
      <c r="I112" s="169" t="s">
        <v>105</v>
      </c>
      <c r="J112" s="192" t="s">
        <v>105</v>
      </c>
    </row>
    <row r="113" ht="18" customHeight="1" x14ac:dyDescent="0.2">
      <c r="B113" s="152" t="s">
        <v>168</v>
      </c>
      <c r="C113" s="199">
        <v>0.447159214379357</v>
      </c>
      <c r="D113" s="128" t="s">
        <v>163</v>
      </c>
      <c r="E113" s="200">
        <v>64.43023818022218</v>
      </c>
      <c r="F113" s="200" t="s">
        <v>115</v>
      </c>
      <c r="G113" s="200" t="s">
        <v>115</v>
      </c>
      <c r="H113" s="199">
        <v>0.028810574686943</v>
      </c>
      <c r="I113" s="199" t="s">
        <v>115</v>
      </c>
      <c r="J113" s="201" t="s">
        <v>115</v>
      </c>
    </row>
    <row r="114" ht="14.1" customHeight="1" x14ac:dyDescent="0.2">
      <c r="B114" s="155" t="s">
        <v>201</v>
      </c>
      <c r="C114" s="155"/>
    </row>
    <row r="115" ht="14.1" customHeight="1" x14ac:dyDescent="0.2">
      <c r="B115" s="155" t="s">
        <v>202</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181</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147</v>
      </c>
      <c r="D7" s="105"/>
      <c r="E7" s="106" t="s">
        <v>148</v>
      </c>
      <c r="F7" s="106"/>
      <c r="G7" s="106"/>
      <c r="H7" s="106" t="s">
        <v>149</v>
      </c>
      <c r="I7" s="106"/>
      <c r="J7" s="106"/>
      <c r="K7" s="107" t="s">
        <v>150</v>
      </c>
      <c r="L7" s="185"/>
    </row>
    <row r="8" ht="14.1" customHeight="1" x14ac:dyDescent="0.2">
      <c r="B8" s="163"/>
      <c r="C8" s="164" t="s">
        <v>151</v>
      </c>
      <c r="D8" s="164"/>
      <c r="E8" s="111" t="s">
        <v>233</v>
      </c>
      <c r="F8" s="111" t="s">
        <v>69</v>
      </c>
      <c r="G8" s="110" t="s">
        <v>70</v>
      </c>
      <c r="H8" s="110" t="s">
        <v>234</v>
      </c>
      <c r="I8" s="111" t="s">
        <v>69</v>
      </c>
      <c r="J8" s="111" t="s">
        <v>70</v>
      </c>
      <c r="K8" s="112" t="s">
        <v>68</v>
      </c>
    </row>
    <row r="9" ht="14.1" customHeight="1" x14ac:dyDescent="0.2">
      <c r="B9" s="165"/>
      <c r="C9" s="114" t="s">
        <v>154</v>
      </c>
      <c r="D9" s="115" t="s">
        <v>235</v>
      </c>
      <c r="E9" s="115" t="s">
        <v>156</v>
      </c>
      <c r="F9" s="116" t="s">
        <v>157</v>
      </c>
      <c r="G9" s="116"/>
      <c r="H9" s="117" t="s">
        <v>76</v>
      </c>
      <c r="I9" s="117"/>
      <c r="J9" s="117"/>
      <c r="K9" s="117"/>
    </row>
    <row r="10" ht="18" customHeight="1" x14ac:dyDescent="0.2">
      <c r="B10" s="202" t="s">
        <v>236</v>
      </c>
      <c r="C10" s="203">
        <v>410565.6814965456</v>
      </c>
      <c r="D10" s="203" t="s">
        <v>167</v>
      </c>
      <c r="E10" s="204"/>
      <c r="F10" s="204"/>
      <c r="G10" s="204"/>
      <c r="H10" s="203">
        <v>24004.847644366364</v>
      </c>
      <c r="I10" s="203">
        <v>15.901691998527658</v>
      </c>
      <c r="J10" s="205">
        <v>0.37568390506152527</v>
      </c>
      <c r="K10" s="206" t="s">
        <v>110</v>
      </c>
    </row>
    <row r="11" ht="18" customHeight="1" x14ac:dyDescent="0.2">
      <c r="B11" s="122" t="s">
        <v>160</v>
      </c>
      <c r="C11" s="119">
        <v>142448.2846177953</v>
      </c>
      <c r="D11" s="119" t="s">
        <v>163</v>
      </c>
      <c r="E11" s="119">
        <v>73.59893420909972</v>
      </c>
      <c r="F11" s="119">
        <v>6.874616101353212</v>
      </c>
      <c r="G11" s="119">
        <v>1.1644629480692987</v>
      </c>
      <c r="H11" s="119">
        <v>10484.041927784227</v>
      </c>
      <c r="I11" s="119">
        <v>0.9792772710436406</v>
      </c>
      <c r="J11" s="119">
        <v>0.16587574945345246</v>
      </c>
      <c r="K11" s="188" t="s">
        <v>114</v>
      </c>
    </row>
    <row r="12" ht="18" customHeight="1" x14ac:dyDescent="0.2">
      <c r="B12" s="122" t="s">
        <v>162</v>
      </c>
      <c r="C12" s="119">
        <v>1653.5368840139301</v>
      </c>
      <c r="D12" s="119" t="s">
        <v>163</v>
      </c>
      <c r="E12" s="119">
        <v>94.60000205391066</v>
      </c>
      <c r="F12" s="119">
        <v>179.7774661210247</v>
      </c>
      <c r="G12" s="119">
        <v>1.001538580889281</v>
      </c>
      <c r="H12" s="119">
        <v>156.4245926239348</v>
      </c>
      <c r="I12" s="119">
        <v>0.29726867114567906</v>
      </c>
      <c r="J12" s="119">
        <v>0.0016560809842633953</v>
      </c>
      <c r="K12" s="188" t="s">
        <v>114</v>
      </c>
    </row>
    <row r="13" ht="18" customHeight="1" x14ac:dyDescent="0.2">
      <c r="B13" s="122" t="s">
        <v>164</v>
      </c>
      <c r="C13" s="119">
        <v>236709.960170964</v>
      </c>
      <c r="D13" s="119" t="s">
        <v>163</v>
      </c>
      <c r="E13" s="119">
        <v>56.45888797541837</v>
      </c>
      <c r="F13" s="119">
        <v>23.200071202789662</v>
      </c>
      <c r="G13" s="119">
        <v>0.6240744392140624</v>
      </c>
      <c r="H13" s="119">
        <v>13364.381123958203</v>
      </c>
      <c r="I13" s="119">
        <v>5.49168793037587</v>
      </c>
      <c r="J13" s="119">
        <v>0.1477246356500774</v>
      </c>
      <c r="K13" s="188" t="s">
        <v>114</v>
      </c>
    </row>
    <row r="14" ht="18" customHeight="1" x14ac:dyDescent="0.2">
      <c r="B14" s="122" t="s">
        <v>165</v>
      </c>
      <c r="C14" s="119" t="s">
        <v>105</v>
      </c>
      <c r="D14" s="119" t="s">
        <v>163</v>
      </c>
      <c r="E14" s="119" t="s">
        <v>105</v>
      </c>
      <c r="F14" s="119" t="s">
        <v>105</v>
      </c>
      <c r="G14" s="119" t="s">
        <v>105</v>
      </c>
      <c r="H14" s="119" t="s">
        <v>105</v>
      </c>
      <c r="I14" s="119" t="s">
        <v>105</v>
      </c>
      <c r="J14" s="119" t="s">
        <v>105</v>
      </c>
      <c r="K14" s="188" t="s">
        <v>105</v>
      </c>
    </row>
    <row r="15" ht="18" customHeight="1" x14ac:dyDescent="0.2">
      <c r="B15" s="122" t="s">
        <v>237</v>
      </c>
      <c r="C15" s="119" t="s">
        <v>105</v>
      </c>
      <c r="D15" s="119" t="s">
        <v>105</v>
      </c>
      <c r="E15" s="119" t="s">
        <v>105</v>
      </c>
      <c r="F15" s="119" t="s">
        <v>105</v>
      </c>
      <c r="G15" s="119" t="s">
        <v>105</v>
      </c>
      <c r="H15" s="119" t="s">
        <v>105</v>
      </c>
      <c r="I15" s="119" t="s">
        <v>105</v>
      </c>
      <c r="J15" s="119" t="s">
        <v>105</v>
      </c>
      <c r="K15" s="188" t="s">
        <v>105</v>
      </c>
    </row>
    <row r="16" ht="18" customHeight="1" x14ac:dyDescent="0.2">
      <c r="B16" s="122" t="s">
        <v>238</v>
      </c>
      <c r="C16" s="119">
        <v>29753.899823772386</v>
      </c>
      <c r="D16" s="119" t="s">
        <v>163</v>
      </c>
      <c r="E16" s="119">
        <v>101.67283612963038</v>
      </c>
      <c r="F16" s="119">
        <v>306.966756628828</v>
      </c>
      <c r="G16" s="119">
        <v>2.030908194610929</v>
      </c>
      <c r="H16" s="119">
        <v>3025.1633809998484</v>
      </c>
      <c r="I16" s="119">
        <v>9.133458125962468</v>
      </c>
      <c r="J16" s="119">
        <v>0.06042743897373201</v>
      </c>
      <c r="K16" s="188" t="s">
        <v>114</v>
      </c>
    </row>
    <row r="17" ht="18" customHeight="1" x14ac:dyDescent="0.2">
      <c r="B17" s="168" t="s">
        <v>239</v>
      </c>
      <c r="C17" s="125">
        <v>98272.8772216855</v>
      </c>
      <c r="D17" s="125" t="s">
        <v>167</v>
      </c>
      <c r="E17" s="49"/>
      <c r="F17" s="49"/>
      <c r="G17" s="49"/>
      <c r="H17" s="125">
        <v>5692.902157238008</v>
      </c>
      <c r="I17" s="125">
        <v>0.5669127088823013</v>
      </c>
      <c r="J17" s="207">
        <v>0.06413989844467233</v>
      </c>
      <c r="K17" s="188" t="s">
        <v>110</v>
      </c>
    </row>
    <row r="18" ht="18" customHeight="1" x14ac:dyDescent="0.2">
      <c r="B18" s="122" t="s">
        <v>160</v>
      </c>
      <c r="C18" s="119">
        <v>17674.252242754268</v>
      </c>
      <c r="D18" s="119" t="s">
        <v>163</v>
      </c>
      <c r="E18" s="119">
        <v>73.55306509454786</v>
      </c>
      <c r="F18" s="119">
        <v>5.744467466419577</v>
      </c>
      <c r="G18" s="119">
        <v>0.550559675706304</v>
      </c>
      <c r="H18" s="119">
        <v>1299.9954257087634</v>
      </c>
      <c r="I18" s="119">
        <v>0.10152916700179514</v>
      </c>
      <c r="J18" s="119">
        <v>0.009730730583122207</v>
      </c>
      <c r="K18" s="188" t="s">
        <v>114</v>
      </c>
    </row>
    <row r="19" ht="18" customHeight="1" x14ac:dyDescent="0.2">
      <c r="B19" s="122" t="s">
        <v>162</v>
      </c>
      <c r="C19" s="119">
        <v>0.0879</v>
      </c>
      <c r="D19" s="119" t="s">
        <v>163</v>
      </c>
      <c r="E19" s="119">
        <v>94.60000000000001</v>
      </c>
      <c r="F19" s="119">
        <v>13.999999999999998</v>
      </c>
      <c r="G19" s="119">
        <v>0.6999999999999998</v>
      </c>
      <c r="H19" s="119">
        <v>0.008315340000000001</v>
      </c>
      <c r="I19" s="119">
        <v>0.0000012306</v>
      </c>
      <c r="J19" s="119">
        <v>6.153e-8</v>
      </c>
      <c r="K19" s="188" t="s">
        <v>114</v>
      </c>
    </row>
    <row r="20" ht="18" customHeight="1" x14ac:dyDescent="0.2">
      <c r="B20" s="122" t="s">
        <v>164</v>
      </c>
      <c r="C20" s="119">
        <v>77810.16010062923</v>
      </c>
      <c r="D20" s="119" t="s">
        <v>163</v>
      </c>
      <c r="E20" s="119">
        <v>56.45661711154506</v>
      </c>
      <c r="F20" s="119">
        <v>4.944483201394093</v>
      </c>
      <c r="G20" s="119">
        <v>0.666516703674634</v>
      </c>
      <c r="H20" s="119">
        <v>4392.898416189245</v>
      </c>
      <c r="I20" s="119">
        <v>0.38473102951534616</v>
      </c>
      <c r="J20" s="119">
        <v>0.05186177142266692</v>
      </c>
      <c r="K20" s="188" t="s">
        <v>114</v>
      </c>
    </row>
    <row r="21" ht="18" customHeight="1" x14ac:dyDescent="0.2">
      <c r="B21" s="122" t="s">
        <v>165</v>
      </c>
      <c r="C21" s="119" t="s">
        <v>105</v>
      </c>
      <c r="D21" s="119" t="s">
        <v>163</v>
      </c>
      <c r="E21" s="119" t="s">
        <v>105</v>
      </c>
      <c r="F21" s="119" t="s">
        <v>105</v>
      </c>
      <c r="G21" s="119" t="s">
        <v>105</v>
      </c>
      <c r="H21" s="119" t="s">
        <v>105</v>
      </c>
      <c r="I21" s="119" t="s">
        <v>105</v>
      </c>
      <c r="J21" s="119" t="s">
        <v>105</v>
      </c>
      <c r="K21" s="188" t="s">
        <v>105</v>
      </c>
    </row>
    <row r="22" ht="18" customHeight="1" x14ac:dyDescent="0.2">
      <c r="B22" s="122" t="s">
        <v>237</v>
      </c>
      <c r="C22" s="119" t="s">
        <v>105</v>
      </c>
      <c r="D22" s="119" t="s">
        <v>105</v>
      </c>
      <c r="E22" s="119" t="s">
        <v>105</v>
      </c>
      <c r="F22" s="119" t="s">
        <v>105</v>
      </c>
      <c r="G22" s="119" t="s">
        <v>105</v>
      </c>
      <c r="H22" s="119" t="s">
        <v>105</v>
      </c>
      <c r="I22" s="119" t="s">
        <v>105</v>
      </c>
      <c r="J22" s="119" t="s">
        <v>105</v>
      </c>
      <c r="K22" s="188" t="s">
        <v>105</v>
      </c>
    </row>
    <row r="23" ht="18" customHeight="1" x14ac:dyDescent="0.2">
      <c r="B23" s="122" t="s">
        <v>240</v>
      </c>
      <c r="C23" s="119">
        <v>2788.376978302</v>
      </c>
      <c r="D23" s="119" t="s">
        <v>163</v>
      </c>
      <c r="E23" s="119">
        <v>56.27572217942473</v>
      </c>
      <c r="F23" s="119">
        <v>28.92409541204615</v>
      </c>
      <c r="G23" s="119">
        <v>0.9135547053735953</v>
      </c>
      <c r="H23" s="119">
        <v>156.9179281624272</v>
      </c>
      <c r="I23" s="119">
        <v>0.08065128176516</v>
      </c>
      <c r="J23" s="119">
        <v>0.0025473349088831997</v>
      </c>
      <c r="K23" s="188" t="s">
        <v>114</v>
      </c>
    </row>
    <row r="24" ht="18" customHeight="1" x14ac:dyDescent="0.2">
      <c r="B24" s="177" t="s">
        <v>241</v>
      </c>
      <c r="C24" s="125">
        <v>98272.8772216855</v>
      </c>
      <c r="D24" s="125" t="s">
        <v>167</v>
      </c>
      <c r="E24" s="49"/>
      <c r="F24" s="49"/>
      <c r="G24" s="49"/>
      <c r="H24" s="125">
        <v>5692.902157238008</v>
      </c>
      <c r="I24" s="125">
        <v>0.5669127088823013</v>
      </c>
      <c r="J24" s="207">
        <v>0.06413989844467233</v>
      </c>
      <c r="K24" s="188" t="s">
        <v>110</v>
      </c>
    </row>
    <row r="25" ht="18" customHeight="1" x14ac:dyDescent="0.2">
      <c r="B25" s="122" t="s">
        <v>160</v>
      </c>
      <c r="C25" s="169">
        <v>17674.252242754268</v>
      </c>
      <c r="D25" s="119" t="s">
        <v>163</v>
      </c>
      <c r="E25" s="119">
        <v>73.55306509454786</v>
      </c>
      <c r="F25" s="119">
        <v>5.744467466419577</v>
      </c>
      <c r="G25" s="119">
        <v>0.550559675706304</v>
      </c>
      <c r="H25" s="169">
        <v>1299.9954257087634</v>
      </c>
      <c r="I25" s="169">
        <v>0.10152916700179514</v>
      </c>
      <c r="J25" s="169">
        <v>0.009730730583122207</v>
      </c>
      <c r="K25" s="192" t="s">
        <v>114</v>
      </c>
    </row>
    <row r="26" ht="18" customHeight="1" x14ac:dyDescent="0.2">
      <c r="B26" s="122" t="s">
        <v>162</v>
      </c>
      <c r="C26" s="169">
        <v>0.0879</v>
      </c>
      <c r="D26" s="119" t="s">
        <v>163</v>
      </c>
      <c r="E26" s="119">
        <v>94.60000000000001</v>
      </c>
      <c r="F26" s="119">
        <v>13.999999999999998</v>
      </c>
      <c r="G26" s="119">
        <v>0.6999999999999998</v>
      </c>
      <c r="H26" s="169">
        <v>0.008315340000000001</v>
      </c>
      <c r="I26" s="169">
        <v>0.0000012306</v>
      </c>
      <c r="J26" s="169">
        <v>6.153e-8</v>
      </c>
      <c r="K26" s="192" t="s">
        <v>114</v>
      </c>
    </row>
    <row r="27" ht="18" customHeight="1" x14ac:dyDescent="0.2">
      <c r="B27" s="122" t="s">
        <v>164</v>
      </c>
      <c r="C27" s="169">
        <v>77810.16010062923</v>
      </c>
      <c r="D27" s="119" t="s">
        <v>163</v>
      </c>
      <c r="E27" s="119">
        <v>56.45661711154506</v>
      </c>
      <c r="F27" s="119">
        <v>4.944483201394093</v>
      </c>
      <c r="G27" s="119">
        <v>0.666516703674634</v>
      </c>
      <c r="H27" s="169">
        <v>4392.898416189245</v>
      </c>
      <c r="I27" s="169">
        <v>0.38473102951534616</v>
      </c>
      <c r="J27" s="169">
        <v>0.05186177142266692</v>
      </c>
      <c r="K27" s="192" t="s">
        <v>114</v>
      </c>
    </row>
    <row r="28" ht="18" customHeight="1" x14ac:dyDescent="0.2">
      <c r="B28" s="122" t="s">
        <v>165</v>
      </c>
      <c r="C28" s="169" t="s">
        <v>105</v>
      </c>
      <c r="D28" s="119" t="s">
        <v>163</v>
      </c>
      <c r="E28" s="119" t="s">
        <v>105</v>
      </c>
      <c r="F28" s="119" t="s">
        <v>105</v>
      </c>
      <c r="G28" s="119" t="s">
        <v>105</v>
      </c>
      <c r="H28" s="169" t="s">
        <v>105</v>
      </c>
      <c r="I28" s="169" t="s">
        <v>105</v>
      </c>
      <c r="J28" s="169" t="s">
        <v>105</v>
      </c>
      <c r="K28" s="192" t="s">
        <v>105</v>
      </c>
    </row>
    <row r="29" ht="18" customHeight="1" x14ac:dyDescent="0.2">
      <c r="B29" s="122" t="s">
        <v>237</v>
      </c>
      <c r="C29" s="169" t="s">
        <v>105</v>
      </c>
      <c r="D29" s="119" t="s">
        <v>105</v>
      </c>
      <c r="E29" s="119" t="s">
        <v>105</v>
      </c>
      <c r="F29" s="119" t="s">
        <v>105</v>
      </c>
      <c r="G29" s="119" t="s">
        <v>105</v>
      </c>
      <c r="H29" s="169" t="s">
        <v>105</v>
      </c>
      <c r="I29" s="169" t="s">
        <v>105</v>
      </c>
      <c r="J29" s="169" t="s">
        <v>105</v>
      </c>
      <c r="K29" s="192" t="s">
        <v>105</v>
      </c>
    </row>
    <row r="30" ht="18" customHeight="1" x14ac:dyDescent="0.2">
      <c r="B30" s="122" t="s">
        <v>240</v>
      </c>
      <c r="C30" s="169">
        <v>2788.376978302</v>
      </c>
      <c r="D30" s="119" t="s">
        <v>163</v>
      </c>
      <c r="E30" s="119">
        <v>56.27572217942473</v>
      </c>
      <c r="F30" s="119">
        <v>28.92409541204615</v>
      </c>
      <c r="G30" s="119">
        <v>0.9135547053735953</v>
      </c>
      <c r="H30" s="169">
        <v>156.9179281624272</v>
      </c>
      <c r="I30" s="169">
        <v>0.08065128176516</v>
      </c>
      <c r="J30" s="169">
        <v>0.0025473349088831997</v>
      </c>
      <c r="K30" s="192" t="s">
        <v>114</v>
      </c>
    </row>
    <row r="31" ht="18" customHeight="1" x14ac:dyDescent="0.2">
      <c r="B31" s="177" t="s">
        <v>242</v>
      </c>
      <c r="C31" s="125" t="s">
        <v>105</v>
      </c>
      <c r="D31" s="125" t="s">
        <v>163</v>
      </c>
      <c r="E31" s="49"/>
      <c r="F31" s="49"/>
      <c r="G31" s="49"/>
      <c r="H31" s="125" t="s">
        <v>105</v>
      </c>
      <c r="I31" s="125" t="s">
        <v>105</v>
      </c>
      <c r="J31" s="207" t="s">
        <v>105</v>
      </c>
      <c r="K31" s="208"/>
    </row>
    <row r="32" ht="18" customHeight="1" x14ac:dyDescent="0.2">
      <c r="B32" s="122" t="s">
        <v>160</v>
      </c>
      <c r="C32" s="169" t="s">
        <v>105</v>
      </c>
      <c r="D32" s="119" t="s">
        <v>163</v>
      </c>
      <c r="E32" s="119" t="s">
        <v>105</v>
      </c>
      <c r="F32" s="119" t="s">
        <v>105</v>
      </c>
      <c r="G32" s="119" t="s">
        <v>105</v>
      </c>
      <c r="H32" s="169" t="s">
        <v>105</v>
      </c>
      <c r="I32" s="169" t="s">
        <v>105</v>
      </c>
      <c r="J32" s="169" t="s">
        <v>105</v>
      </c>
      <c r="K32" s="208"/>
    </row>
    <row r="33" ht="18" customHeight="1" x14ac:dyDescent="0.2">
      <c r="B33" s="122" t="s">
        <v>162</v>
      </c>
      <c r="C33" s="169" t="s">
        <v>105</v>
      </c>
      <c r="D33" s="119" t="s">
        <v>163</v>
      </c>
      <c r="E33" s="119" t="s">
        <v>105</v>
      </c>
      <c r="F33" s="119" t="s">
        <v>105</v>
      </c>
      <c r="G33" s="119" t="s">
        <v>105</v>
      </c>
      <c r="H33" s="169" t="s">
        <v>105</v>
      </c>
      <c r="I33" s="169" t="s">
        <v>105</v>
      </c>
      <c r="J33" s="169" t="s">
        <v>105</v>
      </c>
      <c r="K33" s="208"/>
    </row>
    <row r="34" ht="18" customHeight="1" x14ac:dyDescent="0.2">
      <c r="B34" s="122" t="s">
        <v>164</v>
      </c>
      <c r="C34" s="169" t="s">
        <v>105</v>
      </c>
      <c r="D34" s="119" t="s">
        <v>163</v>
      </c>
      <c r="E34" s="119" t="s">
        <v>105</v>
      </c>
      <c r="F34" s="119" t="s">
        <v>105</v>
      </c>
      <c r="G34" s="119" t="s">
        <v>105</v>
      </c>
      <c r="H34" s="169" t="s">
        <v>105</v>
      </c>
      <c r="I34" s="169" t="s">
        <v>105</v>
      </c>
      <c r="J34" s="169" t="s">
        <v>105</v>
      </c>
      <c r="K34" s="208"/>
    </row>
    <row r="35" ht="18" customHeight="1" x14ac:dyDescent="0.2">
      <c r="B35" s="122" t="s">
        <v>165</v>
      </c>
      <c r="C35" s="169" t="s">
        <v>105</v>
      </c>
      <c r="D35" s="119" t="s">
        <v>163</v>
      </c>
      <c r="E35" s="119" t="s">
        <v>105</v>
      </c>
      <c r="F35" s="119" t="s">
        <v>114</v>
      </c>
      <c r="G35" s="119" t="s">
        <v>105</v>
      </c>
      <c r="H35" s="169" t="s">
        <v>105</v>
      </c>
      <c r="I35" s="169" t="s">
        <v>105</v>
      </c>
      <c r="J35" s="169" t="s">
        <v>105</v>
      </c>
      <c r="K35" s="208"/>
    </row>
    <row r="36" ht="18" customHeight="1" x14ac:dyDescent="0.2">
      <c r="B36" s="122" t="s">
        <v>240</v>
      </c>
      <c r="C36" s="169" t="s">
        <v>105</v>
      </c>
      <c r="D36" s="119" t="s">
        <v>163</v>
      </c>
      <c r="E36" s="119" t="s">
        <v>105</v>
      </c>
      <c r="F36" s="119" t="s">
        <v>105</v>
      </c>
      <c r="G36" s="119" t="s">
        <v>105</v>
      </c>
      <c r="H36" s="169" t="s">
        <v>105</v>
      </c>
      <c r="I36" s="169" t="s">
        <v>105</v>
      </c>
      <c r="J36" s="169" t="s">
        <v>105</v>
      </c>
      <c r="K36" s="208"/>
    </row>
    <row r="37" ht="18" customHeight="1" x14ac:dyDescent="0.2">
      <c r="B37" s="168" t="s">
        <v>243</v>
      </c>
      <c r="C37" s="125">
        <v>274265.0173850556</v>
      </c>
      <c r="D37" s="125" t="s">
        <v>167</v>
      </c>
      <c r="E37" s="49"/>
      <c r="F37" s="49"/>
      <c r="G37" s="49"/>
      <c r="H37" s="119">
        <v>16055.22979879372</v>
      </c>
      <c r="I37" s="119">
        <v>10.344073305469262</v>
      </c>
      <c r="J37" s="119">
        <v>0.18798224444650452</v>
      </c>
      <c r="K37" s="188" t="s">
        <v>110</v>
      </c>
    </row>
    <row r="38" ht="18" customHeight="1" x14ac:dyDescent="0.2">
      <c r="B38" s="122" t="s">
        <v>160</v>
      </c>
      <c r="C38" s="119">
        <v>109974.28735975565</v>
      </c>
      <c r="D38" s="119" t="s">
        <v>163</v>
      </c>
      <c r="E38" s="119">
        <v>73.56456212214907</v>
      </c>
      <c r="F38" s="119">
        <v>6.204376073842526</v>
      </c>
      <c r="G38" s="119">
        <v>0.3381338763154361</v>
      </c>
      <c r="H38" s="119">
        <v>8090.210294315818</v>
      </c>
      <c r="I38" s="119">
        <v>0.6823218372327505</v>
      </c>
      <c r="J38" s="119">
        <v>0.03718603207998184</v>
      </c>
      <c r="K38" s="188" t="s">
        <v>114</v>
      </c>
    </row>
    <row r="39" ht="18" customHeight="1" x14ac:dyDescent="0.2">
      <c r="B39" s="122" t="s">
        <v>162</v>
      </c>
      <c r="C39" s="119">
        <v>1091.5316288089302</v>
      </c>
      <c r="D39" s="119" t="s">
        <v>163</v>
      </c>
      <c r="E39" s="119">
        <v>94.60000311179257</v>
      </c>
      <c r="F39" s="119">
        <v>265.13258061836507</v>
      </c>
      <c r="G39" s="119">
        <v>1.1567940606917801</v>
      </c>
      <c r="H39" s="119">
        <v>103.2588954819448</v>
      </c>
      <c r="I39" s="119">
        <v>0.28940059757267905</v>
      </c>
      <c r="J39" s="119">
        <v>0.0012626773052633953</v>
      </c>
      <c r="K39" s="188" t="s">
        <v>114</v>
      </c>
    </row>
    <row r="40" ht="18" customHeight="1" x14ac:dyDescent="0.2">
      <c r="B40" s="122" t="s">
        <v>164</v>
      </c>
      <c r="C40" s="119">
        <v>139244.7859341048</v>
      </c>
      <c r="D40" s="119" t="s">
        <v>163</v>
      </c>
      <c r="E40" s="119">
        <v>56.45999996521522</v>
      </c>
      <c r="F40" s="119">
        <v>2.422149861971363</v>
      </c>
      <c r="G40" s="119">
        <v>0.6800293328916542</v>
      </c>
      <c r="H40" s="119">
        <v>7861.760608995956</v>
      </c>
      <c r="I40" s="119">
        <v>0.3372717390305239</v>
      </c>
      <c r="J40" s="119">
        <v>0.09469053888741048</v>
      </c>
      <c r="K40" s="188" t="s">
        <v>114</v>
      </c>
    </row>
    <row r="41" ht="18" customHeight="1" x14ac:dyDescent="0.2">
      <c r="B41" s="122" t="s">
        <v>165</v>
      </c>
      <c r="C41" s="119" t="s">
        <v>105</v>
      </c>
      <c r="D41" s="119" t="s">
        <v>163</v>
      </c>
      <c r="E41" s="119" t="s">
        <v>105</v>
      </c>
      <c r="F41" s="119" t="s">
        <v>105</v>
      </c>
      <c r="G41" s="119" t="s">
        <v>105</v>
      </c>
      <c r="H41" s="119" t="s">
        <v>105</v>
      </c>
      <c r="I41" s="119" t="s">
        <v>105</v>
      </c>
      <c r="J41" s="119" t="s">
        <v>105</v>
      </c>
      <c r="K41" s="188" t="s">
        <v>105</v>
      </c>
    </row>
    <row r="42" ht="18" customHeight="1" x14ac:dyDescent="0.2">
      <c r="B42" s="122" t="s">
        <v>237</v>
      </c>
      <c r="C42" s="119" t="s">
        <v>105</v>
      </c>
      <c r="D42" s="119" t="s">
        <v>105</v>
      </c>
      <c r="E42" s="119" t="s">
        <v>105</v>
      </c>
      <c r="F42" s="119" t="s">
        <v>105</v>
      </c>
      <c r="G42" s="119" t="s">
        <v>105</v>
      </c>
      <c r="H42" s="119" t="s">
        <v>105</v>
      </c>
      <c r="I42" s="119" t="s">
        <v>105</v>
      </c>
      <c r="J42" s="119" t="s">
        <v>105</v>
      </c>
      <c r="K42" s="188" t="s">
        <v>105</v>
      </c>
    </row>
    <row r="43" ht="18" customHeight="1" x14ac:dyDescent="0.2">
      <c r="B43" s="122" t="s">
        <v>240</v>
      </c>
      <c r="C43" s="119">
        <v>23954.412462386263</v>
      </c>
      <c r="D43" s="119" t="s">
        <v>163</v>
      </c>
      <c r="E43" s="119">
        <v>111.83534914323121</v>
      </c>
      <c r="F43" s="119">
        <v>377.17807296757474</v>
      </c>
      <c r="G43" s="119">
        <v>2.289473651669164</v>
      </c>
      <c r="H43" s="119">
        <v>2678.9500812519364</v>
      </c>
      <c r="I43" s="119">
        <v>9.035079131633308</v>
      </c>
      <c r="J43" s="119">
        <v>0.05484299617384881</v>
      </c>
      <c r="K43" s="188" t="s">
        <v>114</v>
      </c>
    </row>
    <row r="44" ht="18" customHeight="1" x14ac:dyDescent="0.2">
      <c r="B44" s="177" t="s">
        <v>244</v>
      </c>
      <c r="C44" s="125">
        <v>272970.3510416106</v>
      </c>
      <c r="D44" s="125" t="s">
        <v>167</v>
      </c>
      <c r="E44" s="49"/>
      <c r="F44" s="49"/>
      <c r="G44" s="49"/>
      <c r="H44" s="125">
        <v>15968.61183294014</v>
      </c>
      <c r="I44" s="125">
        <v>10.295670967892455</v>
      </c>
      <c r="J44" s="207">
        <v>0.18631582548369313</v>
      </c>
      <c r="K44" s="188" t="s">
        <v>110</v>
      </c>
    </row>
    <row r="45" ht="18" customHeight="1" x14ac:dyDescent="0.2">
      <c r="B45" s="122" t="s">
        <v>160</v>
      </c>
      <c r="C45" s="169">
        <v>108762.18312055977</v>
      </c>
      <c r="D45" s="119" t="s">
        <v>163</v>
      </c>
      <c r="E45" s="119">
        <v>73.58800732779045</v>
      </c>
      <c r="F45" s="119">
        <v>5.828491866086045</v>
      </c>
      <c r="G45" s="119">
        <v>0.32658054571962747</v>
      </c>
      <c r="H45" s="169">
        <v>8003.592328462239</v>
      </c>
      <c r="I45" s="169">
        <v>0.6339194996559436</v>
      </c>
      <c r="J45" s="169">
        <v>0.03551961311717046</v>
      </c>
      <c r="K45" s="192" t="s">
        <v>114</v>
      </c>
    </row>
    <row r="46" ht="18" customHeight="1" x14ac:dyDescent="0.2">
      <c r="B46" s="122" t="s">
        <v>162</v>
      </c>
      <c r="C46" s="169">
        <v>1091.5316288089302</v>
      </c>
      <c r="D46" s="119" t="s">
        <v>163</v>
      </c>
      <c r="E46" s="119">
        <v>94.60000311179257</v>
      </c>
      <c r="F46" s="119">
        <v>265.13258061836507</v>
      </c>
      <c r="G46" s="119">
        <v>1.1567940606917801</v>
      </c>
      <c r="H46" s="169">
        <v>103.2588954819448</v>
      </c>
      <c r="I46" s="169">
        <v>0.28940059757267905</v>
      </c>
      <c r="J46" s="169">
        <v>0.0012626773052633953</v>
      </c>
      <c r="K46" s="192" t="s">
        <v>114</v>
      </c>
    </row>
    <row r="47" ht="18" customHeight="1" x14ac:dyDescent="0.2">
      <c r="B47" s="122" t="s">
        <v>164</v>
      </c>
      <c r="C47" s="169">
        <v>139244.7859341048</v>
      </c>
      <c r="D47" s="119" t="s">
        <v>163</v>
      </c>
      <c r="E47" s="119">
        <v>56.45999996521522</v>
      </c>
      <c r="F47" s="119">
        <v>2.422149861971363</v>
      </c>
      <c r="G47" s="119">
        <v>0.6800293328916542</v>
      </c>
      <c r="H47" s="169">
        <v>7861.760608995956</v>
      </c>
      <c r="I47" s="169">
        <v>0.3372717390305239</v>
      </c>
      <c r="J47" s="169">
        <v>0.09469053888741048</v>
      </c>
      <c r="K47" s="192" t="s">
        <v>114</v>
      </c>
    </row>
    <row r="48" ht="18" customHeight="1" x14ac:dyDescent="0.2">
      <c r="B48" s="122" t="s">
        <v>165</v>
      </c>
      <c r="C48" s="169" t="s">
        <v>105</v>
      </c>
      <c r="D48" s="119" t="s">
        <v>163</v>
      </c>
      <c r="E48" s="119" t="s">
        <v>105</v>
      </c>
      <c r="F48" s="119" t="s">
        <v>105</v>
      </c>
      <c r="G48" s="119" t="s">
        <v>105</v>
      </c>
      <c r="H48" s="169" t="s">
        <v>105</v>
      </c>
      <c r="I48" s="169" t="s">
        <v>105</v>
      </c>
      <c r="J48" s="169" t="s">
        <v>105</v>
      </c>
      <c r="K48" s="192" t="s">
        <v>105</v>
      </c>
    </row>
    <row r="49" ht="18" customHeight="1" x14ac:dyDescent="0.2">
      <c r="B49" s="122" t="s">
        <v>237</v>
      </c>
      <c r="C49" s="169" t="s">
        <v>105</v>
      </c>
      <c r="D49" s="119" t="s">
        <v>105</v>
      </c>
      <c r="E49" s="119" t="s">
        <v>105</v>
      </c>
      <c r="F49" s="119" t="s">
        <v>105</v>
      </c>
      <c r="G49" s="119" t="s">
        <v>105</v>
      </c>
      <c r="H49" s="169" t="s">
        <v>105</v>
      </c>
      <c r="I49" s="169" t="s">
        <v>105</v>
      </c>
      <c r="J49" s="169" t="s">
        <v>105</v>
      </c>
      <c r="K49" s="192" t="s">
        <v>105</v>
      </c>
    </row>
    <row r="50" ht="18" customHeight="1" x14ac:dyDescent="0.2">
      <c r="B50" s="122" t="s">
        <v>240</v>
      </c>
      <c r="C50" s="169">
        <v>23871.850358137093</v>
      </c>
      <c r="D50" s="119" t="s">
        <v>163</v>
      </c>
      <c r="E50" s="119">
        <v>111.99930223085435</v>
      </c>
      <c r="F50" s="119">
        <v>378.4825640277005</v>
      </c>
      <c r="G50" s="119">
        <v>2.2973919219108505</v>
      </c>
      <c r="H50" s="169">
        <v>2673.630583070725</v>
      </c>
      <c r="I50" s="169">
        <v>9.035079131633308</v>
      </c>
      <c r="J50" s="169">
        <v>0.05484299617384881</v>
      </c>
      <c r="K50" s="192" t="s">
        <v>114</v>
      </c>
    </row>
    <row r="51" ht="18" customHeight="1" x14ac:dyDescent="0.2">
      <c r="B51" s="177" t="s">
        <v>245</v>
      </c>
      <c r="C51" s="125">
        <v>1294.6663434450459</v>
      </c>
      <c r="D51" s="125" t="s">
        <v>163</v>
      </c>
      <c r="E51" s="49"/>
      <c r="F51" s="49"/>
      <c r="G51" s="49"/>
      <c r="H51" s="125">
        <v>86.61796585357939</v>
      </c>
      <c r="I51" s="125">
        <v>0.04840233757680686</v>
      </c>
      <c r="J51" s="207">
        <v>0.0016664189628113808</v>
      </c>
      <c r="K51" s="208"/>
    </row>
    <row r="52" ht="18" customHeight="1" x14ac:dyDescent="0.2">
      <c r="B52" s="122" t="s">
        <v>160</v>
      </c>
      <c r="C52" s="169">
        <v>1212.1042391958772</v>
      </c>
      <c r="D52" s="119" t="s">
        <v>163</v>
      </c>
      <c r="E52" s="119">
        <v>71.46082247104644</v>
      </c>
      <c r="F52" s="119">
        <v>39.93248766204917</v>
      </c>
      <c r="G52" s="119">
        <v>1.3748148953896084</v>
      </c>
      <c r="H52" s="169">
        <v>86.61796585357939</v>
      </c>
      <c r="I52" s="169">
        <v>0.04840233757680686</v>
      </c>
      <c r="J52" s="169">
        <v>0.0016664189628113808</v>
      </c>
      <c r="K52" s="208"/>
    </row>
    <row r="53" ht="18" customHeight="1" x14ac:dyDescent="0.2">
      <c r="B53" s="122" t="s">
        <v>162</v>
      </c>
      <c r="C53" s="169" t="s">
        <v>105</v>
      </c>
      <c r="D53" s="119" t="s">
        <v>163</v>
      </c>
      <c r="E53" s="119" t="s">
        <v>105</v>
      </c>
      <c r="F53" s="119" t="s">
        <v>105</v>
      </c>
      <c r="G53" s="119" t="s">
        <v>105</v>
      </c>
      <c r="H53" s="169" t="s">
        <v>105</v>
      </c>
      <c r="I53" s="169" t="s">
        <v>105</v>
      </c>
      <c r="J53" s="169" t="s">
        <v>105</v>
      </c>
      <c r="K53" s="208"/>
    </row>
    <row r="54" ht="18" customHeight="1" x14ac:dyDescent="0.2">
      <c r="B54" s="122" t="s">
        <v>164</v>
      </c>
      <c r="C54" s="169" t="s">
        <v>105</v>
      </c>
      <c r="D54" s="119" t="s">
        <v>163</v>
      </c>
      <c r="E54" s="119" t="s">
        <v>105</v>
      </c>
      <c r="F54" s="119" t="s">
        <v>105</v>
      </c>
      <c r="G54" s="119" t="s">
        <v>105</v>
      </c>
      <c r="H54" s="169" t="s">
        <v>105</v>
      </c>
      <c r="I54" s="169" t="s">
        <v>105</v>
      </c>
      <c r="J54" s="169" t="s">
        <v>105</v>
      </c>
      <c r="K54" s="208"/>
    </row>
    <row r="55" ht="18" customHeight="1" x14ac:dyDescent="0.2">
      <c r="B55" s="122" t="s">
        <v>165</v>
      </c>
      <c r="C55" s="169" t="s">
        <v>105</v>
      </c>
      <c r="D55" s="119" t="s">
        <v>163</v>
      </c>
      <c r="E55" s="119" t="s">
        <v>105</v>
      </c>
      <c r="F55" s="119" t="s">
        <v>105</v>
      </c>
      <c r="G55" s="119" t="s">
        <v>105</v>
      </c>
      <c r="H55" s="169" t="s">
        <v>105</v>
      </c>
      <c r="I55" s="169" t="s">
        <v>105</v>
      </c>
      <c r="J55" s="169" t="s">
        <v>105</v>
      </c>
      <c r="K55" s="208"/>
    </row>
    <row r="56" ht="18" customHeight="1" x14ac:dyDescent="0.2">
      <c r="B56" s="122" t="s">
        <v>240</v>
      </c>
      <c r="C56" s="169">
        <v>82.5621042491686</v>
      </c>
      <c r="D56" s="119" t="s">
        <v>163</v>
      </c>
      <c r="E56" s="119">
        <v>64.43026409740116</v>
      </c>
      <c r="F56" s="119" t="s">
        <v>115</v>
      </c>
      <c r="G56" s="119" t="s">
        <v>115</v>
      </c>
      <c r="H56" s="169">
        <v>5.3194981812111</v>
      </c>
      <c r="I56" s="169" t="s">
        <v>115</v>
      </c>
      <c r="J56" s="169" t="s">
        <v>115</v>
      </c>
      <c r="K56" s="208"/>
    </row>
    <row r="57" ht="18" customHeight="1" x14ac:dyDescent="0.2">
      <c r="B57" s="193" t="s">
        <v>246</v>
      </c>
      <c r="C57" s="125">
        <v>38027.78688980449</v>
      </c>
      <c r="D57" s="125" t="s">
        <v>167</v>
      </c>
      <c r="E57" s="49"/>
      <c r="F57" s="49"/>
      <c r="G57" s="49"/>
      <c r="H57" s="119">
        <v>2256.715688334635</v>
      </c>
      <c r="I57" s="119">
        <v>4.990705984176095</v>
      </c>
      <c r="J57" s="119">
        <v>0.12356176217034842</v>
      </c>
      <c r="K57" s="188" t="s">
        <v>110</v>
      </c>
    </row>
    <row r="58" ht="18" customHeight="1" x14ac:dyDescent="0.2">
      <c r="B58" s="122" t="s">
        <v>160</v>
      </c>
      <c r="C58" s="119">
        <v>14799.745015285367</v>
      </c>
      <c r="D58" s="119" t="s">
        <v>163</v>
      </c>
      <c r="E58" s="119">
        <v>73.90912523357106</v>
      </c>
      <c r="F58" s="119">
        <v>13.20470498696134</v>
      </c>
      <c r="G58" s="119">
        <v>8.03790786040476</v>
      </c>
      <c r="H58" s="119">
        <v>1093.8362077596453</v>
      </c>
      <c r="I58" s="119">
        <v>0.19542626680909492</v>
      </c>
      <c r="J58" s="119">
        <v>0.11895898679034841</v>
      </c>
      <c r="K58" s="188" t="s">
        <v>114</v>
      </c>
    </row>
    <row r="59" ht="18" customHeight="1" x14ac:dyDescent="0.2">
      <c r="B59" s="122" t="s">
        <v>162</v>
      </c>
      <c r="C59" s="119">
        <v>561.9173552049999</v>
      </c>
      <c r="D59" s="119" t="s">
        <v>163</v>
      </c>
      <c r="E59" s="119">
        <v>94.59999999928284</v>
      </c>
      <c r="F59" s="119">
        <v>14.000000000231351</v>
      </c>
      <c r="G59" s="119">
        <v>0.7000000006344349</v>
      </c>
      <c r="H59" s="119">
        <v>53.157381801990006</v>
      </c>
      <c r="I59" s="119">
        <v>0.007866842972999999</v>
      </c>
      <c r="J59" s="119">
        <v>0.000393342149</v>
      </c>
      <c r="K59" s="188" t="s">
        <v>114</v>
      </c>
    </row>
    <row r="60" ht="18" customHeight="1" x14ac:dyDescent="0.2">
      <c r="B60" s="122" t="s">
        <v>164</v>
      </c>
      <c r="C60" s="119">
        <v>19655.01413623</v>
      </c>
      <c r="D60" s="119" t="s">
        <v>163</v>
      </c>
      <c r="E60" s="119">
        <v>56.46000003263566</v>
      </c>
      <c r="F60" s="119">
        <v>242.67014659826984</v>
      </c>
      <c r="G60" s="119">
        <v>0.05964510286660431</v>
      </c>
      <c r="H60" s="119">
        <v>1109.722098773</v>
      </c>
      <c r="I60" s="119">
        <v>4.76968516183</v>
      </c>
      <c r="J60" s="119">
        <v>0.00117232534</v>
      </c>
      <c r="K60" s="188" t="s">
        <v>114</v>
      </c>
    </row>
    <row r="61" ht="18" customHeight="1" x14ac:dyDescent="0.2">
      <c r="B61" s="122" t="s">
        <v>165</v>
      </c>
      <c r="C61" s="119" t="s">
        <v>105</v>
      </c>
      <c r="D61" s="119" t="s">
        <v>163</v>
      </c>
      <c r="E61" s="119" t="s">
        <v>105</v>
      </c>
      <c r="F61" s="119" t="s">
        <v>105</v>
      </c>
      <c r="G61" s="119" t="s">
        <v>105</v>
      </c>
      <c r="H61" s="119" t="s">
        <v>105</v>
      </c>
      <c r="I61" s="119" t="s">
        <v>105</v>
      </c>
      <c r="J61" s="119" t="s">
        <v>105</v>
      </c>
      <c r="K61" s="188" t="s">
        <v>105</v>
      </c>
    </row>
    <row r="62" ht="18" customHeight="1" x14ac:dyDescent="0.2">
      <c r="B62" s="122" t="s">
        <v>237</v>
      </c>
      <c r="C62" s="119" t="s">
        <v>105</v>
      </c>
      <c r="D62" s="119" t="s">
        <v>105</v>
      </c>
      <c r="E62" s="119" t="s">
        <v>105</v>
      </c>
      <c r="F62" s="119" t="s">
        <v>105</v>
      </c>
      <c r="G62" s="119" t="s">
        <v>105</v>
      </c>
      <c r="H62" s="119" t="s">
        <v>105</v>
      </c>
      <c r="I62" s="119" t="s">
        <v>105</v>
      </c>
      <c r="J62" s="119" t="s">
        <v>105</v>
      </c>
      <c r="K62" s="188" t="s">
        <v>105</v>
      </c>
    </row>
    <row r="63" ht="18" customHeight="1" x14ac:dyDescent="0.2">
      <c r="B63" s="122" t="s">
        <v>240</v>
      </c>
      <c r="C63" s="119">
        <v>3011.110383084121</v>
      </c>
      <c r="D63" s="119" t="s">
        <v>163</v>
      </c>
      <c r="E63" s="119">
        <v>62.8656367594201</v>
      </c>
      <c r="F63" s="119">
        <v>5.8874336402913405</v>
      </c>
      <c r="G63" s="119">
        <v>1.008633860804947</v>
      </c>
      <c r="H63" s="119">
        <v>189.29537158548465</v>
      </c>
      <c r="I63" s="119">
        <v>0.017727712564000003</v>
      </c>
      <c r="J63" s="119">
        <v>0.003037107891</v>
      </c>
      <c r="K63" s="188" t="s">
        <v>114</v>
      </c>
    </row>
    <row r="64" ht="18" customHeight="1" x14ac:dyDescent="0.2">
      <c r="B64" s="209" t="s">
        <v>247</v>
      </c>
      <c r="C64" s="119">
        <v>29255.32528833</v>
      </c>
      <c r="D64" s="119" t="s">
        <v>167</v>
      </c>
      <c r="E64" s="49"/>
      <c r="F64" s="49"/>
      <c r="G64" s="49"/>
      <c r="H64" s="119">
        <v>1610.6797802447</v>
      </c>
      <c r="I64" s="119">
        <v>4.806120069091</v>
      </c>
      <c r="J64" s="119">
        <v>0.0070977732946</v>
      </c>
      <c r="K64" s="188" t="s">
        <v>110</v>
      </c>
    </row>
    <row r="65" ht="18" customHeight="1" x14ac:dyDescent="0.2">
      <c r="B65" s="122" t="s">
        <v>160</v>
      </c>
      <c r="C65" s="169">
        <v>6051.178430570001</v>
      </c>
      <c r="D65" s="119" t="s">
        <v>163</v>
      </c>
      <c r="E65" s="180">
        <v>74.00216417474385</v>
      </c>
      <c r="F65" s="180">
        <v>1.7914447323575078</v>
      </c>
      <c r="G65" s="180">
        <v>0.4123160378143037</v>
      </c>
      <c r="H65" s="169">
        <v>447.80029966971006</v>
      </c>
      <c r="I65" s="169">
        <v>0.010840351724</v>
      </c>
      <c r="J65" s="169">
        <v>0.0024949979145999996</v>
      </c>
      <c r="K65" s="192" t="s">
        <v>114</v>
      </c>
    </row>
    <row r="66" ht="18" customHeight="1" x14ac:dyDescent="0.2">
      <c r="B66" s="122" t="s">
        <v>162</v>
      </c>
      <c r="C66" s="169">
        <v>561.9173552049999</v>
      </c>
      <c r="D66" s="119" t="s">
        <v>163</v>
      </c>
      <c r="E66" s="180">
        <v>94.59999999928284</v>
      </c>
      <c r="F66" s="180">
        <v>14.000000000231351</v>
      </c>
      <c r="G66" s="180">
        <v>0.7000000006344349</v>
      </c>
      <c r="H66" s="169">
        <v>53.157381801990006</v>
      </c>
      <c r="I66" s="169">
        <v>0.007866842972999999</v>
      </c>
      <c r="J66" s="169">
        <v>0.000393342149</v>
      </c>
      <c r="K66" s="192" t="s">
        <v>114</v>
      </c>
    </row>
    <row r="67" ht="18" customHeight="1" x14ac:dyDescent="0.2">
      <c r="B67" s="122" t="s">
        <v>164</v>
      </c>
      <c r="C67" s="169">
        <v>19655.01413623</v>
      </c>
      <c r="D67" s="119" t="s">
        <v>163</v>
      </c>
      <c r="E67" s="180">
        <v>56.46000003263566</v>
      </c>
      <c r="F67" s="180">
        <v>242.67014659826984</v>
      </c>
      <c r="G67" s="180">
        <v>0.05964510286660431</v>
      </c>
      <c r="H67" s="169">
        <v>1109.722098773</v>
      </c>
      <c r="I67" s="169">
        <v>4.76968516183</v>
      </c>
      <c r="J67" s="169">
        <v>0.00117232534</v>
      </c>
      <c r="K67" s="192" t="s">
        <v>114</v>
      </c>
    </row>
    <row r="68" ht="18" customHeight="1" x14ac:dyDescent="0.2">
      <c r="B68" s="122" t="s">
        <v>165</v>
      </c>
      <c r="C68" s="169" t="s">
        <v>105</v>
      </c>
      <c r="D68" s="119" t="s">
        <v>163</v>
      </c>
      <c r="E68" s="180" t="s">
        <v>105</v>
      </c>
      <c r="F68" s="180" t="s">
        <v>105</v>
      </c>
      <c r="G68" s="180" t="s">
        <v>105</v>
      </c>
      <c r="H68" s="169" t="s">
        <v>105</v>
      </c>
      <c r="I68" s="169" t="s">
        <v>105</v>
      </c>
      <c r="J68" s="169" t="s">
        <v>105</v>
      </c>
      <c r="K68" s="192" t="s">
        <v>105</v>
      </c>
    </row>
    <row r="69" ht="18" customHeight="1" x14ac:dyDescent="0.2">
      <c r="B69" s="122" t="s">
        <v>237</v>
      </c>
      <c r="C69" s="169" t="s">
        <v>105</v>
      </c>
      <c r="D69" s="119" t="s">
        <v>105</v>
      </c>
      <c r="E69" s="180" t="s">
        <v>105</v>
      </c>
      <c r="F69" s="180" t="s">
        <v>105</v>
      </c>
      <c r="G69" s="180" t="s">
        <v>105</v>
      </c>
      <c r="H69" s="169" t="s">
        <v>105</v>
      </c>
      <c r="I69" s="169" t="s">
        <v>105</v>
      </c>
      <c r="J69" s="169" t="s">
        <v>105</v>
      </c>
      <c r="K69" s="192" t="s">
        <v>105</v>
      </c>
    </row>
    <row r="70" ht="18" customHeight="1" x14ac:dyDescent="0.2">
      <c r="B70" s="122" t="s">
        <v>240</v>
      </c>
      <c r="C70" s="169">
        <v>2987.215366325</v>
      </c>
      <c r="D70" s="119" t="s">
        <v>163</v>
      </c>
      <c r="E70" s="180">
        <v>62.853119697564765</v>
      </c>
      <c r="F70" s="180">
        <v>5.934527775882925</v>
      </c>
      <c r="G70" s="180">
        <v>1.01670201795205</v>
      </c>
      <c r="H70" s="169">
        <v>187.75580498203</v>
      </c>
      <c r="I70" s="169">
        <v>0.017727712564000003</v>
      </c>
      <c r="J70" s="169">
        <v>0.003037107891</v>
      </c>
      <c r="K70" s="192" t="s">
        <v>114</v>
      </c>
    </row>
    <row r="71" ht="18" customHeight="1" x14ac:dyDescent="0.2">
      <c r="B71" s="209" t="s">
        <v>248</v>
      </c>
      <c r="C71" s="119">
        <v>7442.866320538863</v>
      </c>
      <c r="D71" s="119" t="s">
        <v>163</v>
      </c>
      <c r="E71" s="49"/>
      <c r="F71" s="49"/>
      <c r="G71" s="49"/>
      <c r="H71" s="119">
        <v>547.5128977726054</v>
      </c>
      <c r="I71" s="119">
        <v>0.17128996227573867</v>
      </c>
      <c r="J71" s="119">
        <v>0.11566623170718704</v>
      </c>
      <c r="K71" s="208"/>
    </row>
    <row r="72" ht="18" customHeight="1" x14ac:dyDescent="0.2">
      <c r="B72" s="122" t="s">
        <v>195</v>
      </c>
      <c r="C72" s="169">
        <v>350.8056784805031</v>
      </c>
      <c r="D72" s="119" t="s">
        <v>163</v>
      </c>
      <c r="E72" s="119">
        <v>71.54580548853116</v>
      </c>
      <c r="F72" s="119">
        <v>436.8799858196076</v>
      </c>
      <c r="G72" s="119">
        <v>0.3984601406837511</v>
      </c>
      <c r="H72" s="169">
        <v>25.098674836838278</v>
      </c>
      <c r="I72" s="169">
        <v>0.15325997984</v>
      </c>
      <c r="J72" s="169">
        <v>0.00013978208</v>
      </c>
      <c r="K72" s="208"/>
    </row>
    <row r="73" ht="18" customHeight="1" x14ac:dyDescent="0.2">
      <c r="B73" s="122" t="s">
        <v>196</v>
      </c>
      <c r="C73" s="169">
        <v>7068.156753539639</v>
      </c>
      <c r="D73" s="119" t="s">
        <v>163</v>
      </c>
      <c r="E73" s="119">
        <v>73.91087620580832</v>
      </c>
      <c r="F73" s="119">
        <v>2.5508692509839297</v>
      </c>
      <c r="G73" s="119">
        <v>16.344631713117135</v>
      </c>
      <c r="H73" s="169">
        <v>522.4136588141163</v>
      </c>
      <c r="I73" s="169">
        <v>0.018029943723738662</v>
      </c>
      <c r="J73" s="169">
        <v>0.11552641902718704</v>
      </c>
      <c r="K73" s="208"/>
    </row>
    <row r="74" ht="18" customHeight="1" x14ac:dyDescent="0.2">
      <c r="B74" s="122" t="s">
        <v>197</v>
      </c>
      <c r="C74" s="169">
        <v>0.0088717596</v>
      </c>
      <c r="D74" s="119" t="s">
        <v>163</v>
      </c>
      <c r="E74" s="119">
        <v>63.58621921173293</v>
      </c>
      <c r="F74" s="119">
        <v>4.363508677579587</v>
      </c>
      <c r="G74" s="119">
        <v>3.4491466608270134</v>
      </c>
      <c r="H74" s="169">
        <v>0.000564121650719396</v>
      </c>
      <c r="I74" s="169">
        <v>3.8711999999999996e-8</v>
      </c>
      <c r="J74" s="169">
        <v>3.0599999999999996e-8</v>
      </c>
      <c r="K74" s="208"/>
    </row>
    <row r="75" ht="18" customHeight="1" x14ac:dyDescent="0.2">
      <c r="B75" s="122" t="s">
        <v>198</v>
      </c>
      <c r="C75" s="119" t="s">
        <v>105</v>
      </c>
      <c r="D75" s="119" t="s">
        <v>163</v>
      </c>
      <c r="E75" s="49"/>
      <c r="F75" s="49"/>
      <c r="G75" s="49"/>
      <c r="H75" s="119" t="s">
        <v>105</v>
      </c>
      <c r="I75" s="119" t="s">
        <v>105</v>
      </c>
      <c r="J75" s="119" t="s">
        <v>105</v>
      </c>
      <c r="K75" s="208"/>
    </row>
    <row r="76" ht="18" customHeight="1" x14ac:dyDescent="0.2">
      <c r="B76" s="122" t="s">
        <v>164</v>
      </c>
      <c r="C76" s="169" t="s">
        <v>105</v>
      </c>
      <c r="D76" s="119" t="s">
        <v>163</v>
      </c>
      <c r="E76" s="119" t="s">
        <v>105</v>
      </c>
      <c r="F76" s="119" t="s">
        <v>105</v>
      </c>
      <c r="G76" s="119" t="s">
        <v>105</v>
      </c>
      <c r="H76" s="169" t="s">
        <v>105</v>
      </c>
      <c r="I76" s="169" t="s">
        <v>105</v>
      </c>
      <c r="J76" s="169" t="s">
        <v>105</v>
      </c>
      <c r="K76" s="208"/>
    </row>
    <row r="77" ht="18" customHeight="1" x14ac:dyDescent="0.2">
      <c r="B77" s="122" t="s">
        <v>240</v>
      </c>
      <c r="C77" s="169">
        <v>23.89501675912106</v>
      </c>
      <c r="D77" s="119" t="s">
        <v>163</v>
      </c>
      <c r="E77" s="119">
        <v>64.43044668997584</v>
      </c>
      <c r="F77" s="119" t="s">
        <v>115</v>
      </c>
      <c r="G77" s="119" t="s">
        <v>115</v>
      </c>
      <c r="H77" s="169">
        <v>1.5395666034546287</v>
      </c>
      <c r="I77" s="169" t="s">
        <v>115</v>
      </c>
      <c r="J77" s="169" t="s">
        <v>115</v>
      </c>
      <c r="K77" s="208"/>
    </row>
    <row r="78" ht="18" customHeight="1" x14ac:dyDescent="0.2">
      <c r="B78" s="122" t="s">
        <v>249</v>
      </c>
      <c r="C78" s="119" t="s">
        <v>105</v>
      </c>
      <c r="D78" s="119" t="s">
        <v>163</v>
      </c>
      <c r="E78" s="49"/>
      <c r="F78" s="49"/>
      <c r="G78" s="49"/>
      <c r="H78" s="119" t="s">
        <v>105</v>
      </c>
      <c r="I78" s="119" t="s">
        <v>105</v>
      </c>
      <c r="J78" s="119" t="s">
        <v>105</v>
      </c>
      <c r="K78" s="208"/>
    </row>
    <row r="79" ht="18" customHeight="1" x14ac:dyDescent="0.2">
      <c r="B79" s="209" t="s">
        <v>250</v>
      </c>
      <c r="C79" s="119">
        <v>1329.5952809356252</v>
      </c>
      <c r="D79" s="119" t="s">
        <v>163</v>
      </c>
      <c r="E79" s="49"/>
      <c r="F79" s="49"/>
      <c r="G79" s="49"/>
      <c r="H79" s="119">
        <v>98.5230103173298</v>
      </c>
      <c r="I79" s="119">
        <v>0.013295952809356252</v>
      </c>
      <c r="J79" s="119">
        <v>0.000797757168561375</v>
      </c>
      <c r="K79" s="208"/>
    </row>
    <row r="80" ht="18" customHeight="1" x14ac:dyDescent="0.2">
      <c r="B80" s="122" t="s">
        <v>225</v>
      </c>
      <c r="C80" s="169" t="s">
        <v>105</v>
      </c>
      <c r="D80" s="119" t="s">
        <v>163</v>
      </c>
      <c r="E80" s="119" t="s">
        <v>105</v>
      </c>
      <c r="F80" s="119" t="s">
        <v>105</v>
      </c>
      <c r="G80" s="119" t="s">
        <v>105</v>
      </c>
      <c r="H80" s="169" t="s">
        <v>105</v>
      </c>
      <c r="I80" s="169" t="s">
        <v>105</v>
      </c>
      <c r="J80" s="169" t="s">
        <v>105</v>
      </c>
      <c r="K80" s="208"/>
    </row>
    <row r="81" ht="18" customHeight="1" x14ac:dyDescent="0.2">
      <c r="B81" s="122" t="s">
        <v>226</v>
      </c>
      <c r="C81" s="169">
        <v>1329.5952809356252</v>
      </c>
      <c r="D81" s="119" t="s">
        <v>163</v>
      </c>
      <c r="E81" s="119">
        <v>74.1</v>
      </c>
      <c r="F81" s="119">
        <v>10</v>
      </c>
      <c r="G81" s="119">
        <v>0.6</v>
      </c>
      <c r="H81" s="169">
        <v>98.5230103173298</v>
      </c>
      <c r="I81" s="169">
        <v>0.013295952809356252</v>
      </c>
      <c r="J81" s="169">
        <v>0.000797757168561375</v>
      </c>
      <c r="K81" s="208"/>
    </row>
    <row r="82" ht="18" customHeight="1" x14ac:dyDescent="0.2">
      <c r="B82" s="122" t="s">
        <v>195</v>
      </c>
      <c r="C82" s="169" t="s">
        <v>105</v>
      </c>
      <c r="D82" s="119" t="s">
        <v>163</v>
      </c>
      <c r="E82" s="119" t="s">
        <v>105</v>
      </c>
      <c r="F82" s="119" t="s">
        <v>105</v>
      </c>
      <c r="G82" s="119" t="s">
        <v>105</v>
      </c>
      <c r="H82" s="169" t="s">
        <v>105</v>
      </c>
      <c r="I82" s="169" t="s">
        <v>105</v>
      </c>
      <c r="J82" s="169" t="s">
        <v>105</v>
      </c>
      <c r="K82" s="208"/>
    </row>
    <row r="83" ht="18" customHeight="1" x14ac:dyDescent="0.2">
      <c r="B83" s="122" t="s">
        <v>227</v>
      </c>
      <c r="C83" s="119" t="s">
        <v>105</v>
      </c>
      <c r="D83" s="119" t="s">
        <v>163</v>
      </c>
      <c r="E83" s="49"/>
      <c r="F83" s="49"/>
      <c r="G83" s="49"/>
      <c r="H83" s="119" t="s">
        <v>105</v>
      </c>
      <c r="I83" s="119" t="s">
        <v>105</v>
      </c>
      <c r="J83" s="119" t="s">
        <v>105</v>
      </c>
      <c r="K83" s="208"/>
    </row>
    <row r="84" ht="18" customHeight="1" x14ac:dyDescent="0.2">
      <c r="B84" s="122" t="s">
        <v>164</v>
      </c>
      <c r="C84" s="169" t="s">
        <v>105</v>
      </c>
      <c r="D84" s="119" t="s">
        <v>163</v>
      </c>
      <c r="E84" s="119" t="s">
        <v>105</v>
      </c>
      <c r="F84" s="119" t="s">
        <v>105</v>
      </c>
      <c r="G84" s="119" t="s">
        <v>105</v>
      </c>
      <c r="H84" s="169" t="s">
        <v>105</v>
      </c>
      <c r="I84" s="169" t="s">
        <v>105</v>
      </c>
      <c r="J84" s="169" t="s">
        <v>105</v>
      </c>
      <c r="K84" s="208"/>
    </row>
    <row r="85" ht="18" customHeight="1" x14ac:dyDescent="0.2">
      <c r="B85" s="122" t="s">
        <v>238</v>
      </c>
      <c r="C85" s="169" t="s">
        <v>105</v>
      </c>
      <c r="D85" s="119" t="s">
        <v>163</v>
      </c>
      <c r="E85" s="119" t="s">
        <v>105</v>
      </c>
      <c r="F85" s="119" t="s">
        <v>105</v>
      </c>
      <c r="G85" s="119" t="s">
        <v>105</v>
      </c>
      <c r="H85" s="169" t="s">
        <v>105</v>
      </c>
      <c r="I85" s="169" t="s">
        <v>105</v>
      </c>
      <c r="J85" s="169" t="s">
        <v>105</v>
      </c>
      <c r="K85" s="208"/>
    </row>
    <row r="86" ht="18" customHeight="1" x14ac:dyDescent="0.2">
      <c r="B86" s="122" t="s">
        <v>249</v>
      </c>
      <c r="C86" s="119" t="s">
        <v>105</v>
      </c>
      <c r="D86" s="119" t="s">
        <v>163</v>
      </c>
      <c r="E86" s="49"/>
      <c r="F86" s="49"/>
      <c r="G86" s="49"/>
      <c r="H86" s="119" t="s">
        <v>105</v>
      </c>
      <c r="I86" s="119" t="s">
        <v>105</v>
      </c>
      <c r="J86" s="119" t="s">
        <v>105</v>
      </c>
      <c r="K86" s="208"/>
    </row>
    <row r="87" ht="18" customHeight="1" x14ac:dyDescent="0.2">
      <c r="B87" s="210" t="s">
        <v>251</v>
      </c>
      <c r="C87" s="203">
        <v>1576.8779904242413</v>
      </c>
      <c r="D87" s="203" t="s">
        <v>163</v>
      </c>
      <c r="E87" s="204"/>
      <c r="F87" s="204"/>
      <c r="G87" s="204"/>
      <c r="H87" s="203">
        <v>114.33265679708184</v>
      </c>
      <c r="I87" s="203">
        <v>0.006819721528406875</v>
      </c>
      <c r="J87" s="205">
        <v>0.0038911032172813742</v>
      </c>
      <c r="K87" s="211" t="s">
        <v>105</v>
      </c>
    </row>
    <row r="88" ht="18" customHeight="1" x14ac:dyDescent="0.2">
      <c r="B88" s="122" t="s">
        <v>160</v>
      </c>
      <c r="C88" s="203">
        <v>1576.8774784030925</v>
      </c>
      <c r="D88" s="119" t="s">
        <v>163</v>
      </c>
      <c r="E88" s="119">
        <v>72.50573260318664</v>
      </c>
      <c r="F88" s="119">
        <v>4.3248265143042195</v>
      </c>
      <c r="G88" s="119">
        <v>2.4676002229557517</v>
      </c>
      <c r="H88" s="119">
        <v>114.33265679708184</v>
      </c>
      <c r="I88" s="119">
        <v>0.006819721528406875</v>
      </c>
      <c r="J88" s="119">
        <v>0.0038911032172813742</v>
      </c>
      <c r="K88" s="188" t="s">
        <v>105</v>
      </c>
    </row>
    <row r="89" ht="18" customHeight="1" x14ac:dyDescent="0.2">
      <c r="B89" s="122" t="s">
        <v>162</v>
      </c>
      <c r="C89" s="203" t="s">
        <v>105</v>
      </c>
      <c r="D89" s="119" t="s">
        <v>163</v>
      </c>
      <c r="E89" s="119" t="s">
        <v>105</v>
      </c>
      <c r="F89" s="119" t="s">
        <v>105</v>
      </c>
      <c r="G89" s="119" t="s">
        <v>105</v>
      </c>
      <c r="H89" s="119" t="s">
        <v>105</v>
      </c>
      <c r="I89" s="119" t="s">
        <v>105</v>
      </c>
      <c r="J89" s="119" t="s">
        <v>105</v>
      </c>
      <c r="K89" s="188" t="s">
        <v>105</v>
      </c>
    </row>
    <row r="90" ht="18" customHeight="1" x14ac:dyDescent="0.2">
      <c r="B90" s="122" t="s">
        <v>164</v>
      </c>
      <c r="C90" s="203" t="s">
        <v>105</v>
      </c>
      <c r="D90" s="119" t="s">
        <v>163</v>
      </c>
      <c r="E90" s="119" t="s">
        <v>83</v>
      </c>
      <c r="F90" s="119" t="s">
        <v>83</v>
      </c>
      <c r="G90" s="119" t="s">
        <v>83</v>
      </c>
      <c r="H90" s="119" t="s">
        <v>83</v>
      </c>
      <c r="I90" s="119" t="s">
        <v>83</v>
      </c>
      <c r="J90" s="119" t="s">
        <v>83</v>
      </c>
      <c r="K90" s="188" t="s">
        <v>105</v>
      </c>
    </row>
    <row r="91" ht="18" customHeight="1" x14ac:dyDescent="0.2">
      <c r="B91" s="122" t="s">
        <v>252</v>
      </c>
      <c r="C91" s="203" t="s">
        <v>105</v>
      </c>
      <c r="D91" s="119" t="s">
        <v>163</v>
      </c>
      <c r="E91" s="119" t="s">
        <v>105</v>
      </c>
      <c r="F91" s="119" t="s">
        <v>105</v>
      </c>
      <c r="G91" s="119" t="s">
        <v>105</v>
      </c>
      <c r="H91" s="119" t="s">
        <v>105</v>
      </c>
      <c r="I91" s="119" t="s">
        <v>105</v>
      </c>
      <c r="J91" s="119" t="s">
        <v>105</v>
      </c>
      <c r="K91" s="188" t="s">
        <v>105</v>
      </c>
    </row>
    <row r="92" ht="18" customHeight="1" x14ac:dyDescent="0.2">
      <c r="B92" s="122" t="s">
        <v>237</v>
      </c>
      <c r="C92" s="203" t="s">
        <v>105</v>
      </c>
      <c r="D92" s="119" t="s">
        <v>163</v>
      </c>
      <c r="E92" s="119" t="s">
        <v>105</v>
      </c>
      <c r="F92" s="119" t="s">
        <v>105</v>
      </c>
      <c r="G92" s="119" t="s">
        <v>105</v>
      </c>
      <c r="H92" s="119" t="s">
        <v>105</v>
      </c>
      <c r="I92" s="119" t="s">
        <v>105</v>
      </c>
      <c r="J92" s="119" t="s">
        <v>105</v>
      </c>
      <c r="K92" s="188" t="s">
        <v>105</v>
      </c>
    </row>
    <row r="93" ht="18" customHeight="1" x14ac:dyDescent="0.2">
      <c r="B93" s="122" t="s">
        <v>240</v>
      </c>
      <c r="C93" s="203">
        <v>0.0005120211486943126</v>
      </c>
      <c r="D93" s="119" t="s">
        <v>163</v>
      </c>
      <c r="E93" s="119">
        <v>59.44883581127362</v>
      </c>
      <c r="F93" s="119" t="s">
        <v>83</v>
      </c>
      <c r="G93" s="119" t="s">
        <v>83</v>
      </c>
      <c r="H93" s="119">
        <v>0.000030439061200627903</v>
      </c>
      <c r="I93" s="119" t="s">
        <v>83</v>
      </c>
      <c r="J93" s="119" t="s">
        <v>83</v>
      </c>
      <c r="K93" s="188" t="s">
        <v>105</v>
      </c>
    </row>
    <row r="94" ht="18" customHeight="1" x14ac:dyDescent="0.2">
      <c r="B94" s="212" t="s">
        <v>253</v>
      </c>
      <c r="C94" s="125" t="s">
        <v>105</v>
      </c>
      <c r="D94" s="125" t="s">
        <v>163</v>
      </c>
      <c r="E94" s="49"/>
      <c r="F94" s="49"/>
      <c r="G94" s="49"/>
      <c r="H94" s="125" t="s">
        <v>83</v>
      </c>
      <c r="I94" s="125" t="s">
        <v>83</v>
      </c>
      <c r="J94" s="207" t="s">
        <v>83</v>
      </c>
      <c r="K94" s="188" t="s">
        <v>105</v>
      </c>
    </row>
    <row r="95" ht="18" customHeight="1" x14ac:dyDescent="0.2">
      <c r="B95" s="212" t="s">
        <v>254</v>
      </c>
      <c r="C95" s="125">
        <v>1576.8779904242413</v>
      </c>
      <c r="D95" s="125" t="s">
        <v>163</v>
      </c>
      <c r="E95" s="49"/>
      <c r="F95" s="49"/>
      <c r="G95" s="49"/>
      <c r="H95" s="125">
        <v>114.33265679708184</v>
      </c>
      <c r="I95" s="125">
        <v>0.006819721528406875</v>
      </c>
      <c r="J95" s="207">
        <v>0.0038911032172813742</v>
      </c>
      <c r="K95" s="208"/>
    </row>
    <row r="96" ht="18" customHeight="1" x14ac:dyDescent="0.2">
      <c r="B96" s="213" t="s">
        <v>255</v>
      </c>
      <c r="C96" s="180">
        <v>1576.8779904242413</v>
      </c>
      <c r="D96" s="180" t="s">
        <v>163</v>
      </c>
      <c r="E96" s="49"/>
      <c r="F96" s="49"/>
      <c r="G96" s="49"/>
      <c r="H96" s="180">
        <v>114.33265679708184</v>
      </c>
      <c r="I96" s="180">
        <v>0.006819721528406875</v>
      </c>
      <c r="J96" s="180">
        <v>0.0038911032172813742</v>
      </c>
      <c r="K96" s="208"/>
    </row>
    <row r="97" ht="18" customHeight="1" x14ac:dyDescent="0.2">
      <c r="B97" s="122" t="s">
        <v>160</v>
      </c>
      <c r="C97" s="169">
        <v>1576.8774784030925</v>
      </c>
      <c r="D97" s="119" t="s">
        <v>163</v>
      </c>
      <c r="E97" s="119">
        <v>72.50573260318664</v>
      </c>
      <c r="F97" s="119">
        <v>4.3248265143042195</v>
      </c>
      <c r="G97" s="119">
        <v>2.4676002229557517</v>
      </c>
      <c r="H97" s="169">
        <v>114.33265679708184</v>
      </c>
      <c r="I97" s="169">
        <v>0.006819721528406875</v>
      </c>
      <c r="J97" s="169">
        <v>0.0038911032172813742</v>
      </c>
      <c r="K97" s="214"/>
    </row>
    <row r="98" ht="18" customHeight="1" x14ac:dyDescent="0.2">
      <c r="B98" s="122" t="s">
        <v>162</v>
      </c>
      <c r="C98" s="169" t="s">
        <v>105</v>
      </c>
      <c r="D98" s="119" t="s">
        <v>163</v>
      </c>
      <c r="E98" s="119" t="s">
        <v>105</v>
      </c>
      <c r="F98" s="119" t="s">
        <v>105</v>
      </c>
      <c r="G98" s="119" t="s">
        <v>105</v>
      </c>
      <c r="H98" s="169" t="s">
        <v>105</v>
      </c>
      <c r="I98" s="169" t="s">
        <v>105</v>
      </c>
      <c r="J98" s="169" t="s">
        <v>105</v>
      </c>
      <c r="K98" s="214"/>
    </row>
    <row r="99" ht="18" customHeight="1" x14ac:dyDescent="0.2">
      <c r="B99" s="122" t="s">
        <v>164</v>
      </c>
      <c r="C99" s="169" t="s">
        <v>105</v>
      </c>
      <c r="D99" s="119" t="s">
        <v>163</v>
      </c>
      <c r="E99" s="119" t="s">
        <v>105</v>
      </c>
      <c r="F99" s="119" t="s">
        <v>105</v>
      </c>
      <c r="G99" s="119" t="s">
        <v>105</v>
      </c>
      <c r="H99" s="169" t="s">
        <v>105</v>
      </c>
      <c r="I99" s="169" t="s">
        <v>105</v>
      </c>
      <c r="J99" s="169" t="s">
        <v>105</v>
      </c>
      <c r="K99" s="214"/>
    </row>
    <row r="100" ht="18" customHeight="1" x14ac:dyDescent="0.2">
      <c r="B100" s="122" t="s">
        <v>165</v>
      </c>
      <c r="C100" s="169" t="s">
        <v>105</v>
      </c>
      <c r="D100" s="119" t="s">
        <v>163</v>
      </c>
      <c r="E100" s="119" t="s">
        <v>105</v>
      </c>
      <c r="F100" s="119" t="s">
        <v>105</v>
      </c>
      <c r="G100" s="119" t="s">
        <v>105</v>
      </c>
      <c r="H100" s="169" t="s">
        <v>105</v>
      </c>
      <c r="I100" s="169" t="s">
        <v>105</v>
      </c>
      <c r="J100" s="169" t="s">
        <v>105</v>
      </c>
      <c r="K100" s="214"/>
    </row>
    <row r="101" ht="18" customHeight="1" x14ac:dyDescent="0.2">
      <c r="B101" s="152" t="s">
        <v>238</v>
      </c>
      <c r="C101" s="199">
        <v>0.0005120211486943126</v>
      </c>
      <c r="D101" s="128" t="s">
        <v>163</v>
      </c>
      <c r="E101" s="128">
        <v>59.44883581127362</v>
      </c>
      <c r="F101" s="128" t="s">
        <v>115</v>
      </c>
      <c r="G101" s="128" t="s">
        <v>115</v>
      </c>
      <c r="H101" s="199">
        <v>0.000030439061200627903</v>
      </c>
      <c r="I101" s="199" t="s">
        <v>115</v>
      </c>
      <c r="J101" s="199" t="s">
        <v>115</v>
      </c>
      <c r="K101" s="215"/>
    </row>
    <row r="102" ht="18" customHeight="1" x14ac:dyDescent="0.2" s="103" customFormat="1">
      <c r="B102" s="216" t="s">
        <v>256</v>
      </c>
      <c r="C102" s="217"/>
      <c r="D102" s="218"/>
      <c r="E102" s="218"/>
      <c r="F102" s="218"/>
      <c r="G102" s="218"/>
      <c r="H102" s="218"/>
      <c r="I102" s="218"/>
      <c r="J102" s="218"/>
      <c r="K102" s="219"/>
    </row>
    <row r="103" ht="18" customHeight="1" x14ac:dyDescent="0.2" s="103" customFormat="1">
      <c r="B103" s="220" t="s">
        <v>257</v>
      </c>
      <c r="C103" s="221"/>
      <c r="D103" s="222"/>
      <c r="E103" s="222"/>
      <c r="F103" s="222"/>
      <c r="G103" s="222"/>
      <c r="H103" s="222"/>
      <c r="I103" s="222"/>
      <c r="J103" s="222"/>
      <c r="K103" s="223"/>
    </row>
    <row r="104" ht="18" customHeight="1" x14ac:dyDescent="0.2" s="103" customFormat="1">
      <c r="B104" s="122" t="s">
        <v>240</v>
      </c>
      <c r="C104" s="224">
        <v>14312.261659102494</v>
      </c>
      <c r="D104" s="119" t="s">
        <v>163</v>
      </c>
      <c r="E104" s="119">
        <v>109.466478661575</v>
      </c>
      <c r="F104" s="119">
        <v>0.02065461939217632</v>
      </c>
      <c r="G104" s="119">
        <v>1.4861268419077944</v>
      </c>
      <c r="H104" s="169">
        <v>1566.7128855050212</v>
      </c>
      <c r="I104" s="169">
        <v>0.00029561431721</v>
      </c>
      <c r="J104" s="169">
        <v>0.02126983622</v>
      </c>
      <c r="K104" s="192" t="s">
        <v>105</v>
      </c>
    </row>
    <row r="105" ht="18" customHeight="1" x14ac:dyDescent="0.2" s="103" customFormat="1">
      <c r="B105" s="152" t="s">
        <v>258</v>
      </c>
      <c r="C105" s="225">
        <v>17364.277140897506</v>
      </c>
      <c r="D105" s="128" t="s">
        <v>163</v>
      </c>
      <c r="E105" s="128">
        <v>107.52234267227882</v>
      </c>
      <c r="F105" s="128">
        <v>0.020118305837057357</v>
      </c>
      <c r="G105" s="128">
        <v>1.4360714164869128</v>
      </c>
      <c r="H105" s="199">
        <v>1867.0477569999998</v>
      </c>
      <c r="I105" s="199">
        <v>0.00034933983815999995</v>
      </c>
      <c r="J105" s="199">
        <v>0.024936342070000003</v>
      </c>
      <c r="K105" s="201" t="s">
        <v>105</v>
      </c>
    </row>
    <row r="106" ht="14.1" customHeight="1" x14ac:dyDescent="0.25" s="103" customFormat="1">
      <c r="B106" s="226" t="s">
        <v>259</v>
      </c>
      <c r="C106" s="183"/>
      <c r="D106" s="183"/>
      <c r="E106" s="183"/>
      <c r="F106" s="183"/>
      <c r="G106" s="183"/>
      <c r="H106" s="183"/>
      <c r="I106" s="183"/>
      <c r="J106" s="183"/>
      <c r="K106" s="183"/>
    </row>
    <row r="107" ht="14.1" customHeight="1" x14ac:dyDescent="0.25">
      <c r="B107" s="226" t="s">
        <v>260</v>
      </c>
      <c r="C107" s="183"/>
      <c r="D107" s="183"/>
    </row>
    <row r="108" ht="14.1" customHeight="1" x14ac:dyDescent="0.25">
      <c r="B108" s="226" t="s">
        <v>261</v>
      </c>
    </row>
    <row r="109" ht="14.1" customHeight="1" x14ac:dyDescent="0.25">
      <c r="B109" s="226" t="s">
        <v>262</v>
      </c>
      <c r="C109" s="183"/>
      <c r="D109" s="183"/>
      <c r="E109" s="183"/>
      <c r="F109" s="183"/>
      <c r="G109" s="183"/>
      <c r="H109" s="183"/>
      <c r="I109" s="183"/>
      <c r="J109" s="183"/>
    </row>
    <row r="110" ht="14.1" customHeight="1" x14ac:dyDescent="0.2">
      <c r="B110" s="226" t="s">
        <v>263</v>
      </c>
      <c r="C110" s="183"/>
      <c r="D110" s="183"/>
      <c r="E110" s="183"/>
      <c r="F110" s="183"/>
      <c r="G110" s="183"/>
    </row>
    <row r="111" ht="14.1" customHeight="1" x14ac:dyDescent="0.2">
      <c r="B111" s="226" t="s">
        <v>264</v>
      </c>
      <c r="C111" s="183"/>
      <c r="D111" s="183"/>
      <c r="E111" s="183"/>
      <c r="F111" s="183"/>
      <c r="G111" s="183"/>
      <c r="H111" s="183"/>
      <c r="I111" s="183"/>
    </row>
    <row r="112" ht="14.1" customHeight="1" x14ac:dyDescent="0.2">
      <c r="B112" s="226" t="s">
        <v>265</v>
      </c>
      <c r="C112" s="183"/>
      <c r="D112" s="183"/>
      <c r="E112" s="183"/>
      <c r="F112" s="183"/>
      <c r="G112" s="183"/>
      <c r="H112" s="183"/>
      <c r="I112" s="183"/>
      <c r="J112" s="183"/>
    </row>
    <row r="113" ht="14.1" customHeight="1" x14ac:dyDescent="0.25">
      <c r="B113" s="226" t="s">
        <v>266</v>
      </c>
      <c r="C113" s="1"/>
      <c r="D113" s="1"/>
      <c r="E113" s="1"/>
      <c r="F113" s="1"/>
      <c r="G113" s="1"/>
      <c r="H113" s="1"/>
      <c r="I113" s="1"/>
      <c r="J113" s="1"/>
    </row>
    <row r="114" ht="14.1" customHeight="1" x14ac:dyDescent="0.2">
      <c r="B114" s="226" t="s">
        <v>267</v>
      </c>
      <c r="C114" s="1"/>
      <c r="D114" s="1"/>
      <c r="E114" s="1"/>
      <c r="F114" s="1"/>
      <c r="G114" s="1"/>
      <c r="H114" s="1"/>
      <c r="I114" s="1"/>
      <c r="J114" s="1"/>
    </row>
    <row r="115" ht="14.1" customHeight="1" x14ac:dyDescent="0.2">
      <c r="B115" s="226" t="s">
        <v>268</v>
      </c>
      <c r="C115" s="1"/>
      <c r="D115" s="1"/>
      <c r="E115" s="1"/>
      <c r="F115" s="1"/>
      <c r="G115" s="1"/>
      <c r="H115" s="1"/>
      <c r="I115" s="1"/>
      <c r="J115" s="1"/>
    </row>
    <row r="116" ht="14.1" customHeight="1" x14ac:dyDescent="0.2">
      <c r="B116" s="226" t="s">
        <v>269</v>
      </c>
      <c r="C116" s="227"/>
      <c r="D116" s="227"/>
      <c r="E116" s="227"/>
      <c r="F116" s="227"/>
      <c r="G116" s="227"/>
      <c r="H116" s="227"/>
    </row>
    <row r="117" ht="14.1" customHeight="1" x14ac:dyDescent="0.2">
      <c r="B117" s="226" t="s">
        <v>270</v>
      </c>
      <c r="C117" s="227"/>
      <c r="D117" s="227"/>
      <c r="E117" s="227"/>
      <c r="F117" s="227"/>
      <c r="G117" s="227"/>
      <c r="H117" s="227"/>
    </row>
    <row r="118" ht="14.1" customHeight="1" x14ac:dyDescent="0.2">
      <c r="B118" s="226" t="s">
        <v>271</v>
      </c>
      <c r="C118" s="1"/>
      <c r="D118" s="1"/>
      <c r="E118" s="1"/>
      <c r="F118" s="1"/>
      <c r="G118" s="1"/>
      <c r="H118" s="1"/>
      <c r="I118" s="1"/>
      <c r="J118" s="1"/>
    </row>
    <row r="119" ht="14.1" customHeight="1" x14ac:dyDescent="0.2">
      <c r="B119" s="226" t="s">
        <v>272</v>
      </c>
      <c r="C119" s="1"/>
      <c r="D119" s="1"/>
      <c r="E119" s="1"/>
      <c r="F119" s="1"/>
      <c r="G119" s="1"/>
      <c r="H119" s="1"/>
      <c r="I119" s="1"/>
      <c r="J119" s="1"/>
    </row>
    <row r="120" ht="14.1" customHeight="1" x14ac:dyDescent="0.2">
      <c r="B120" s="226" t="s">
        <v>273</v>
      </c>
    </row>
    <row r="121" ht="14.1" customHeight="1" x14ac:dyDescent="0.2">
      <c r="B121" s="226" t="s">
        <v>274</v>
      </c>
    </row>
    <row r="122" ht="14.1" customHeight="1" x14ac:dyDescent="0.2">
      <c r="B122" s="183"/>
    </row>
    <row r="123" ht="14.1" customHeight="1" x14ac:dyDescent="0.2">
      <c r="B123" s="154" t="s">
        <v>139</v>
      </c>
    </row>
    <row r="124" ht="14.1" customHeight="1" x14ac:dyDescent="0.2">
      <c r="B124" s="183"/>
    </row>
    <row r="125" ht="14.1" customHeight="1" x14ac:dyDescent="0.2">
      <c r="B125" s="228" t="s">
        <v>275</v>
      </c>
      <c r="C125" s="229"/>
      <c r="D125" s="229"/>
      <c r="E125" s="229"/>
      <c r="F125" s="229"/>
      <c r="G125" s="229"/>
      <c r="H125" s="229"/>
      <c r="I125" s="229"/>
      <c r="J125" s="229"/>
      <c r="K125" s="230"/>
    </row>
    <row r="126" ht="14.1" customHeight="1" x14ac:dyDescent="0.2">
      <c r="B126" s="231" t="s">
        <v>276</v>
      </c>
      <c r="C126" s="232"/>
      <c r="D126" s="232"/>
      <c r="E126" s="232"/>
      <c r="F126" s="232"/>
      <c r="G126" s="232"/>
      <c r="H126" s="232"/>
      <c r="I126" s="232"/>
      <c r="J126" s="232"/>
      <c r="K126" s="233"/>
    </row>
    <row r="127" ht="14.1" customHeight="1" x14ac:dyDescent="0.2">
      <c r="B127" s="231" t="s">
        <v>277</v>
      </c>
      <c r="C127" s="232"/>
      <c r="D127" s="232"/>
      <c r="E127" s="232"/>
      <c r="F127" s="232"/>
      <c r="G127" s="232"/>
      <c r="H127" s="232"/>
      <c r="I127" s="232"/>
      <c r="J127" s="232"/>
      <c r="K127" s="233"/>
    </row>
    <row r="128" ht="14.1" customHeight="1" x14ac:dyDescent="0.2">
      <c r="B128" s="231" t="s">
        <v>278</v>
      </c>
      <c r="C128" s="232"/>
      <c r="D128" s="232"/>
      <c r="E128" s="232"/>
      <c r="F128" s="232"/>
      <c r="G128" s="232"/>
      <c r="H128" s="232"/>
      <c r="I128" s="232"/>
      <c r="J128" s="232"/>
      <c r="K128" s="233"/>
    </row>
    <row r="129" ht="14.1" customHeight="1" x14ac:dyDescent="0.2">
      <c r="B129" s="231" t="s">
        <v>279</v>
      </c>
      <c r="C129" s="232"/>
      <c r="D129" s="232"/>
      <c r="E129" s="232"/>
      <c r="F129" s="232"/>
      <c r="G129" s="232"/>
      <c r="H129" s="232"/>
      <c r="I129" s="232"/>
      <c r="J129" s="232"/>
      <c r="K129" s="233"/>
    </row>
    <row r="130" ht="14.1" customHeight="1" x14ac:dyDescent="0.2">
      <c r="B130" s="231" t="s">
        <v>280</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281</v>
      </c>
      <c r="C1" s="240"/>
      <c r="D1" s="240"/>
      <c r="E1" s="240"/>
      <c r="F1" s="240"/>
      <c r="G1" s="240"/>
      <c r="H1" s="240"/>
      <c r="S1" s="241"/>
      <c r="T1" s="4" t="s">
        <v>62</v>
      </c>
    </row>
    <row r="2" ht="18.95" customHeight="1" x14ac:dyDescent="0.3">
      <c r="B2" s="240" t="s">
        <v>282</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283</v>
      </c>
      <c r="C8" s="243"/>
      <c r="D8" s="244"/>
      <c r="E8" s="245" t="s">
        <v>284</v>
      </c>
      <c r="F8" s="245" t="s">
        <v>285</v>
      </c>
      <c r="G8" s="245" t="s">
        <v>286</v>
      </c>
      <c r="H8" s="245" t="s">
        <v>287</v>
      </c>
      <c r="I8" s="245" t="s">
        <v>288</v>
      </c>
      <c r="J8" s="245" t="s">
        <v>289</v>
      </c>
      <c r="K8" s="245" t="s">
        <v>290</v>
      </c>
      <c r="L8" s="245" t="s">
        <v>291</v>
      </c>
      <c r="M8" s="246" t="s">
        <v>292</v>
      </c>
      <c r="N8" s="245" t="s">
        <v>290</v>
      </c>
      <c r="O8" s="247" t="s">
        <v>293</v>
      </c>
      <c r="P8" s="245" t="s">
        <v>294</v>
      </c>
      <c r="Q8" s="245" t="s">
        <v>295</v>
      </c>
      <c r="R8" s="245" t="s">
        <v>296</v>
      </c>
      <c r="S8" s="245" t="s">
        <v>297</v>
      </c>
      <c r="T8" s="248" t="s">
        <v>298</v>
      </c>
    </row>
    <row r="9" ht="14.1" customHeight="1" x14ac:dyDescent="0.2">
      <c r="B9" s="249"/>
      <c r="C9" s="250"/>
      <c r="D9" s="251"/>
      <c r="E9" s="252"/>
      <c r="F9" s="253"/>
      <c r="G9" s="253"/>
      <c r="H9" s="253"/>
      <c r="I9" s="253"/>
      <c r="J9" s="253"/>
      <c r="K9" s="253"/>
      <c r="L9" s="254" t="s">
        <v>299</v>
      </c>
      <c r="M9" s="255"/>
      <c r="N9" s="254" t="s">
        <v>154</v>
      </c>
      <c r="O9" s="254" t="s">
        <v>300</v>
      </c>
      <c r="P9" s="254" t="s">
        <v>76</v>
      </c>
      <c r="Q9" s="254" t="s">
        <v>301</v>
      </c>
      <c r="R9" s="254" t="s">
        <v>302</v>
      </c>
      <c r="S9" s="254" t="s">
        <v>303</v>
      </c>
      <c r="T9" s="256" t="s">
        <v>304</v>
      </c>
    </row>
    <row r="10" ht="18" customHeight="1" x14ac:dyDescent="0.2">
      <c r="B10" s="257" t="s">
        <v>305</v>
      </c>
      <c r="C10" s="258" t="s">
        <v>306</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307</v>
      </c>
      <c r="E11" s="267" t="s">
        <v>308</v>
      </c>
      <c r="F11" s="268" t="s">
        <v>105</v>
      </c>
      <c r="G11" s="268">
        <v>33016.6</v>
      </c>
      <c r="H11" s="268" t="s">
        <v>105</v>
      </c>
      <c r="I11" s="204"/>
      <c r="J11" s="268">
        <v>-7</v>
      </c>
      <c r="K11" s="124">
        <v>33023.6</v>
      </c>
      <c r="L11" s="268">
        <v>42.138516</v>
      </c>
      <c r="M11" s="269" t="s">
        <v>163</v>
      </c>
      <c r="N11" s="124">
        <v>1391565.4969776</v>
      </c>
      <c r="O11" s="268">
        <v>20</v>
      </c>
      <c r="P11" s="124">
        <v>27831.309939552004</v>
      </c>
      <c r="Q11" s="124" t="s">
        <v>105</v>
      </c>
      <c r="R11" s="124">
        <v>27831.309939552004</v>
      </c>
      <c r="S11" s="268">
        <v>1</v>
      </c>
      <c r="T11" s="206">
        <v>102048.136445024</v>
      </c>
    </row>
    <row r="12" ht="18" customHeight="1" x14ac:dyDescent="0.2">
      <c r="B12" s="270"/>
      <c r="C12" s="271"/>
      <c r="D12" s="266" t="s">
        <v>309</v>
      </c>
      <c r="E12" s="267" t="s">
        <v>308</v>
      </c>
      <c r="F12" s="268" t="s">
        <v>105</v>
      </c>
      <c r="G12" s="268">
        <v>21.4</v>
      </c>
      <c r="H12" s="268" t="s">
        <v>105</v>
      </c>
      <c r="I12" s="204"/>
      <c r="J12" s="268" t="s">
        <v>105</v>
      </c>
      <c r="K12" s="124">
        <v>21.4</v>
      </c>
      <c r="L12" s="268">
        <v>45.2</v>
      </c>
      <c r="M12" s="272" t="s">
        <v>163</v>
      </c>
      <c r="N12" s="124">
        <v>967.28</v>
      </c>
      <c r="O12" s="268">
        <v>17.5</v>
      </c>
      <c r="P12" s="124">
        <v>16.9274</v>
      </c>
      <c r="Q12" s="124" t="s">
        <v>105</v>
      </c>
      <c r="R12" s="124">
        <v>16.9274</v>
      </c>
      <c r="S12" s="268">
        <v>1</v>
      </c>
      <c r="T12" s="206">
        <v>62.067133333333324</v>
      </c>
    </row>
    <row r="13" ht="18" customHeight="1" x14ac:dyDescent="0.2">
      <c r="B13" s="270"/>
      <c r="C13" s="258" t="s">
        <v>310</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195</v>
      </c>
      <c r="E14" s="267" t="s">
        <v>308</v>
      </c>
      <c r="F14" s="204"/>
      <c r="G14" s="268">
        <v>1542.2</v>
      </c>
      <c r="H14" s="268">
        <v>4268.9</v>
      </c>
      <c r="I14" s="268" t="s">
        <v>105</v>
      </c>
      <c r="J14" s="268">
        <v>98.9</v>
      </c>
      <c r="K14" s="124">
        <v>-2825.6</v>
      </c>
      <c r="L14" s="268">
        <v>44</v>
      </c>
      <c r="M14" s="272" t="s">
        <v>163</v>
      </c>
      <c r="N14" s="124">
        <v>-124326.4</v>
      </c>
      <c r="O14" s="268">
        <v>18.9</v>
      </c>
      <c r="P14" s="124">
        <v>-2349.7689599999994</v>
      </c>
      <c r="Q14" s="124" t="s">
        <v>105</v>
      </c>
      <c r="R14" s="124">
        <v>-2349.7689599999994</v>
      </c>
      <c r="S14" s="268">
        <v>1</v>
      </c>
      <c r="T14" s="206">
        <v>-8615.819519999997</v>
      </c>
    </row>
    <row r="15" ht="18" customHeight="1" x14ac:dyDescent="0.2">
      <c r="B15" s="270"/>
      <c r="C15" s="276"/>
      <c r="D15" s="275" t="s">
        <v>209</v>
      </c>
      <c r="E15" s="267" t="s">
        <v>308</v>
      </c>
      <c r="F15" s="204"/>
      <c r="G15" s="268">
        <v>1626</v>
      </c>
      <c r="H15" s="268">
        <v>1591</v>
      </c>
      <c r="I15" s="268">
        <v>1641.5</v>
      </c>
      <c r="J15" s="268">
        <v>144.2</v>
      </c>
      <c r="K15" s="124">
        <v>-1750.7</v>
      </c>
      <c r="L15" s="268">
        <v>43</v>
      </c>
      <c r="M15" s="272" t="s">
        <v>163</v>
      </c>
      <c r="N15" s="124">
        <v>-75280.1</v>
      </c>
      <c r="O15" s="268">
        <v>19.5</v>
      </c>
      <c r="P15" s="124">
        <v>-1467.9619500000001</v>
      </c>
      <c r="Q15" s="124" t="s">
        <v>105</v>
      </c>
      <c r="R15" s="124">
        <v>-1467.9619500000001</v>
      </c>
      <c r="S15" s="268">
        <v>1</v>
      </c>
      <c r="T15" s="206">
        <v>-5382.52715</v>
      </c>
    </row>
    <row r="16" ht="18" customHeight="1" x14ac:dyDescent="0.2">
      <c r="B16" s="270"/>
      <c r="C16" s="276"/>
      <c r="D16" s="275" t="s">
        <v>311</v>
      </c>
      <c r="E16" s="267" t="s">
        <v>308</v>
      </c>
      <c r="F16" s="204"/>
      <c r="G16" s="268">
        <v>63.8</v>
      </c>
      <c r="H16" s="268">
        <v>301.7</v>
      </c>
      <c r="I16" s="268" t="s">
        <v>105</v>
      </c>
      <c r="J16" s="268">
        <v>-10.1</v>
      </c>
      <c r="K16" s="124">
        <v>-227.79999999999998</v>
      </c>
      <c r="L16" s="268">
        <v>43</v>
      </c>
      <c r="M16" s="272" t="s">
        <v>163</v>
      </c>
      <c r="N16" s="124">
        <v>-9795.4</v>
      </c>
      <c r="O16" s="268">
        <v>19.6</v>
      </c>
      <c r="P16" s="124">
        <v>-191.98984</v>
      </c>
      <c r="Q16" s="124" t="s">
        <v>105</v>
      </c>
      <c r="R16" s="124">
        <v>-191.98984</v>
      </c>
      <c r="S16" s="268">
        <v>1</v>
      </c>
      <c r="T16" s="206">
        <v>-703.9627466666666</v>
      </c>
    </row>
    <row r="17" ht="18" customHeight="1" x14ac:dyDescent="0.2">
      <c r="B17" s="270"/>
      <c r="C17" s="276"/>
      <c r="D17" s="275" t="s">
        <v>226</v>
      </c>
      <c r="E17" s="267" t="s">
        <v>308</v>
      </c>
      <c r="F17" s="204"/>
      <c r="G17" s="268">
        <v>9843.5</v>
      </c>
      <c r="H17" s="268">
        <v>11575.1</v>
      </c>
      <c r="I17" s="268">
        <v>1295.7</v>
      </c>
      <c r="J17" s="268">
        <v>-118</v>
      </c>
      <c r="K17" s="124">
        <v>-2909.3</v>
      </c>
      <c r="L17" s="268">
        <v>42.6</v>
      </c>
      <c r="M17" s="272" t="s">
        <v>163</v>
      </c>
      <c r="N17" s="124">
        <v>-123936.18000000001</v>
      </c>
      <c r="O17" s="268">
        <v>20.2</v>
      </c>
      <c r="P17" s="124">
        <v>-2503.5108360000004</v>
      </c>
      <c r="Q17" s="124" t="s">
        <v>105</v>
      </c>
      <c r="R17" s="124">
        <v>-2503.5108360000004</v>
      </c>
      <c r="S17" s="268">
        <v>1</v>
      </c>
      <c r="T17" s="206">
        <v>-9179.539732000001</v>
      </c>
    </row>
    <row r="18" ht="18" customHeight="1" x14ac:dyDescent="0.2">
      <c r="B18" s="270"/>
      <c r="C18" s="276"/>
      <c r="D18" s="275" t="s">
        <v>225</v>
      </c>
      <c r="E18" s="267" t="s">
        <v>308</v>
      </c>
      <c r="F18" s="204"/>
      <c r="G18" s="268">
        <v>6127</v>
      </c>
      <c r="H18" s="268">
        <v>5794.4</v>
      </c>
      <c r="I18" s="268">
        <v>8327</v>
      </c>
      <c r="J18" s="268">
        <v>52.6</v>
      </c>
      <c r="K18" s="124">
        <v>-8047</v>
      </c>
      <c r="L18" s="268">
        <v>40</v>
      </c>
      <c r="M18" s="272" t="s">
        <v>163</v>
      </c>
      <c r="N18" s="124">
        <v>-321880</v>
      </c>
      <c r="O18" s="268">
        <v>21.1</v>
      </c>
      <c r="P18" s="124">
        <v>-6791.668000000001</v>
      </c>
      <c r="Q18" s="124">
        <v>15.3608</v>
      </c>
      <c r="R18" s="124">
        <v>-6807.028800000001</v>
      </c>
      <c r="S18" s="268">
        <v>1</v>
      </c>
      <c r="T18" s="206">
        <v>-24959.105600000003</v>
      </c>
    </row>
    <row r="19" ht="18" customHeight="1" x14ac:dyDescent="0.2">
      <c r="B19" s="270"/>
      <c r="C19" s="276"/>
      <c r="D19" s="275" t="s">
        <v>197</v>
      </c>
      <c r="E19" s="267" t="s">
        <v>308</v>
      </c>
      <c r="F19" s="204"/>
      <c r="G19" s="268">
        <v>2127.6</v>
      </c>
      <c r="H19" s="268">
        <v>672.4</v>
      </c>
      <c r="I19" s="204"/>
      <c r="J19" s="268">
        <v>8.8</v>
      </c>
      <c r="K19" s="124">
        <v>1446.3999999999999</v>
      </c>
      <c r="L19" s="268">
        <v>46</v>
      </c>
      <c r="M19" s="272" t="s">
        <v>163</v>
      </c>
      <c r="N19" s="124">
        <v>66534.4</v>
      </c>
      <c r="O19" s="268">
        <v>17.2</v>
      </c>
      <c r="P19" s="124">
        <v>1144.39168</v>
      </c>
      <c r="Q19" s="124">
        <v>1479.22752</v>
      </c>
      <c r="R19" s="124">
        <v>-334.83583999999996</v>
      </c>
      <c r="S19" s="268">
        <v>1</v>
      </c>
      <c r="T19" s="206">
        <v>-1227.7314133333332</v>
      </c>
    </row>
    <row r="20" ht="18" customHeight="1" x14ac:dyDescent="0.2">
      <c r="B20" s="270"/>
      <c r="C20" s="276"/>
      <c r="D20" s="275" t="s">
        <v>312</v>
      </c>
      <c r="E20" s="267" t="s">
        <v>308</v>
      </c>
      <c r="F20" s="204"/>
      <c r="G20" s="268">
        <v>4544.7</v>
      </c>
      <c r="H20" s="268">
        <v>2413.1</v>
      </c>
      <c r="I20" s="204"/>
      <c r="J20" s="268">
        <v>-56.7</v>
      </c>
      <c r="K20" s="124">
        <v>2188.2999999999997</v>
      </c>
      <c r="L20" s="268">
        <v>44</v>
      </c>
      <c r="M20" s="272" t="s">
        <v>163</v>
      </c>
      <c r="N20" s="124">
        <v>96285.19999999998</v>
      </c>
      <c r="O20" s="268">
        <v>20</v>
      </c>
      <c r="P20" s="124">
        <v>1925.7039999999995</v>
      </c>
      <c r="Q20" s="124">
        <v>3481.632</v>
      </c>
      <c r="R20" s="124">
        <v>-1555.9280000000006</v>
      </c>
      <c r="S20" s="268">
        <v>1</v>
      </c>
      <c r="T20" s="206">
        <v>-5705.069333333335</v>
      </c>
    </row>
    <row r="21" ht="18" customHeight="1" x14ac:dyDescent="0.2">
      <c r="B21" s="270"/>
      <c r="C21" s="276"/>
      <c r="D21" s="275" t="s">
        <v>313</v>
      </c>
      <c r="E21" s="267" t="s">
        <v>308</v>
      </c>
      <c r="F21" s="204"/>
      <c r="G21" s="268">
        <v>1007.4</v>
      </c>
      <c r="H21" s="268">
        <v>428.6</v>
      </c>
      <c r="I21" s="204"/>
      <c r="J21" s="268">
        <v>-21.8</v>
      </c>
      <c r="K21" s="124">
        <v>600.5999999999999</v>
      </c>
      <c r="L21" s="268">
        <v>39</v>
      </c>
      <c r="M21" s="272" t="s">
        <v>163</v>
      </c>
      <c r="N21" s="124">
        <v>23423.399999999998</v>
      </c>
      <c r="O21" s="268">
        <v>22</v>
      </c>
      <c r="P21" s="124">
        <v>515.3148</v>
      </c>
      <c r="Q21" s="124">
        <v>275.2464</v>
      </c>
      <c r="R21" s="124">
        <v>240.0684</v>
      </c>
      <c r="S21" s="268">
        <v>1</v>
      </c>
      <c r="T21" s="206">
        <v>880.2507999999999</v>
      </c>
    </row>
    <row r="22" ht="18" customHeight="1" x14ac:dyDescent="0.2">
      <c r="B22" s="270"/>
      <c r="C22" s="276"/>
      <c r="D22" s="275" t="s">
        <v>314</v>
      </c>
      <c r="E22" s="267" t="s">
        <v>308</v>
      </c>
      <c r="F22" s="204"/>
      <c r="G22" s="268">
        <v>1674.4</v>
      </c>
      <c r="H22" s="268">
        <v>1581.9</v>
      </c>
      <c r="I22" s="268" t="s">
        <v>105</v>
      </c>
      <c r="J22" s="268">
        <v>13.4</v>
      </c>
      <c r="K22" s="124">
        <v>79.1</v>
      </c>
      <c r="L22" s="268">
        <v>42</v>
      </c>
      <c r="M22" s="272" t="s">
        <v>163</v>
      </c>
      <c r="N22" s="124">
        <v>3322.2</v>
      </c>
      <c r="O22" s="268">
        <v>20</v>
      </c>
      <c r="P22" s="124">
        <v>66.444</v>
      </c>
      <c r="Q22" s="124">
        <v>67.536</v>
      </c>
      <c r="R22" s="124">
        <v>-1.0919999999999987</v>
      </c>
      <c r="S22" s="268">
        <v>1</v>
      </c>
      <c r="T22" s="206">
        <v>-4.003999999999995</v>
      </c>
    </row>
    <row r="23" ht="18" customHeight="1" x14ac:dyDescent="0.2">
      <c r="B23" s="270"/>
      <c r="C23" s="276"/>
      <c r="D23" s="275" t="s">
        <v>315</v>
      </c>
      <c r="E23" s="267" t="s">
        <v>308</v>
      </c>
      <c r="F23" s="204"/>
      <c r="G23" s="268">
        <v>582.7</v>
      </c>
      <c r="H23" s="268">
        <v>666.1</v>
      </c>
      <c r="I23" s="204"/>
      <c r="J23" s="268">
        <v>-47.5</v>
      </c>
      <c r="K23" s="124">
        <v>-35.89999999999998</v>
      </c>
      <c r="L23" s="268">
        <v>32</v>
      </c>
      <c r="M23" s="272" t="s">
        <v>163</v>
      </c>
      <c r="N23" s="124">
        <v>-1148.7999999999993</v>
      </c>
      <c r="O23" s="268">
        <v>26.6</v>
      </c>
      <c r="P23" s="124">
        <v>-30.558079999999983</v>
      </c>
      <c r="Q23" s="124">
        <v>20.34368</v>
      </c>
      <c r="R23" s="124">
        <v>-50.90175999999998</v>
      </c>
      <c r="S23" s="268">
        <v>1</v>
      </c>
      <c r="T23" s="206">
        <v>-186.6397866666666</v>
      </c>
    </row>
    <row r="24" ht="18" customHeight="1" x14ac:dyDescent="0.2">
      <c r="B24" s="270"/>
      <c r="C24" s="276"/>
      <c r="D24" s="275" t="s">
        <v>316</v>
      </c>
      <c r="E24" s="267" t="s">
        <v>308</v>
      </c>
      <c r="F24" s="204"/>
      <c r="G24" s="268">
        <v>1549.7</v>
      </c>
      <c r="H24" s="268">
        <v>2433.4</v>
      </c>
      <c r="I24" s="204"/>
      <c r="J24" s="268">
        <v>108.3</v>
      </c>
      <c r="K24" s="124">
        <v>-992</v>
      </c>
      <c r="L24" s="268">
        <v>42.138516</v>
      </c>
      <c r="M24" s="272" t="s">
        <v>163</v>
      </c>
      <c r="N24" s="124">
        <v>-41801.407872</v>
      </c>
      <c r="O24" s="268">
        <v>20</v>
      </c>
      <c r="P24" s="124">
        <v>-836.0281574400001</v>
      </c>
      <c r="Q24" s="124" t="s">
        <v>105</v>
      </c>
      <c r="R24" s="124">
        <v>-836.0281574400001</v>
      </c>
      <c r="S24" s="268">
        <v>1</v>
      </c>
      <c r="T24" s="206">
        <v>-3065.43657728</v>
      </c>
    </row>
    <row r="25" ht="18" customHeight="1" x14ac:dyDescent="0.2">
      <c r="B25" s="270"/>
      <c r="C25" s="271"/>
      <c r="D25" s="275" t="s">
        <v>317</v>
      </c>
      <c r="E25" s="267" t="s">
        <v>318</v>
      </c>
      <c r="F25" s="204"/>
      <c r="G25" s="268">
        <v>39643.6</v>
      </c>
      <c r="H25" s="268">
        <v>33494.76</v>
      </c>
      <c r="I25" s="204"/>
      <c r="J25" s="268">
        <v>2670.88</v>
      </c>
      <c r="K25" s="124">
        <v>3477.9599999999964</v>
      </c>
      <c r="L25" s="268">
        <v>1</v>
      </c>
      <c r="M25" s="272" t="s">
        <v>163</v>
      </c>
      <c r="N25" s="124">
        <v>3477.9599999999964</v>
      </c>
      <c r="O25" s="268">
        <v>20</v>
      </c>
      <c r="P25" s="124">
        <v>69.55919999999992</v>
      </c>
      <c r="Q25" s="124">
        <v>838.3072000000001</v>
      </c>
      <c r="R25" s="124">
        <v>-768.7480000000002</v>
      </c>
      <c r="S25" s="268">
        <v>1</v>
      </c>
      <c r="T25" s="206">
        <v>-2818.742666666667</v>
      </c>
    </row>
    <row r="26" ht="18" customHeight="1" x14ac:dyDescent="0.2">
      <c r="B26" s="277"/>
      <c r="C26" s="278" t="s">
        <v>319</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320</v>
      </c>
      <c r="C27" s="283"/>
      <c r="D27" s="283"/>
      <c r="E27" s="284"/>
      <c r="F27" s="285"/>
      <c r="G27" s="285"/>
      <c r="H27" s="285"/>
      <c r="I27" s="285"/>
      <c r="J27" s="285"/>
      <c r="K27" s="285"/>
      <c r="L27" s="285"/>
      <c r="M27" s="286"/>
      <c r="N27" s="128">
        <v>887407.6491055998</v>
      </c>
      <c r="O27" s="285"/>
      <c r="P27" s="128">
        <v>17398.165196112</v>
      </c>
      <c r="Q27" s="128">
        <v>6177.653600000001</v>
      </c>
      <c r="R27" s="128">
        <v>11220.511596112003</v>
      </c>
      <c r="S27" s="287"/>
      <c r="T27" s="288">
        <v>41141.87585241066</v>
      </c>
    </row>
    <row r="28" ht="18" customHeight="1" x14ac:dyDescent="0.2">
      <c r="B28" s="289" t="s">
        <v>321</v>
      </c>
      <c r="C28" s="290" t="s">
        <v>306</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322</v>
      </c>
      <c r="E29" s="267" t="s">
        <v>318</v>
      </c>
      <c r="F29" s="268" t="s">
        <v>105</v>
      </c>
      <c r="G29" s="268">
        <v>17265.8466</v>
      </c>
      <c r="H29" s="268">
        <v>650.349</v>
      </c>
      <c r="I29" s="204"/>
      <c r="J29" s="268">
        <v>3873.15</v>
      </c>
      <c r="K29" s="124">
        <v>12742.347600000003</v>
      </c>
      <c r="L29" s="268">
        <v>1</v>
      </c>
      <c r="M29" s="269" t="s">
        <v>163</v>
      </c>
      <c r="N29" s="124">
        <v>12742.347600000003</v>
      </c>
      <c r="O29" s="268">
        <v>26.8</v>
      </c>
      <c r="P29" s="124">
        <v>341.4949156800001</v>
      </c>
      <c r="Q29" s="124">
        <v>196.4307072</v>
      </c>
      <c r="R29" s="124">
        <v>145.06420848000008</v>
      </c>
      <c r="S29" s="268">
        <v>1</v>
      </c>
      <c r="T29" s="206">
        <v>531.9020977600003</v>
      </c>
    </row>
    <row r="30" ht="18" customHeight="1" x14ac:dyDescent="0.2">
      <c r="B30" s="270"/>
      <c r="C30" s="276"/>
      <c r="D30" s="278" t="s">
        <v>323</v>
      </c>
      <c r="E30" s="267" t="s">
        <v>318</v>
      </c>
      <c r="F30" s="268" t="s">
        <v>105</v>
      </c>
      <c r="G30" s="268">
        <v>47560.799999999996</v>
      </c>
      <c r="H30" s="268" t="s">
        <v>105</v>
      </c>
      <c r="I30" s="204"/>
      <c r="J30" s="268">
        <v>1411.4176</v>
      </c>
      <c r="K30" s="124">
        <v>46149.382399999995</v>
      </c>
      <c r="L30" s="268">
        <v>1</v>
      </c>
      <c r="M30" s="272" t="s">
        <v>163</v>
      </c>
      <c r="N30" s="124">
        <v>46149.382399999995</v>
      </c>
      <c r="O30" s="268">
        <v>25.8</v>
      </c>
      <c r="P30" s="124">
        <v>1190.65406592</v>
      </c>
      <c r="Q30" s="124" t="s">
        <v>105</v>
      </c>
      <c r="R30" s="124">
        <v>1190.65406592</v>
      </c>
      <c r="S30" s="268">
        <v>1</v>
      </c>
      <c r="T30" s="206">
        <v>4365.731575039999</v>
      </c>
    </row>
    <row r="31" ht="18" customHeight="1" x14ac:dyDescent="0.2">
      <c r="B31" s="270"/>
      <c r="C31" s="276"/>
      <c r="D31" s="278" t="s">
        <v>324</v>
      </c>
      <c r="E31" s="267" t="s">
        <v>318</v>
      </c>
      <c r="F31" s="268">
        <v>351.292</v>
      </c>
      <c r="G31" s="268">
        <v>46866.901</v>
      </c>
      <c r="H31" s="268">
        <v>622.4176</v>
      </c>
      <c r="I31" s="268" t="s">
        <v>105</v>
      </c>
      <c r="J31" s="268">
        <v>1051.68</v>
      </c>
      <c r="K31" s="124">
        <v>45544.0954</v>
      </c>
      <c r="L31" s="268">
        <v>1</v>
      </c>
      <c r="M31" s="272" t="s">
        <v>163</v>
      </c>
      <c r="N31" s="124">
        <v>45544.0954</v>
      </c>
      <c r="O31" s="268">
        <v>25.8</v>
      </c>
      <c r="P31" s="124">
        <v>1175.0376613199999</v>
      </c>
      <c r="Q31" s="124">
        <v>995.3337108</v>
      </c>
      <c r="R31" s="124">
        <v>179.70395051999992</v>
      </c>
      <c r="S31" s="268">
        <v>1</v>
      </c>
      <c r="T31" s="206">
        <v>658.9144852399996</v>
      </c>
    </row>
    <row r="32" ht="18" customHeight="1" x14ac:dyDescent="0.2">
      <c r="B32" s="270"/>
      <c r="C32" s="276"/>
      <c r="D32" s="278" t="s">
        <v>325</v>
      </c>
      <c r="E32" s="267" t="s">
        <v>318</v>
      </c>
      <c r="F32" s="268">
        <v>1158.1236</v>
      </c>
      <c r="G32" s="268">
        <v>26.3059</v>
      </c>
      <c r="H32" s="268">
        <v>9.071</v>
      </c>
      <c r="I32" s="268" t="s">
        <v>105</v>
      </c>
      <c r="J32" s="268">
        <v>-24.4674</v>
      </c>
      <c r="K32" s="124">
        <v>1199.8259</v>
      </c>
      <c r="L32" s="268">
        <v>1</v>
      </c>
      <c r="M32" s="272" t="s">
        <v>163</v>
      </c>
      <c r="N32" s="124">
        <v>1199.8259</v>
      </c>
      <c r="O32" s="268">
        <v>26.2</v>
      </c>
      <c r="P32" s="124">
        <v>31.435438580000003</v>
      </c>
      <c r="Q32" s="124" t="s">
        <v>105</v>
      </c>
      <c r="R32" s="124">
        <v>31.435438580000003</v>
      </c>
      <c r="S32" s="268">
        <v>1</v>
      </c>
      <c r="T32" s="206">
        <v>115.26327479333334</v>
      </c>
    </row>
    <row r="33" ht="18" customHeight="1" x14ac:dyDescent="0.2">
      <c r="B33" s="270"/>
      <c r="C33" s="276"/>
      <c r="D33" s="278" t="s">
        <v>326</v>
      </c>
      <c r="E33" s="267" t="s">
        <v>308</v>
      </c>
      <c r="F33" s="268" t="s">
        <v>105</v>
      </c>
      <c r="G33" s="268" t="s">
        <v>105</v>
      </c>
      <c r="H33" s="268" t="s">
        <v>105</v>
      </c>
      <c r="I33" s="204"/>
      <c r="J33" s="268" t="s">
        <v>105</v>
      </c>
      <c r="K33" s="124" t="s">
        <v>105</v>
      </c>
      <c r="L33" s="268" t="s">
        <v>105</v>
      </c>
      <c r="M33" s="272" t="s">
        <v>163</v>
      </c>
      <c r="N33" s="124" t="s">
        <v>105</v>
      </c>
      <c r="O33" s="268" t="s">
        <v>105</v>
      </c>
      <c r="P33" s="124" t="s">
        <v>105</v>
      </c>
      <c r="Q33" s="124" t="s">
        <v>105</v>
      </c>
      <c r="R33" s="124" t="s">
        <v>105</v>
      </c>
      <c r="S33" s="268" t="s">
        <v>105</v>
      </c>
      <c r="T33" s="206" t="s">
        <v>105</v>
      </c>
    </row>
    <row r="34" ht="18" customHeight="1" x14ac:dyDescent="0.2">
      <c r="B34" s="270"/>
      <c r="C34" s="294" t="s">
        <v>327</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328</v>
      </c>
      <c r="E35" s="267" t="s">
        <v>318</v>
      </c>
      <c r="F35" s="204"/>
      <c r="G35" s="268">
        <v>7344.8028</v>
      </c>
      <c r="H35" s="268">
        <v>97.278</v>
      </c>
      <c r="I35" s="204"/>
      <c r="J35" s="268">
        <v>-1.2552</v>
      </c>
      <c r="K35" s="124">
        <v>7248.78</v>
      </c>
      <c r="L35" s="268">
        <v>1</v>
      </c>
      <c r="M35" s="272" t="s">
        <v>163</v>
      </c>
      <c r="N35" s="124">
        <v>7248.78</v>
      </c>
      <c r="O35" s="268">
        <v>26.6</v>
      </c>
      <c r="P35" s="124">
        <v>192.81754800000002</v>
      </c>
      <c r="Q35" s="124" t="s">
        <v>105</v>
      </c>
      <c r="R35" s="124">
        <v>192.81754800000002</v>
      </c>
      <c r="S35" s="268">
        <v>1</v>
      </c>
      <c r="T35" s="206">
        <v>706.9976760000001</v>
      </c>
    </row>
    <row r="36" ht="18" customHeight="1" x14ac:dyDescent="0.2">
      <c r="B36" s="270"/>
      <c r="C36" s="276"/>
      <c r="D36" s="278" t="s">
        <v>329</v>
      </c>
      <c r="E36" s="267" t="s">
        <v>318</v>
      </c>
      <c r="F36" s="204"/>
      <c r="G36" s="268">
        <v>7495.719899999999</v>
      </c>
      <c r="H36" s="268">
        <v>771.3552</v>
      </c>
      <c r="I36" s="204"/>
      <c r="J36" s="268">
        <v>108.114</v>
      </c>
      <c r="K36" s="124">
        <v>6616.2507</v>
      </c>
      <c r="L36" s="268">
        <v>1</v>
      </c>
      <c r="M36" s="272" t="s">
        <v>163</v>
      </c>
      <c r="N36" s="124">
        <v>6616.2507</v>
      </c>
      <c r="O36" s="268">
        <v>29.2</v>
      </c>
      <c r="P36" s="124">
        <v>193.19452044</v>
      </c>
      <c r="Q36" s="124">
        <v>1210.2817752000003</v>
      </c>
      <c r="R36" s="124">
        <v>-1017.0872547600003</v>
      </c>
      <c r="S36" s="268">
        <v>1</v>
      </c>
      <c r="T36" s="206">
        <v>-3729.319934120001</v>
      </c>
    </row>
    <row r="37" ht="18" customHeight="1" x14ac:dyDescent="0.2">
      <c r="B37" s="270"/>
      <c r="C37" s="271"/>
      <c r="D37" s="278" t="s">
        <v>330</v>
      </c>
      <c r="E37" s="267" t="s">
        <v>318</v>
      </c>
      <c r="F37" s="204"/>
      <c r="G37" s="268">
        <v>9417.2654</v>
      </c>
      <c r="H37" s="268" t="s">
        <v>105</v>
      </c>
      <c r="I37" s="204"/>
      <c r="J37" s="268" t="s">
        <v>105</v>
      </c>
      <c r="K37" s="124">
        <v>9417.2654</v>
      </c>
      <c r="L37" s="268">
        <v>1</v>
      </c>
      <c r="M37" s="269" t="s">
        <v>163</v>
      </c>
      <c r="N37" s="124">
        <v>9417.2654</v>
      </c>
      <c r="O37" s="268">
        <v>22</v>
      </c>
      <c r="P37" s="124">
        <v>207.1798388</v>
      </c>
      <c r="Q37" s="124">
        <v>241.97213480000002</v>
      </c>
      <c r="R37" s="124">
        <v>-34.79229600000002</v>
      </c>
      <c r="S37" s="268">
        <v>1</v>
      </c>
      <c r="T37" s="206">
        <v>-127.57175200000007</v>
      </c>
    </row>
    <row r="38" ht="18" customHeight="1" x14ac:dyDescent="0.2">
      <c r="B38" s="277"/>
      <c r="C38" s="278" t="s">
        <v>331</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332</v>
      </c>
      <c r="C39" s="283"/>
      <c r="D39" s="283"/>
      <c r="E39" s="284"/>
      <c r="F39" s="285"/>
      <c r="G39" s="285"/>
      <c r="H39" s="285"/>
      <c r="I39" s="285"/>
      <c r="J39" s="285"/>
      <c r="K39" s="285"/>
      <c r="L39" s="285"/>
      <c r="M39" s="286"/>
      <c r="N39" s="128">
        <v>128917.9474</v>
      </c>
      <c r="O39" s="285"/>
      <c r="P39" s="128">
        <v>3331.8139887400002</v>
      </c>
      <c r="Q39" s="128">
        <v>2644.018328</v>
      </c>
      <c r="R39" s="128">
        <v>687.7956607399999</v>
      </c>
      <c r="S39" s="285"/>
      <c r="T39" s="288">
        <v>2521.9174227133312</v>
      </c>
    </row>
    <row r="40" ht="18" customHeight="1" x14ac:dyDescent="0.2">
      <c r="B40" s="297" t="s">
        <v>333</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334</v>
      </c>
      <c r="E41" s="267" t="s">
        <v>318</v>
      </c>
      <c r="F41" s="268" t="s">
        <v>105</v>
      </c>
      <c r="G41" s="268">
        <v>682296.7766999998</v>
      </c>
      <c r="H41" s="268">
        <v>48129.0873</v>
      </c>
      <c r="I41" s="268">
        <v>363.54780000000005</v>
      </c>
      <c r="J41" s="268">
        <v>3476.7306</v>
      </c>
      <c r="K41" s="124">
        <v>630327.4109999998</v>
      </c>
      <c r="L41" s="268">
        <v>1</v>
      </c>
      <c r="M41" s="269" t="s">
        <v>163</v>
      </c>
      <c r="N41" s="124">
        <v>630327.4109999998</v>
      </c>
      <c r="O41" s="268">
        <v>15.3</v>
      </c>
      <c r="P41" s="124">
        <v>9644.009388299997</v>
      </c>
      <c r="Q41" s="124">
        <v>672.3424839600001</v>
      </c>
      <c r="R41" s="124">
        <v>8971.666904339998</v>
      </c>
      <c r="S41" s="268">
        <v>1</v>
      </c>
      <c r="T41" s="206">
        <v>32896.11198257999</v>
      </c>
    </row>
    <row r="42" ht="18" customHeight="1" x14ac:dyDescent="0.2">
      <c r="B42" s="302" t="s">
        <v>335</v>
      </c>
      <c r="C42" s="303"/>
      <c r="D42" s="304"/>
      <c r="E42" s="305"/>
      <c r="F42" s="306"/>
      <c r="G42" s="306"/>
      <c r="H42" s="306"/>
      <c r="I42" s="285"/>
      <c r="J42" s="306"/>
      <c r="K42" s="306"/>
      <c r="L42" s="306"/>
      <c r="M42" s="307"/>
      <c r="N42" s="128">
        <v>630327.4109999998</v>
      </c>
      <c r="O42" s="306"/>
      <c r="P42" s="128">
        <v>9644.009388299997</v>
      </c>
      <c r="Q42" s="128">
        <v>672.3424839600001</v>
      </c>
      <c r="R42" s="128">
        <v>8971.666904339998</v>
      </c>
      <c r="S42" s="306"/>
      <c r="T42" s="288">
        <v>32896.11198257999</v>
      </c>
    </row>
    <row r="43" ht="18" customHeight="1" x14ac:dyDescent="0.2">
      <c r="B43" s="308" t="s">
        <v>336</v>
      </c>
      <c r="C43" s="309"/>
      <c r="D43" s="309"/>
      <c r="E43" s="310" t="s">
        <v>318</v>
      </c>
      <c r="F43" s="268">
        <v>24815.4</v>
      </c>
      <c r="G43" s="268">
        <v>2030.8</v>
      </c>
      <c r="H43" s="268" t="s">
        <v>105</v>
      </c>
      <c r="I43" s="311" t="s">
        <v>105</v>
      </c>
      <c r="J43" s="268" t="s">
        <v>105</v>
      </c>
      <c r="K43" s="124">
        <v>26846.2</v>
      </c>
      <c r="L43" s="268">
        <v>1</v>
      </c>
      <c r="M43" s="312" t="s">
        <v>163</v>
      </c>
      <c r="N43" s="124">
        <v>26846.2</v>
      </c>
      <c r="O43" s="268">
        <v>31.33562291869986</v>
      </c>
      <c r="P43" s="124">
        <v>841.2424000000002</v>
      </c>
      <c r="Q43" s="124" t="s">
        <v>105</v>
      </c>
      <c r="R43" s="124">
        <v>841.2424000000002</v>
      </c>
      <c r="S43" s="268">
        <v>1</v>
      </c>
      <c r="T43" s="206">
        <v>3084.555466666667</v>
      </c>
    </row>
    <row r="44" ht="18" customHeight="1" x14ac:dyDescent="0.2">
      <c r="B44" s="313" t="s">
        <v>337</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338</v>
      </c>
      <c r="C45" s="315"/>
      <c r="D45" s="315"/>
      <c r="E45" s="284"/>
      <c r="F45" s="285"/>
      <c r="G45" s="285"/>
      <c r="H45" s="285"/>
      <c r="I45" s="285"/>
      <c r="J45" s="285"/>
      <c r="K45" s="285"/>
      <c r="L45" s="287"/>
      <c r="M45" s="316"/>
      <c r="N45" s="128">
        <v>26846.2</v>
      </c>
      <c r="O45" s="285"/>
      <c r="P45" s="128">
        <v>841.2424000000002</v>
      </c>
      <c r="Q45" s="128" t="s">
        <v>105</v>
      </c>
      <c r="R45" s="128">
        <v>841.2424000000002</v>
      </c>
      <c r="S45" s="285"/>
      <c r="T45" s="288">
        <v>3084.555466666667</v>
      </c>
    </row>
    <row r="46" ht="18" customHeight="1" x14ac:dyDescent="0.25">
      <c r="B46" s="317" t="s">
        <v>339</v>
      </c>
      <c r="C46" s="318"/>
      <c r="D46" s="318"/>
      <c r="E46" s="319" t="s">
        <v>308</v>
      </c>
      <c r="F46" s="320" t="s">
        <v>105</v>
      </c>
      <c r="G46" s="321" t="s">
        <v>105</v>
      </c>
      <c r="H46" s="321" t="s">
        <v>105</v>
      </c>
      <c r="I46" s="320" t="s">
        <v>105</v>
      </c>
      <c r="J46" s="321" t="s">
        <v>105</v>
      </c>
      <c r="K46" s="322" t="s">
        <v>105</v>
      </c>
      <c r="L46" s="321" t="s">
        <v>105</v>
      </c>
      <c r="M46" s="323" t="s">
        <v>163</v>
      </c>
      <c r="N46" s="322" t="s">
        <v>105</v>
      </c>
      <c r="O46" s="321" t="s">
        <v>105</v>
      </c>
      <c r="P46" s="322" t="s">
        <v>105</v>
      </c>
      <c r="Q46" s="322" t="s">
        <v>105</v>
      </c>
      <c r="R46" s="322" t="s">
        <v>105</v>
      </c>
      <c r="S46" s="321" t="s">
        <v>105</v>
      </c>
      <c r="T46" s="324" t="s">
        <v>105</v>
      </c>
    </row>
    <row r="47" ht="18" customHeight="1" x14ac:dyDescent="0.25">
      <c r="B47" s="325" t="s">
        <v>340</v>
      </c>
      <c r="C47" s="326"/>
      <c r="D47" s="326"/>
      <c r="E47" s="327"/>
      <c r="F47" s="328"/>
      <c r="G47" s="328"/>
      <c r="H47" s="328"/>
      <c r="I47" s="328"/>
      <c r="J47" s="328"/>
      <c r="K47" s="328"/>
      <c r="L47" s="329"/>
      <c r="M47" s="330"/>
      <c r="N47" s="127">
        <v>1673499.2075055996</v>
      </c>
      <c r="O47" s="328"/>
      <c r="P47" s="127">
        <v>31215.230973151996</v>
      </c>
      <c r="Q47" s="127">
        <v>9494.014411959999</v>
      </c>
      <c r="R47" s="127">
        <v>21721.216561192</v>
      </c>
      <c r="S47" s="328"/>
      <c r="T47" s="331">
        <v>79644.46072437066</v>
      </c>
    </row>
    <row r="48" ht="18" customHeight="1" x14ac:dyDescent="0.2">
      <c r="B48" s="332" t="s">
        <v>341</v>
      </c>
      <c r="C48" s="298"/>
      <c r="D48" s="333"/>
      <c r="E48" s="334"/>
      <c r="F48" s="204"/>
      <c r="G48" s="204"/>
      <c r="H48" s="204"/>
      <c r="I48" s="204"/>
      <c r="J48" s="204"/>
      <c r="K48" s="204"/>
      <c r="L48" s="204"/>
      <c r="M48" s="335"/>
      <c r="N48" s="124">
        <v>130223.2835879</v>
      </c>
      <c r="O48" s="204"/>
      <c r="P48" s="124">
        <v>3489.1964972464702</v>
      </c>
      <c r="Q48" s="124" t="s">
        <v>105</v>
      </c>
      <c r="R48" s="124">
        <v>3489.1964972464702</v>
      </c>
      <c r="S48" s="204"/>
      <c r="T48" s="206">
        <v>12793.720489903722</v>
      </c>
    </row>
    <row r="49" ht="18" customHeight="1" x14ac:dyDescent="0.2">
      <c r="B49" s="336"/>
      <c r="C49" s="300"/>
      <c r="D49" s="333" t="s">
        <v>342</v>
      </c>
      <c r="E49" s="267" t="s">
        <v>318</v>
      </c>
      <c r="F49" s="268">
        <v>51226.2</v>
      </c>
      <c r="G49" s="268">
        <v>32883.9</v>
      </c>
      <c r="H49" s="268" t="s">
        <v>105</v>
      </c>
      <c r="I49" s="204"/>
      <c r="J49" s="268" t="s">
        <v>105</v>
      </c>
      <c r="K49" s="124">
        <v>84110.1</v>
      </c>
      <c r="L49" s="268">
        <v>1</v>
      </c>
      <c r="M49" s="272" t="s">
        <v>163</v>
      </c>
      <c r="N49" s="124">
        <v>84110.1</v>
      </c>
      <c r="O49" s="268">
        <v>29.9</v>
      </c>
      <c r="P49" s="124">
        <v>2514.89199</v>
      </c>
      <c r="Q49" s="124" t="s">
        <v>105</v>
      </c>
      <c r="R49" s="124">
        <v>2514.89199</v>
      </c>
      <c r="S49" s="268">
        <v>1</v>
      </c>
      <c r="T49" s="206">
        <v>9221.270629999999</v>
      </c>
    </row>
    <row r="50" ht="18" customHeight="1" x14ac:dyDescent="0.2">
      <c r="B50" s="336"/>
      <c r="C50" s="300"/>
      <c r="D50" s="333" t="s">
        <v>343</v>
      </c>
      <c r="E50" s="267" t="s">
        <v>318</v>
      </c>
      <c r="F50" s="268">
        <v>17941.2431954</v>
      </c>
      <c r="G50" s="268">
        <v>15282.8948142</v>
      </c>
      <c r="H50" s="268">
        <v>12210.154421700001</v>
      </c>
      <c r="I50" s="268" t="s">
        <v>105</v>
      </c>
      <c r="J50" s="268" t="s">
        <v>105</v>
      </c>
      <c r="K50" s="124">
        <v>21013.9835879</v>
      </c>
      <c r="L50" s="268">
        <v>1</v>
      </c>
      <c r="M50" s="272" t="s">
        <v>163</v>
      </c>
      <c r="N50" s="124">
        <v>21013.9835879</v>
      </c>
      <c r="O50" s="268">
        <v>19.3895586499403</v>
      </c>
      <c r="P50" s="124">
        <v>407.45186724646993</v>
      </c>
      <c r="Q50" s="124" t="s">
        <v>105</v>
      </c>
      <c r="R50" s="124">
        <v>407.45186724646993</v>
      </c>
      <c r="S50" s="268">
        <v>1</v>
      </c>
      <c r="T50" s="206">
        <v>1493.990179903723</v>
      </c>
    </row>
    <row r="51" ht="18" customHeight="1" x14ac:dyDescent="0.2">
      <c r="B51" s="336"/>
      <c r="C51" s="300"/>
      <c r="D51" s="333" t="s">
        <v>344</v>
      </c>
      <c r="E51" s="337" t="s">
        <v>318</v>
      </c>
      <c r="F51" s="169">
        <v>9544.8</v>
      </c>
      <c r="G51" s="169" t="s">
        <v>105</v>
      </c>
      <c r="H51" s="169" t="s">
        <v>105</v>
      </c>
      <c r="I51" s="268" t="s">
        <v>105</v>
      </c>
      <c r="J51" s="169" t="s">
        <v>105</v>
      </c>
      <c r="K51" s="119">
        <v>9544.8</v>
      </c>
      <c r="L51" s="169">
        <v>1</v>
      </c>
      <c r="M51" s="272" t="s">
        <v>163</v>
      </c>
      <c r="N51" s="119">
        <v>9544.8</v>
      </c>
      <c r="O51" s="169">
        <v>14.9</v>
      </c>
      <c r="P51" s="119">
        <v>142.21751999999998</v>
      </c>
      <c r="Q51" s="119" t="s">
        <v>105</v>
      </c>
      <c r="R51" s="119">
        <v>142.21751999999998</v>
      </c>
      <c r="S51" s="169">
        <v>1</v>
      </c>
      <c r="T51" s="188">
        <v>521.4642399999999</v>
      </c>
    </row>
    <row r="52" ht="18" customHeight="1" x14ac:dyDescent="0.2">
      <c r="B52" s="338"/>
      <c r="C52" s="339"/>
      <c r="D52" s="340" t="s">
        <v>345</v>
      </c>
      <c r="E52" s="341" t="s">
        <v>318</v>
      </c>
      <c r="F52" s="342">
        <v>15540</v>
      </c>
      <c r="G52" s="342">
        <v>14.4</v>
      </c>
      <c r="H52" s="342" t="s">
        <v>105</v>
      </c>
      <c r="I52" s="328"/>
      <c r="J52" s="342" t="s">
        <v>105</v>
      </c>
      <c r="K52" s="127">
        <v>15554.4</v>
      </c>
      <c r="L52" s="342">
        <v>1</v>
      </c>
      <c r="M52" s="343" t="s">
        <v>163</v>
      </c>
      <c r="N52" s="127">
        <v>15554.4</v>
      </c>
      <c r="O52" s="342">
        <v>27.3</v>
      </c>
      <c r="P52" s="127">
        <v>424.63512000000003</v>
      </c>
      <c r="Q52" s="127" t="s">
        <v>105</v>
      </c>
      <c r="R52" s="127">
        <v>424.63512000000003</v>
      </c>
      <c r="S52" s="342">
        <v>1</v>
      </c>
      <c r="T52" s="331">
        <v>1556.9954400000001</v>
      </c>
    </row>
    <row r="53" ht="14.1" customHeight="1" x14ac:dyDescent="0.2">
      <c r="B53" s="344" t="s">
        <v>346</v>
      </c>
    </row>
    <row r="54" ht="14.1" customHeight="1" x14ac:dyDescent="0.2">
      <c r="B54" s="344" t="s">
        <v>347</v>
      </c>
      <c r="C54" s="345"/>
      <c r="D54" s="345"/>
      <c r="E54" s="345"/>
      <c r="F54" s="345"/>
      <c r="G54" s="345"/>
      <c r="H54" s="345"/>
      <c r="I54" s="345"/>
      <c r="J54" s="345"/>
      <c r="K54" s="345"/>
      <c r="L54" s="345"/>
      <c r="M54" s="345"/>
      <c r="N54" s="345"/>
      <c r="O54" s="345"/>
      <c r="P54" s="345"/>
    </row>
    <row r="55" ht="14.1" customHeight="1" x14ac:dyDescent="0.2">
      <c r="B55" s="344" t="s">
        <v>348</v>
      </c>
      <c r="C55" s="346"/>
      <c r="D55" s="346"/>
      <c r="E55" s="346"/>
      <c r="F55" s="346"/>
      <c r="G55" s="346"/>
      <c r="H55" s="346"/>
      <c r="I55" s="346"/>
      <c r="J55" s="346"/>
      <c r="K55" s="346"/>
      <c r="L55" s="346"/>
      <c r="M55" s="346"/>
    </row>
    <row r="56" ht="14.1" customHeight="1" x14ac:dyDescent="0.2">
      <c r="B56" s="344" t="s">
        <v>349</v>
      </c>
      <c r="C56" s="346"/>
      <c r="D56" s="346"/>
      <c r="E56" s="346"/>
      <c r="F56" s="346"/>
      <c r="G56" s="346"/>
    </row>
    <row r="57" ht="14.1" customHeight="1" x14ac:dyDescent="0.2">
      <c r="B57" s="344" t="s">
        <v>350</v>
      </c>
      <c r="C57" s="346"/>
      <c r="D57" s="346"/>
      <c r="E57" s="346"/>
      <c r="F57" s="346"/>
      <c r="G57" s="346"/>
    </row>
    <row r="58" ht="14.1" customHeight="1" x14ac:dyDescent="0.25">
      <c r="B58" s="344" t="s">
        <v>351</v>
      </c>
      <c r="C58" s="346"/>
      <c r="D58" s="346"/>
      <c r="E58" s="346"/>
      <c r="F58" s="346"/>
      <c r="G58" s="346"/>
    </row>
    <row r="59" ht="14.1" customHeight="1" x14ac:dyDescent="0.2">
      <c r="B59" s="344" t="s">
        <v>352</v>
      </c>
      <c r="C59" s="346"/>
      <c r="D59" s="346"/>
    </row>
    <row r="60" ht="14.1" customHeight="1" x14ac:dyDescent="0.2">
      <c r="B60" s="346"/>
      <c r="C60" s="346"/>
      <c r="D60" s="346"/>
    </row>
    <row r="61" ht="14.1" customHeight="1" x14ac:dyDescent="0.2">
      <c r="B61" s="347" t="s">
        <v>353</v>
      </c>
      <c r="C61" s="346"/>
      <c r="D61" s="346"/>
    </row>
    <row r="62" ht="14.1" customHeight="1" x14ac:dyDescent="0.25">
      <c r="B62" s="347" t="s">
        <v>354</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140</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355</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356</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357</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358</v>
      </c>
      <c r="C1" s="240"/>
      <c r="D1" s="240"/>
      <c r="E1" s="240"/>
      <c r="I1" s="4" t="s">
        <v>62</v>
      </c>
    </row>
    <row r="2" ht="18.95" customHeight="1" x14ac:dyDescent="0.3">
      <c r="B2" s="357" t="s">
        <v>359</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283</v>
      </c>
      <c r="C7" s="362" t="s">
        <v>360</v>
      </c>
      <c r="D7" s="362"/>
      <c r="E7" s="362"/>
      <c r="F7" s="363" t="s">
        <v>361</v>
      </c>
      <c r="G7" s="363"/>
      <c r="H7" s="364" t="s">
        <v>362</v>
      </c>
      <c r="I7" s="364"/>
    </row>
    <row r="8" ht="49.5" customHeight="1" x14ac:dyDescent="0.2">
      <c r="B8" s="365"/>
      <c r="C8" s="366" t="s">
        <v>363</v>
      </c>
      <c r="D8" s="366" t="s">
        <v>364</v>
      </c>
      <c r="E8" s="367" t="s">
        <v>365</v>
      </c>
      <c r="F8" s="366" t="s">
        <v>366</v>
      </c>
      <c r="G8" s="367" t="s">
        <v>367</v>
      </c>
      <c r="H8" s="366" t="s">
        <v>366</v>
      </c>
      <c r="I8" s="112" t="s">
        <v>368</v>
      </c>
      <c r="L8" s="368"/>
    </row>
    <row r="9" ht="14.1" customHeight="1" x14ac:dyDescent="0.2">
      <c r="B9" s="365"/>
      <c r="C9" s="254" t="s">
        <v>369</v>
      </c>
      <c r="D9" s="254" t="s">
        <v>369</v>
      </c>
      <c r="E9" s="254" t="s">
        <v>76</v>
      </c>
      <c r="F9" s="254" t="s">
        <v>369</v>
      </c>
      <c r="G9" s="254" t="s">
        <v>76</v>
      </c>
      <c r="H9" s="369" t="s">
        <v>370</v>
      </c>
      <c r="I9" s="256" t="s">
        <v>370</v>
      </c>
    </row>
    <row r="10" ht="18" customHeight="1" x14ac:dyDescent="0.2">
      <c r="B10" s="370" t="s">
        <v>371</v>
      </c>
      <c r="C10" s="371">
        <v>887.4076491055998</v>
      </c>
      <c r="D10" s="372">
        <v>568.0282891055997</v>
      </c>
      <c r="E10" s="371">
        <v>41141.87585241066</v>
      </c>
      <c r="F10" s="371">
        <v>555.6430090550379</v>
      </c>
      <c r="G10" s="371">
        <v>40693.41242058732</v>
      </c>
      <c r="H10" s="371">
        <v>2.2289995282447714</v>
      </c>
      <c r="I10" s="373">
        <v>1.1020541290276584</v>
      </c>
    </row>
    <row r="11" ht="18" customHeight="1" x14ac:dyDescent="0.2">
      <c r="B11" s="374" t="s">
        <v>372</v>
      </c>
      <c r="C11" s="371">
        <v>128.9179474</v>
      </c>
      <c r="D11" s="371">
        <v>30.562874000000008</v>
      </c>
      <c r="E11" s="371">
        <v>2521.9174227133312</v>
      </c>
      <c r="F11" s="371">
        <v>43.43704865161392</v>
      </c>
      <c r="G11" s="371">
        <v>7093.239343347515</v>
      </c>
      <c r="H11" s="371">
        <v>-29.63869565557044</v>
      </c>
      <c r="I11" s="373">
        <v>-64.4461817705539</v>
      </c>
    </row>
    <row r="12" ht="18" customHeight="1" x14ac:dyDescent="0.2">
      <c r="B12" s="374" t="s">
        <v>373</v>
      </c>
      <c r="C12" s="371">
        <v>630.3274109999999</v>
      </c>
      <c r="D12" s="371">
        <v>586.3834577999999</v>
      </c>
      <c r="E12" s="371">
        <v>32896.11198257999</v>
      </c>
      <c r="F12" s="371">
        <v>585.8967824603967</v>
      </c>
      <c r="G12" s="371">
        <v>32900.55631781586</v>
      </c>
      <c r="H12" s="371">
        <v>0.08306503025318272</v>
      </c>
      <c r="I12" s="373">
        <v>-0.013508389320047743</v>
      </c>
    </row>
    <row r="13" ht="18" customHeight="1" x14ac:dyDescent="0.2">
      <c r="B13" s="374" t="s">
        <v>374</v>
      </c>
      <c r="C13" s="371">
        <v>26.8462</v>
      </c>
      <c r="D13" s="371">
        <v>26.8462</v>
      </c>
      <c r="E13" s="371">
        <v>3084.555466666667</v>
      </c>
      <c r="F13" s="371">
        <v>27.833290348905376</v>
      </c>
      <c r="G13" s="371">
        <v>2855.934172290582</v>
      </c>
      <c r="H13" s="371">
        <v>-3.546437868220622</v>
      </c>
      <c r="I13" s="373">
        <v>8.005131791700965</v>
      </c>
    </row>
    <row r="14" ht="18" customHeight="1" x14ac:dyDescent="0.2">
      <c r="B14" s="374" t="s">
        <v>375</v>
      </c>
      <c r="C14" s="375" t="s">
        <v>105</v>
      </c>
      <c r="D14" s="371" t="s">
        <v>105</v>
      </c>
      <c r="E14" s="371" t="s">
        <v>105</v>
      </c>
      <c r="F14" s="371" t="s">
        <v>105</v>
      </c>
      <c r="G14" s="371" t="s">
        <v>105</v>
      </c>
      <c r="H14" s="371" t="s">
        <v>105</v>
      </c>
      <c r="I14" s="373" t="s">
        <v>105</v>
      </c>
    </row>
    <row r="15" ht="18" customHeight="1" x14ac:dyDescent="0.2">
      <c r="B15" s="376" t="s">
        <v>376</v>
      </c>
      <c r="C15" s="377">
        <v>1673.4992075055995</v>
      </c>
      <c r="D15" s="377">
        <v>1211.8208209055995</v>
      </c>
      <c r="E15" s="377">
        <v>79644.46072437066</v>
      </c>
      <c r="F15" s="377">
        <v>1212.810130515954</v>
      </c>
      <c r="G15" s="377">
        <v>83543.14225404128</v>
      </c>
      <c r="H15" s="377">
        <v>-0.08157168096324914</v>
      </c>
      <c r="I15" s="378">
        <v>-4.666668531350371</v>
      </c>
    </row>
    <row r="16" ht="14.1" customHeight="1" x14ac:dyDescent="0.25">
      <c r="B16" s="344" t="s">
        <v>377</v>
      </c>
      <c r="C16" s="356"/>
      <c r="D16" s="356"/>
      <c r="E16" s="356"/>
      <c r="F16" s="356"/>
      <c r="G16" s="356"/>
      <c r="H16" s="356"/>
      <c r="I16" s="356"/>
    </row>
    <row r="17" ht="14.1" customHeight="1" x14ac:dyDescent="0.25">
      <c r="B17" s="344" t="s">
        <v>378</v>
      </c>
      <c r="C17" s="379"/>
      <c r="D17" s="379"/>
      <c r="E17" s="379"/>
      <c r="F17" s="379"/>
      <c r="G17" s="379"/>
      <c r="H17" s="379"/>
      <c r="I17" s="379"/>
    </row>
    <row r="18" ht="14.1" customHeight="1" x14ac:dyDescent="0.2">
      <c r="B18" s="344" t="s">
        <v>379</v>
      </c>
      <c r="C18" s="379"/>
      <c r="D18" s="379"/>
      <c r="E18" s="379"/>
      <c r="F18" s="379"/>
      <c r="G18" s="379"/>
      <c r="H18" s="379"/>
      <c r="I18" s="379"/>
    </row>
    <row r="19" ht="14.1" customHeight="1" x14ac:dyDescent="0.2">
      <c r="B19" s="344" t="s">
        <v>380</v>
      </c>
      <c r="C19" s="379"/>
      <c r="D19" s="379"/>
      <c r="E19" s="379"/>
      <c r="F19" s="379"/>
      <c r="G19" s="379"/>
      <c r="H19" s="379"/>
      <c r="I19" s="379"/>
    </row>
    <row r="20" ht="14.1" customHeight="1" x14ac:dyDescent="0.25">
      <c r="B20" s="344" t="s">
        <v>381</v>
      </c>
      <c r="C20" s="379"/>
      <c r="D20" s="379"/>
      <c r="E20" s="379"/>
      <c r="F20" s="379"/>
      <c r="G20" s="380"/>
      <c r="H20" s="380"/>
      <c r="I20" s="380"/>
    </row>
    <row r="21" ht="14.1" customHeight="1" x14ac:dyDescent="0.2">
      <c r="B21" s="344" t="s">
        <v>382</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353</v>
      </c>
      <c r="C23" s="379"/>
      <c r="D23" s="379"/>
      <c r="E23" s="379"/>
      <c r="F23" s="381"/>
      <c r="G23" s="381"/>
      <c r="H23" s="381"/>
      <c r="I23" s="381"/>
    </row>
    <row r="24" ht="14.1" customHeight="1" x14ac:dyDescent="0.25">
      <c r="B24" s="347" t="s">
        <v>383</v>
      </c>
      <c r="C24" s="379"/>
      <c r="D24" s="379"/>
      <c r="E24" s="379"/>
      <c r="F24" s="381"/>
      <c r="G24" s="381"/>
      <c r="H24" s="381"/>
      <c r="I24" s="381"/>
    </row>
    <row r="25" ht="14.1" customHeight="1" x14ac:dyDescent="0.2"/>
    <row r="26" ht="14.1" customHeight="1" x14ac:dyDescent="0.2">
      <c r="B26" s="382" t="s">
        <v>140</v>
      </c>
      <c r="C26" s="383"/>
      <c r="D26" s="383"/>
      <c r="E26" s="383"/>
      <c r="F26" s="383"/>
      <c r="G26" s="383"/>
      <c r="H26" s="383"/>
      <c r="I26" s="384"/>
    </row>
    <row r="27" ht="14.1" customHeight="1" x14ac:dyDescent="0.2">
      <c r="B27" s="385" t="s">
        <v>384</v>
      </c>
      <c r="C27" s="386"/>
      <c r="D27" s="386"/>
      <c r="E27" s="386"/>
      <c r="F27" s="386"/>
      <c r="G27" s="386"/>
      <c r="H27" s="386"/>
      <c r="I27" s="387"/>
    </row>
    <row r="28" ht="14.1" customHeight="1" x14ac:dyDescent="0.2">
      <c r="B28" s="385" t="s">
        <v>385</v>
      </c>
      <c r="C28" s="386"/>
      <c r="D28" s="386"/>
      <c r="E28" s="386"/>
      <c r="F28" s="386"/>
      <c r="G28" s="386"/>
      <c r="H28" s="386"/>
      <c r="I28" s="387"/>
    </row>
    <row r="29" ht="14.1" customHeight="1" x14ac:dyDescent="0.2">
      <c r="B29" s="388" t="s">
        <v>386</v>
      </c>
      <c r="C29" s="389"/>
      <c r="D29" s="389"/>
      <c r="E29" s="389"/>
      <c r="F29" s="389"/>
      <c r="G29" s="389"/>
      <c r="H29" s="389"/>
      <c r="I29" s="390"/>
    </row>
    <row r="30" ht="18" customHeight="1" x14ac:dyDescent="0.2">
      <c r="B30" s="391" t="s">
        <v>387</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4"/>
      <c r="J1" s="4" t="s">
        <v>62</v>
      </c>
    </row>
    <row r="2" ht="18.95" customHeight="1" x14ac:dyDescent="0.25">
      <c r="B2" s="240" t="s">
        <v>389</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390</v>
      </c>
      <c r="F7" s="400" t="s">
        <v>391</v>
      </c>
      <c r="G7" s="401" t="s">
        <v>392</v>
      </c>
      <c r="H7" s="401"/>
      <c r="I7" s="402" t="s">
        <v>393</v>
      </c>
      <c r="J7" s="402"/>
      <c r="M7" s="368"/>
    </row>
    <row r="8" ht="38.25" customHeight="1" x14ac:dyDescent="0.2">
      <c r="B8" s="403" t="s">
        <v>394</v>
      </c>
      <c r="C8" s="403"/>
      <c r="D8" s="403"/>
      <c r="E8" s="404" t="s">
        <v>395</v>
      </c>
      <c r="F8" s="405" t="s">
        <v>396</v>
      </c>
      <c r="G8" s="405" t="s">
        <v>397</v>
      </c>
      <c r="H8" s="405" t="s">
        <v>398</v>
      </c>
      <c r="I8" s="366" t="s">
        <v>399</v>
      </c>
      <c r="J8" s="406" t="s">
        <v>400</v>
      </c>
      <c r="M8" s="368"/>
    </row>
    <row r="9" ht="14.1" customHeight="1" x14ac:dyDescent="0.2">
      <c r="B9" s="407"/>
      <c r="C9" s="408"/>
      <c r="D9" s="409"/>
      <c r="E9" s="410" t="s">
        <v>154</v>
      </c>
      <c r="F9" s="411" t="s">
        <v>401</v>
      </c>
      <c r="G9" s="411" t="s">
        <v>402</v>
      </c>
      <c r="H9" s="411" t="s">
        <v>403</v>
      </c>
      <c r="I9" s="412" t="s">
        <v>403</v>
      </c>
      <c r="J9" s="412"/>
      <c r="M9" s="368"/>
    </row>
    <row r="10" ht="18" customHeight="1" x14ac:dyDescent="0.2">
      <c r="B10" s="413" t="s">
        <v>305</v>
      </c>
      <c r="C10" s="414" t="s">
        <v>306</v>
      </c>
      <c r="D10" s="415"/>
      <c r="E10" s="416"/>
      <c r="F10" s="417"/>
      <c r="G10" s="417"/>
      <c r="H10" s="417"/>
      <c r="I10" s="417"/>
      <c r="J10" s="418"/>
      <c r="M10" s="368"/>
    </row>
    <row r="11" ht="18" customHeight="1" x14ac:dyDescent="0.2">
      <c r="B11" s="270"/>
      <c r="C11" s="419"/>
      <c r="D11" s="420" t="s">
        <v>307</v>
      </c>
      <c r="E11" s="421" t="s">
        <v>105</v>
      </c>
      <c r="F11" s="422" t="s">
        <v>105</v>
      </c>
      <c r="G11" s="423" t="s">
        <v>105</v>
      </c>
      <c r="H11" s="424" t="s">
        <v>105</v>
      </c>
      <c r="I11" s="421" t="s">
        <v>105</v>
      </c>
      <c r="J11" s="425"/>
      <c r="M11" s="368"/>
    </row>
    <row r="12" ht="18" customHeight="1" x14ac:dyDescent="0.2">
      <c r="B12" s="270"/>
      <c r="C12" s="426"/>
      <c r="D12" s="300" t="s">
        <v>309</v>
      </c>
      <c r="E12" s="427" t="s">
        <v>105</v>
      </c>
      <c r="F12" s="428" t="s">
        <v>105</v>
      </c>
      <c r="G12" s="429" t="s">
        <v>105</v>
      </c>
      <c r="H12" s="430" t="s">
        <v>105</v>
      </c>
      <c r="I12" s="427" t="s">
        <v>105</v>
      </c>
      <c r="J12" s="431"/>
      <c r="M12" s="368"/>
    </row>
    <row r="13" ht="18" customHeight="1" x14ac:dyDescent="0.2">
      <c r="B13" s="270"/>
      <c r="C13" s="432" t="s">
        <v>327</v>
      </c>
      <c r="D13" s="433"/>
      <c r="E13" s="434"/>
      <c r="F13" s="261"/>
      <c r="G13" s="261"/>
      <c r="H13" s="261"/>
      <c r="I13" s="261"/>
      <c r="J13" s="435"/>
      <c r="M13" s="368"/>
    </row>
    <row r="14" ht="18" customHeight="1" x14ac:dyDescent="0.2">
      <c r="B14" s="264"/>
      <c r="C14" s="265"/>
      <c r="D14" s="420" t="s">
        <v>195</v>
      </c>
      <c r="E14" s="436" t="s">
        <v>105</v>
      </c>
      <c r="F14" s="422" t="s">
        <v>105</v>
      </c>
      <c r="G14" s="437" t="s">
        <v>105</v>
      </c>
      <c r="H14" s="438" t="s">
        <v>105</v>
      </c>
      <c r="I14" s="436" t="s">
        <v>105</v>
      </c>
      <c r="J14" s="439"/>
      <c r="M14" s="368"/>
    </row>
    <row r="15" ht="18" customHeight="1" x14ac:dyDescent="0.2">
      <c r="B15" s="440"/>
      <c r="C15" s="265"/>
      <c r="D15" s="420" t="s">
        <v>209</v>
      </c>
      <c r="E15" s="436" t="s">
        <v>105</v>
      </c>
      <c r="F15" s="422" t="s">
        <v>105</v>
      </c>
      <c r="G15" s="437" t="s">
        <v>105</v>
      </c>
      <c r="H15" s="438" t="s">
        <v>105</v>
      </c>
      <c r="I15" s="436" t="s">
        <v>105</v>
      </c>
      <c r="J15" s="439"/>
      <c r="M15" s="368"/>
    </row>
    <row r="16" ht="18" customHeight="1" x14ac:dyDescent="0.2">
      <c r="B16" s="440"/>
      <c r="C16" s="265"/>
      <c r="D16" s="420" t="s">
        <v>404</v>
      </c>
      <c r="E16" s="436" t="s">
        <v>105</v>
      </c>
      <c r="F16" s="422" t="s">
        <v>105</v>
      </c>
      <c r="G16" s="437" t="s">
        <v>105</v>
      </c>
      <c r="H16" s="438" t="s">
        <v>105</v>
      </c>
      <c r="I16" s="436" t="s">
        <v>105</v>
      </c>
      <c r="J16" s="439"/>
      <c r="M16" s="368"/>
    </row>
    <row r="17" ht="18" customHeight="1" x14ac:dyDescent="0.2">
      <c r="B17" s="440"/>
      <c r="C17" s="265"/>
      <c r="D17" s="420" t="s">
        <v>405</v>
      </c>
      <c r="E17" s="436" t="s">
        <v>105</v>
      </c>
      <c r="F17" s="422" t="s">
        <v>105</v>
      </c>
      <c r="G17" s="437" t="s">
        <v>105</v>
      </c>
      <c r="H17" s="438" t="s">
        <v>105</v>
      </c>
      <c r="I17" s="436" t="s">
        <v>105</v>
      </c>
      <c r="J17" s="439"/>
      <c r="M17" s="368"/>
    </row>
    <row r="18" ht="18" customHeight="1" x14ac:dyDescent="0.2">
      <c r="B18" s="440"/>
      <c r="C18" s="265"/>
      <c r="D18" s="420" t="s">
        <v>225</v>
      </c>
      <c r="E18" s="436">
        <v>728</v>
      </c>
      <c r="F18" s="422">
        <v>21.099999999999998</v>
      </c>
      <c r="G18" s="437">
        <v>15.3608</v>
      </c>
      <c r="H18" s="438">
        <v>56.32293333333333</v>
      </c>
      <c r="I18" s="436">
        <v>0.563229333384536</v>
      </c>
      <c r="J18" s="439" t="s">
        <v>406</v>
      </c>
      <c r="M18" s="368"/>
    </row>
    <row r="19" ht="18" customHeight="1" x14ac:dyDescent="0.2">
      <c r="B19" s="440"/>
      <c r="C19" s="265"/>
      <c r="D19" s="420" t="s">
        <v>407</v>
      </c>
      <c r="E19" s="441">
        <v>86001.6</v>
      </c>
      <c r="F19" s="422">
        <v>17.2</v>
      </c>
      <c r="G19" s="442">
        <v>1479.22752</v>
      </c>
      <c r="H19" s="438">
        <v>5423.834239999999</v>
      </c>
      <c r="I19" s="443">
        <v>983.9074378446259</v>
      </c>
      <c r="J19" s="444" t="s">
        <v>408</v>
      </c>
      <c r="M19" s="368"/>
    </row>
    <row r="20" ht="18" customHeight="1" x14ac:dyDescent="0.2">
      <c r="B20" s="440"/>
      <c r="C20" s="265"/>
      <c r="D20" s="420" t="s">
        <v>409</v>
      </c>
      <c r="E20" s="441">
        <v>174081.6</v>
      </c>
      <c r="F20" s="422">
        <v>20</v>
      </c>
      <c r="G20" s="442">
        <v>3481.632</v>
      </c>
      <c r="H20" s="438">
        <v>12765.984</v>
      </c>
      <c r="I20" s="443">
        <v>3816.002110066798</v>
      </c>
      <c r="J20" s="444" t="s">
        <v>410</v>
      </c>
      <c r="M20" s="368"/>
    </row>
    <row r="21" ht="18" customHeight="1" x14ac:dyDescent="0.2">
      <c r="B21" s="440"/>
      <c r="C21" s="265"/>
      <c r="D21" s="420" t="s">
        <v>313</v>
      </c>
      <c r="E21" s="441">
        <v>12511.2</v>
      </c>
      <c r="F21" s="422">
        <v>22</v>
      </c>
      <c r="G21" s="442">
        <v>275.2464</v>
      </c>
      <c r="H21" s="438">
        <v>1009.2367999999999</v>
      </c>
      <c r="I21" s="443" t="s">
        <v>105</v>
      </c>
      <c r="J21" s="444"/>
      <c r="M21" s="368"/>
    </row>
    <row r="22" ht="18" customHeight="1" x14ac:dyDescent="0.2">
      <c r="B22" s="440"/>
      <c r="C22" s="265"/>
      <c r="D22" s="420" t="s">
        <v>411</v>
      </c>
      <c r="E22" s="441">
        <v>3376.8</v>
      </c>
      <c r="F22" s="422">
        <v>20</v>
      </c>
      <c r="G22" s="442">
        <v>67.536</v>
      </c>
      <c r="H22" s="438">
        <v>247.632</v>
      </c>
      <c r="I22" s="443">
        <v>49.5264000045024</v>
      </c>
      <c r="J22" s="444" t="s">
        <v>412</v>
      </c>
      <c r="M22" s="368"/>
    </row>
    <row r="23" ht="18" customHeight="1" x14ac:dyDescent="0.2">
      <c r="B23" s="440"/>
      <c r="C23" s="265"/>
      <c r="D23" s="420" t="s">
        <v>413</v>
      </c>
      <c r="E23" s="441">
        <v>764.8</v>
      </c>
      <c r="F23" s="422">
        <v>26.6</v>
      </c>
      <c r="G23" s="442">
        <v>20.34368</v>
      </c>
      <c r="H23" s="438">
        <v>74.59349333333333</v>
      </c>
      <c r="I23" s="443">
        <v>52.2154458080192</v>
      </c>
      <c r="J23" s="444" t="s">
        <v>406</v>
      </c>
      <c r="M23" s="368"/>
    </row>
    <row r="24" ht="18" customHeight="1" x14ac:dyDescent="0.2">
      <c r="B24" s="440"/>
      <c r="C24" s="265"/>
      <c r="D24" s="420" t="s">
        <v>316</v>
      </c>
      <c r="E24" s="441" t="s">
        <v>105</v>
      </c>
      <c r="F24" s="422" t="s">
        <v>105</v>
      </c>
      <c r="G24" s="442" t="s">
        <v>105</v>
      </c>
      <c r="H24" s="438" t="s">
        <v>105</v>
      </c>
      <c r="I24" s="443" t="s">
        <v>105</v>
      </c>
      <c r="J24" s="444"/>
      <c r="M24" s="368"/>
    </row>
    <row r="25" ht="18" customHeight="1" x14ac:dyDescent="0.2">
      <c r="B25" s="440"/>
      <c r="C25" s="445"/>
      <c r="D25" s="446" t="s">
        <v>414</v>
      </c>
      <c r="E25" s="447">
        <v>41915.36</v>
      </c>
      <c r="F25" s="422">
        <v>20</v>
      </c>
      <c r="G25" s="442">
        <v>838.3072000000001</v>
      </c>
      <c r="H25" s="438">
        <v>3073.7930666666666</v>
      </c>
      <c r="I25" s="443">
        <v>10.200080002544174</v>
      </c>
      <c r="J25" s="444" t="s">
        <v>415</v>
      </c>
      <c r="M25" s="368"/>
    </row>
    <row r="26" ht="18" customHeight="1" x14ac:dyDescent="0.2">
      <c r="B26" s="277"/>
      <c r="C26" s="278" t="s">
        <v>319</v>
      </c>
      <c r="D26" s="278"/>
      <c r="E26" s="438" t="s">
        <v>105</v>
      </c>
      <c r="F26" s="438" t="s">
        <v>105</v>
      </c>
      <c r="G26" s="422" t="s">
        <v>105</v>
      </c>
      <c r="H26" s="438" t="s">
        <v>105</v>
      </c>
      <c r="I26" s="422" t="s">
        <v>105</v>
      </c>
      <c r="J26" s="448"/>
      <c r="M26" s="368"/>
    </row>
    <row r="27" ht="18" customHeight="1" x14ac:dyDescent="0.2">
      <c r="B27" s="282" t="s">
        <v>320</v>
      </c>
      <c r="C27" s="283"/>
      <c r="D27" s="304"/>
      <c r="E27" s="449">
        <v>319379.36000000004</v>
      </c>
      <c r="F27" s="450">
        <v>19.34268263296664</v>
      </c>
      <c r="G27" s="451">
        <v>6177.653600000001</v>
      </c>
      <c r="H27" s="450">
        <v>22651.396533333333</v>
      </c>
      <c r="I27" s="451">
        <v>4912.414703059874</v>
      </c>
      <c r="J27" s="452"/>
      <c r="M27" s="368"/>
    </row>
    <row r="28" ht="18" customHeight="1" x14ac:dyDescent="0.2">
      <c r="B28" s="264" t="s">
        <v>321</v>
      </c>
      <c r="C28" s="265" t="s">
        <v>306</v>
      </c>
      <c r="D28" s="415"/>
      <c r="E28" s="453"/>
      <c r="F28" s="454"/>
      <c r="G28" s="454"/>
      <c r="H28" s="454"/>
      <c r="I28" s="454"/>
      <c r="J28" s="455"/>
      <c r="M28" s="368"/>
    </row>
    <row r="29" ht="18" customHeight="1" x14ac:dyDescent="0.2">
      <c r="B29" s="264"/>
      <c r="C29" s="265"/>
      <c r="D29" s="420" t="s">
        <v>416</v>
      </c>
      <c r="E29" s="456">
        <v>7329.503999999999</v>
      </c>
      <c r="F29" s="422">
        <v>26.800000000000004</v>
      </c>
      <c r="G29" s="457">
        <v>196.4307072</v>
      </c>
      <c r="H29" s="424">
        <v>720.2459263999999</v>
      </c>
      <c r="I29" s="458">
        <v>720.2459329476901</v>
      </c>
      <c r="J29" s="459" t="s">
        <v>417</v>
      </c>
      <c r="M29" s="368"/>
    </row>
    <row r="30" ht="18" customHeight="1" x14ac:dyDescent="0.2">
      <c r="B30" s="264"/>
      <c r="C30" s="265"/>
      <c r="D30" s="420" t="s">
        <v>323</v>
      </c>
      <c r="E30" s="441" t="s">
        <v>105</v>
      </c>
      <c r="F30" s="422" t="s">
        <v>105</v>
      </c>
      <c r="G30" s="442" t="s">
        <v>105</v>
      </c>
      <c r="H30" s="438" t="s">
        <v>105</v>
      </c>
      <c r="I30" s="443" t="s">
        <v>105</v>
      </c>
      <c r="J30" s="444"/>
      <c r="M30" s="368"/>
    </row>
    <row r="31" ht="18" customHeight="1" x14ac:dyDescent="0.2">
      <c r="B31" s="264"/>
      <c r="C31" s="265"/>
      <c r="D31" s="420" t="s">
        <v>324</v>
      </c>
      <c r="E31" s="441">
        <v>38578.83</v>
      </c>
      <c r="F31" s="422">
        <v>25.799997324957754</v>
      </c>
      <c r="G31" s="442">
        <v>995.3337108</v>
      </c>
      <c r="H31" s="438">
        <v>3649.5569395999996</v>
      </c>
      <c r="I31" s="443">
        <v>3649.5569399317774</v>
      </c>
      <c r="J31" s="444" t="s">
        <v>417</v>
      </c>
      <c r="M31" s="368"/>
    </row>
    <row r="32" ht="18" customHeight="1" x14ac:dyDescent="0.2">
      <c r="B32" s="264"/>
      <c r="C32" s="265"/>
      <c r="D32" s="420" t="s">
        <v>418</v>
      </c>
      <c r="E32" s="441" t="s">
        <v>105</v>
      </c>
      <c r="F32" s="422" t="s">
        <v>105</v>
      </c>
      <c r="G32" s="442" t="s">
        <v>105</v>
      </c>
      <c r="H32" s="438" t="s">
        <v>105</v>
      </c>
      <c r="I32" s="443" t="s">
        <v>105</v>
      </c>
      <c r="J32" s="444"/>
      <c r="M32" s="368"/>
    </row>
    <row r="33" ht="18" customHeight="1" x14ac:dyDescent="0.2">
      <c r="B33" s="264"/>
      <c r="C33" s="265"/>
      <c r="D33" s="420" t="s">
        <v>326</v>
      </c>
      <c r="E33" s="460" t="s">
        <v>105</v>
      </c>
      <c r="F33" s="422" t="s">
        <v>105</v>
      </c>
      <c r="G33" s="461" t="s">
        <v>105</v>
      </c>
      <c r="H33" s="438" t="s">
        <v>105</v>
      </c>
      <c r="I33" s="443" t="s">
        <v>105</v>
      </c>
      <c r="J33" s="444"/>
      <c r="M33" s="368"/>
    </row>
    <row r="34" ht="18" customHeight="1" x14ac:dyDescent="0.2">
      <c r="B34" s="264"/>
      <c r="C34" s="462" t="s">
        <v>327</v>
      </c>
      <c r="D34" s="259"/>
      <c r="E34" s="453"/>
      <c r="F34" s="454"/>
      <c r="G34" s="454"/>
      <c r="H34" s="454"/>
      <c r="I34" s="454"/>
      <c r="J34" s="455"/>
      <c r="M34" s="368"/>
    </row>
    <row r="35" ht="18" customHeight="1" x14ac:dyDescent="0.2">
      <c r="B35" s="264"/>
      <c r="C35" s="265"/>
      <c r="D35" s="266" t="s">
        <v>419</v>
      </c>
      <c r="E35" s="436" t="s">
        <v>105</v>
      </c>
      <c r="F35" s="422" t="s">
        <v>105</v>
      </c>
      <c r="G35" s="437" t="s">
        <v>105</v>
      </c>
      <c r="H35" s="438" t="s">
        <v>105</v>
      </c>
      <c r="I35" s="443" t="s">
        <v>105</v>
      </c>
      <c r="J35" s="444"/>
      <c r="M35" s="368"/>
    </row>
    <row r="36" ht="18" customHeight="1" x14ac:dyDescent="0.2">
      <c r="B36" s="264"/>
      <c r="C36" s="265"/>
      <c r="D36" s="420" t="s">
        <v>329</v>
      </c>
      <c r="E36" s="436">
        <v>41448.006</v>
      </c>
      <c r="F36" s="422">
        <v>29.200000000000006</v>
      </c>
      <c r="G36" s="437">
        <v>1210.2817752000003</v>
      </c>
      <c r="H36" s="438">
        <v>4437.699842400001</v>
      </c>
      <c r="I36" s="443">
        <v>4437.6998428034285</v>
      </c>
      <c r="J36" s="444" t="s">
        <v>417</v>
      </c>
      <c r="M36" s="368"/>
    </row>
    <row r="37" ht="18" customHeight="1" x14ac:dyDescent="0.2">
      <c r="B37" s="264"/>
      <c r="C37" s="445"/>
      <c r="D37" s="420" t="s">
        <v>420</v>
      </c>
      <c r="E37" s="436">
        <v>10998.733400000001</v>
      </c>
      <c r="F37" s="422">
        <v>22</v>
      </c>
      <c r="G37" s="437">
        <v>241.97213480000002</v>
      </c>
      <c r="H37" s="438">
        <v>887.2311609333334</v>
      </c>
      <c r="I37" s="443">
        <v>8.872311689990713</v>
      </c>
      <c r="J37" s="444" t="s">
        <v>421</v>
      </c>
      <c r="M37" s="368"/>
    </row>
    <row r="38" ht="18" customHeight="1" x14ac:dyDescent="0.2">
      <c r="B38" s="277"/>
      <c r="C38" s="278" t="s">
        <v>331</v>
      </c>
      <c r="D38" s="420"/>
      <c r="E38" s="422" t="s">
        <v>105</v>
      </c>
      <c r="F38" s="438" t="s">
        <v>105</v>
      </c>
      <c r="G38" s="422" t="s">
        <v>105</v>
      </c>
      <c r="H38" s="438" t="s">
        <v>105</v>
      </c>
      <c r="I38" s="422" t="s">
        <v>105</v>
      </c>
      <c r="J38" s="448"/>
      <c r="M38" s="368"/>
    </row>
    <row r="39" ht="18" customHeight="1" x14ac:dyDescent="0.2">
      <c r="B39" s="282" t="s">
        <v>332</v>
      </c>
      <c r="C39" s="283"/>
      <c r="D39" s="304"/>
      <c r="E39" s="451">
        <v>98355.0734</v>
      </c>
      <c r="F39" s="450">
        <v>26.88237867758025</v>
      </c>
      <c r="G39" s="451">
        <v>2644.018328</v>
      </c>
      <c r="H39" s="450">
        <v>9694.733869333335</v>
      </c>
      <c r="I39" s="451">
        <v>8816.375027372887</v>
      </c>
      <c r="J39" s="452"/>
      <c r="M39" s="368"/>
    </row>
    <row r="40" ht="18" customHeight="1" x14ac:dyDescent="0.2">
      <c r="B40" s="332" t="s">
        <v>422</v>
      </c>
      <c r="C40" s="298"/>
      <c r="D40" s="259"/>
      <c r="E40" s="453"/>
      <c r="F40" s="454"/>
      <c r="G40" s="454"/>
      <c r="H40" s="454"/>
      <c r="I40" s="454"/>
      <c r="J40" s="455"/>
      <c r="M40" s="368"/>
    </row>
    <row r="41" ht="18" customHeight="1" x14ac:dyDescent="0.2">
      <c r="B41" s="336"/>
      <c r="C41" s="463"/>
      <c r="D41" s="446" t="s">
        <v>423</v>
      </c>
      <c r="E41" s="464">
        <v>43943.9532</v>
      </c>
      <c r="F41" s="438">
        <v>15.3</v>
      </c>
      <c r="G41" s="464">
        <v>672.3424839600001</v>
      </c>
      <c r="H41" s="438">
        <v>2465.25577452</v>
      </c>
      <c r="I41" s="465">
        <v>1651.721370429965</v>
      </c>
      <c r="J41" s="444" t="s">
        <v>424</v>
      </c>
      <c r="M41" s="368"/>
    </row>
    <row r="42" ht="18" customHeight="1" x14ac:dyDescent="0.2">
      <c r="B42" s="302" t="s">
        <v>335</v>
      </c>
      <c r="C42" s="303"/>
      <c r="D42" s="304"/>
      <c r="E42" s="451">
        <v>43943.9532</v>
      </c>
      <c r="F42" s="450">
        <v>15.3</v>
      </c>
      <c r="G42" s="451">
        <v>672.3424839600001</v>
      </c>
      <c r="H42" s="450">
        <v>2465.25577452</v>
      </c>
      <c r="I42" s="451">
        <v>1651.721370429965</v>
      </c>
      <c r="J42" s="452"/>
      <c r="M42" s="368"/>
    </row>
    <row r="43" ht="18" customHeight="1" x14ac:dyDescent="0.2">
      <c r="B43" s="352" t="s">
        <v>336</v>
      </c>
      <c r="C43" s="353"/>
      <c r="D43" s="466"/>
      <c r="E43" s="421" t="s">
        <v>105</v>
      </c>
      <c r="F43" s="422" t="s">
        <v>105</v>
      </c>
      <c r="G43" s="423" t="s">
        <v>105</v>
      </c>
      <c r="H43" s="424" t="s">
        <v>105</v>
      </c>
      <c r="I43" s="458" t="s">
        <v>105</v>
      </c>
      <c r="J43" s="459"/>
      <c r="M43" s="368"/>
    </row>
    <row r="44" ht="18" customHeight="1" x14ac:dyDescent="0.2">
      <c r="B44" s="313" t="s">
        <v>425</v>
      </c>
      <c r="C44" s="278"/>
      <c r="D44" s="420"/>
      <c r="E44" s="438" t="s">
        <v>105</v>
      </c>
      <c r="F44" s="438" t="s">
        <v>105</v>
      </c>
      <c r="G44" s="438" t="s">
        <v>105</v>
      </c>
      <c r="H44" s="438" t="s">
        <v>105</v>
      </c>
      <c r="I44" s="438" t="s">
        <v>105</v>
      </c>
      <c r="J44" s="448"/>
      <c r="M44" s="368"/>
    </row>
    <row r="45" ht="18" customHeight="1" x14ac:dyDescent="0.25">
      <c r="B45" s="282" t="s">
        <v>338</v>
      </c>
      <c r="C45" s="283"/>
      <c r="D45" s="304"/>
      <c r="E45" s="450" t="s">
        <v>105</v>
      </c>
      <c r="F45" s="450" t="s">
        <v>105</v>
      </c>
      <c r="G45" s="450" t="s">
        <v>105</v>
      </c>
      <c r="H45" s="450" t="s">
        <v>105</v>
      </c>
      <c r="I45" s="450" t="s">
        <v>105</v>
      </c>
      <c r="J45" s="452"/>
      <c r="M45" s="368"/>
    </row>
    <row r="46" ht="18" customHeight="1" x14ac:dyDescent="0.25">
      <c r="B46" s="317" t="s">
        <v>426</v>
      </c>
      <c r="C46" s="467"/>
      <c r="D46" s="468"/>
      <c r="E46" s="469" t="s">
        <v>105</v>
      </c>
      <c r="F46" s="470" t="s">
        <v>105</v>
      </c>
      <c r="G46" s="471" t="s">
        <v>105</v>
      </c>
      <c r="H46" s="472" t="s">
        <v>105</v>
      </c>
      <c r="I46" s="473" t="s">
        <v>105</v>
      </c>
      <c r="J46" s="474"/>
      <c r="M46" s="368"/>
    </row>
    <row r="47" ht="18" customHeight="1" x14ac:dyDescent="0.25">
      <c r="B47" s="475" t="s">
        <v>340</v>
      </c>
      <c r="C47" s="467"/>
      <c r="D47" s="468"/>
      <c r="E47" s="476">
        <v>461678.3866</v>
      </c>
      <c r="F47" s="472">
        <v>20.564130112041934</v>
      </c>
      <c r="G47" s="477">
        <v>9494.014411959999</v>
      </c>
      <c r="H47" s="472">
        <v>34811.38617718667</v>
      </c>
      <c r="I47" s="476">
        <v>15380.511100862726</v>
      </c>
      <c r="J47" s="478"/>
      <c r="M47" s="368"/>
    </row>
    <row r="48" ht="18" customHeight="1" x14ac:dyDescent="0.2">
      <c r="B48" s="332" t="s">
        <v>341</v>
      </c>
      <c r="C48" s="298"/>
      <c r="D48" s="333"/>
      <c r="E48" s="479" t="s">
        <v>105</v>
      </c>
      <c r="F48" s="479" t="s">
        <v>105</v>
      </c>
      <c r="G48" s="479" t="s">
        <v>105</v>
      </c>
      <c r="H48" s="479" t="s">
        <v>105</v>
      </c>
      <c r="I48" s="479" t="s">
        <v>105</v>
      </c>
      <c r="J48" s="480"/>
      <c r="M48" s="368"/>
    </row>
    <row r="49" ht="18" customHeight="1" x14ac:dyDescent="0.2">
      <c r="B49" s="336"/>
      <c r="C49" s="300"/>
      <c r="D49" s="333" t="s">
        <v>342</v>
      </c>
      <c r="E49" s="464" t="s">
        <v>105</v>
      </c>
      <c r="F49" s="438" t="s">
        <v>105</v>
      </c>
      <c r="G49" s="464" t="s">
        <v>105</v>
      </c>
      <c r="H49" s="438" t="s">
        <v>105</v>
      </c>
      <c r="I49" s="465" t="s">
        <v>105</v>
      </c>
      <c r="J49" s="459"/>
      <c r="M49" s="368"/>
    </row>
    <row r="50" ht="18" customHeight="1" x14ac:dyDescent="0.2">
      <c r="B50" s="336"/>
      <c r="C50" s="300"/>
      <c r="D50" s="333" t="s">
        <v>343</v>
      </c>
      <c r="E50" s="464" t="s">
        <v>105</v>
      </c>
      <c r="F50" s="438" t="s">
        <v>105</v>
      </c>
      <c r="G50" s="464" t="s">
        <v>105</v>
      </c>
      <c r="H50" s="438" t="s">
        <v>105</v>
      </c>
      <c r="I50" s="465" t="s">
        <v>105</v>
      </c>
      <c r="J50" s="444"/>
      <c r="M50" s="368"/>
    </row>
    <row r="51" ht="18" customHeight="1" x14ac:dyDescent="0.2">
      <c r="B51" s="336"/>
      <c r="C51" s="300"/>
      <c r="D51" s="333" t="s">
        <v>344</v>
      </c>
      <c r="E51" s="464" t="s">
        <v>105</v>
      </c>
      <c r="F51" s="438" t="s">
        <v>105</v>
      </c>
      <c r="G51" s="464" t="s">
        <v>105</v>
      </c>
      <c r="H51" s="438" t="s">
        <v>105</v>
      </c>
      <c r="I51" s="465" t="s">
        <v>105</v>
      </c>
      <c r="J51" s="444"/>
      <c r="M51" s="368"/>
    </row>
    <row r="52" ht="18" customHeight="1" x14ac:dyDescent="0.2">
      <c r="B52" s="338"/>
      <c r="C52" s="339"/>
      <c r="D52" s="303" t="s">
        <v>345</v>
      </c>
      <c r="E52" s="481" t="s">
        <v>105</v>
      </c>
      <c r="F52" s="450" t="s">
        <v>105</v>
      </c>
      <c r="G52" s="481" t="s">
        <v>105</v>
      </c>
      <c r="H52" s="450" t="s">
        <v>105</v>
      </c>
      <c r="I52" s="482" t="s">
        <v>105</v>
      </c>
      <c r="J52" s="483"/>
      <c r="M52" s="368"/>
    </row>
    <row r="53" ht="14.1" customHeight="1" x14ac:dyDescent="0.25">
      <c r="B53" s="344" t="s">
        <v>427</v>
      </c>
      <c r="M53" s="368"/>
    </row>
    <row r="54" ht="14.1" customHeight="1" x14ac:dyDescent="0.2">
      <c r="B54" s="344" t="s">
        <v>428</v>
      </c>
      <c r="C54" s="484"/>
      <c r="D54" s="484"/>
      <c r="E54" s="7"/>
      <c r="F54" s="7"/>
      <c r="G54" s="7"/>
      <c r="H54" s="7"/>
      <c r="I54" s="7"/>
      <c r="J54" s="7"/>
      <c r="M54" s="368"/>
    </row>
    <row r="55" ht="14.1" customHeight="1" x14ac:dyDescent="0.2">
      <c r="B55" s="344" t="s">
        <v>429</v>
      </c>
      <c r="C55" s="346"/>
      <c r="D55" s="346"/>
      <c r="E55" s="7"/>
      <c r="F55" s="7"/>
      <c r="G55" s="7"/>
      <c r="M55" s="368"/>
    </row>
    <row r="56" ht="14.1" customHeight="1" x14ac:dyDescent="0.2">
      <c r="B56" s="344" t="s">
        <v>430</v>
      </c>
      <c r="C56" s="484"/>
      <c r="D56" s="484"/>
      <c r="E56" s="7"/>
      <c r="F56" s="7"/>
      <c r="G56" s="7"/>
      <c r="H56" s="7"/>
      <c r="I56" s="7"/>
      <c r="J56" s="7"/>
      <c r="M56" s="368"/>
    </row>
    <row r="57" ht="14.1" customHeight="1" x14ac:dyDescent="0.2">
      <c r="B57" s="344" t="s">
        <v>431</v>
      </c>
      <c r="C57" s="484"/>
      <c r="D57" s="484"/>
      <c r="E57" s="7"/>
      <c r="F57" s="7"/>
      <c r="G57" s="7"/>
      <c r="H57" s="7"/>
      <c r="I57" s="7"/>
      <c r="J57" s="7"/>
      <c r="M57" s="368"/>
    </row>
    <row r="58" ht="14.1" customHeight="1" x14ac:dyDescent="0.2">
      <c r="B58" s="344" t="s">
        <v>432</v>
      </c>
      <c r="C58" s="346"/>
      <c r="D58" s="346"/>
      <c r="E58" s="7"/>
      <c r="F58" s="7"/>
      <c r="G58" s="7"/>
      <c r="H58" s="7"/>
      <c r="I58" s="7"/>
      <c r="J58" s="7"/>
      <c r="M58" s="368"/>
    </row>
    <row r="59" ht="14.1" customHeight="1" x14ac:dyDescent="0.2">
      <c r="B59" s="344" t="s">
        <v>433</v>
      </c>
      <c r="C59" s="346"/>
      <c r="D59" s="346"/>
      <c r="E59" s="7"/>
      <c r="M59" s="368"/>
    </row>
    <row r="60" ht="14.1" customHeight="1" x14ac:dyDescent="0.25">
      <c r="B60" s="344" t="s">
        <v>434</v>
      </c>
      <c r="C60" s="346"/>
      <c r="D60" s="346"/>
      <c r="E60" s="7"/>
      <c r="M60" s="368"/>
    </row>
    <row r="61" ht="14.1" customHeight="1" x14ac:dyDescent="0.2">
      <c r="B61" s="344" t="s">
        <v>435</v>
      </c>
      <c r="C61" s="346"/>
      <c r="D61" s="346"/>
      <c r="E61" s="7"/>
      <c r="M61" s="368"/>
    </row>
    <row r="62" ht="14.1" customHeight="1" x14ac:dyDescent="0.2">
      <c r="B62" s="346"/>
      <c r="C62" s="346"/>
      <c r="D62" s="346"/>
      <c r="E62" s="7"/>
      <c r="M62" s="368"/>
    </row>
    <row r="63" ht="14.1" customHeight="1" x14ac:dyDescent="0.2">
      <c r="B63" s="347" t="s">
        <v>353</v>
      </c>
      <c r="C63" s="346"/>
      <c r="D63" s="346"/>
      <c r="E63" s="7"/>
      <c r="M63" s="368"/>
    </row>
    <row r="64" ht="14.1" customHeight="1" x14ac:dyDescent="0.2">
      <c r="B64" s="347" t="s">
        <v>436</v>
      </c>
      <c r="C64" s="346"/>
      <c r="D64" s="346"/>
      <c r="E64" s="7"/>
      <c r="M64" s="368"/>
    </row>
    <row r="65" ht="14.1" customHeight="1" x14ac:dyDescent="0.2">
      <c r="B65" s="346"/>
      <c r="C65" s="346"/>
      <c r="D65" s="346"/>
      <c r="E65" s="7"/>
      <c r="M65" s="368"/>
    </row>
    <row r="66" ht="14.1" customHeight="1" x14ac:dyDescent="0.2">
      <c r="B66" s="242" t="s">
        <v>437</v>
      </c>
      <c r="C66" s="485"/>
      <c r="D66" s="485"/>
      <c r="E66" s="486"/>
      <c r="F66" s="486"/>
      <c r="G66" s="486"/>
      <c r="H66" s="486"/>
      <c r="I66" s="486"/>
      <c r="J66" s="487"/>
      <c r="M66" s="368"/>
    </row>
    <row r="67" ht="14.1" customHeight="1" x14ac:dyDescent="0.2">
      <c r="B67" s="349" t="s">
        <v>438</v>
      </c>
      <c r="C67" s="488"/>
      <c r="D67" s="488"/>
      <c r="E67" s="489"/>
      <c r="F67" s="489"/>
      <c r="G67" s="489"/>
      <c r="H67" s="489"/>
      <c r="I67" s="489"/>
      <c r="J67" s="490"/>
      <c r="M67" s="368"/>
    </row>
    <row r="68" ht="14.1" customHeight="1" x14ac:dyDescent="0.2">
      <c r="B68" s="491" t="s">
        <v>439</v>
      </c>
      <c r="C68" s="492"/>
      <c r="D68" s="492"/>
      <c r="E68" s="493"/>
      <c r="F68" s="493"/>
      <c r="G68" s="493"/>
      <c r="H68" s="493"/>
      <c r="I68" s="493"/>
      <c r="J68" s="494"/>
      <c r="M68" s="368"/>
    </row>
    <row r="69" ht="12" customHeight="1" x14ac:dyDescent="0.2">
      <c r="B69" s="391" t="s">
        <v>440</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441</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442</v>
      </c>
      <c r="C7" s="496" t="s">
        <v>443</v>
      </c>
      <c r="D7" s="105" t="s">
        <v>148</v>
      </c>
      <c r="E7" s="105"/>
      <c r="F7" s="497" t="s">
        <v>444</v>
      </c>
      <c r="G7" s="497"/>
      <c r="H7" s="498" t="s">
        <v>445</v>
      </c>
      <c r="I7" s="498"/>
    </row>
    <row r="8" ht="24" customHeight="1" x14ac:dyDescent="0.2">
      <c r="B8" s="499" t="s">
        <v>446</v>
      </c>
      <c r="C8" s="500" t="s">
        <v>447</v>
      </c>
      <c r="D8" s="500" t="s">
        <v>448</v>
      </c>
      <c r="E8" s="111" t="s">
        <v>68</v>
      </c>
      <c r="F8" s="501" t="s">
        <v>449</v>
      </c>
      <c r="G8" s="501" t="s">
        <v>68</v>
      </c>
      <c r="H8" s="111" t="s">
        <v>449</v>
      </c>
      <c r="I8" s="186" t="s">
        <v>68</v>
      </c>
    </row>
    <row r="9" ht="14.1" customHeight="1" x14ac:dyDescent="0.2">
      <c r="B9" s="502"/>
      <c r="C9" s="503" t="s">
        <v>450</v>
      </c>
      <c r="D9" s="116" t="s">
        <v>451</v>
      </c>
      <c r="E9" s="116"/>
      <c r="F9" s="504" t="s">
        <v>76</v>
      </c>
      <c r="G9" s="504"/>
      <c r="H9" s="117" t="s">
        <v>76</v>
      </c>
      <c r="I9" s="117"/>
    </row>
    <row r="10" ht="18" customHeight="1" x14ac:dyDescent="0.2">
      <c r="B10" s="505" t="s">
        <v>452</v>
      </c>
      <c r="C10" s="125" t="s">
        <v>105</v>
      </c>
      <c r="D10" s="506"/>
      <c r="E10" s="506"/>
      <c r="F10" s="125">
        <v>1.6281</v>
      </c>
      <c r="G10" s="507" t="s">
        <v>110</v>
      </c>
      <c r="H10" s="508" t="s">
        <v>110</v>
      </c>
      <c r="I10" s="509" t="s">
        <v>110</v>
      </c>
    </row>
    <row r="11" ht="18" customHeight="1" x14ac:dyDescent="0.2">
      <c r="B11" s="510" t="s">
        <v>453</v>
      </c>
      <c r="C11" s="27" t="s">
        <v>105</v>
      </c>
      <c r="D11" s="125" t="s">
        <v>105</v>
      </c>
      <c r="E11" s="125" t="s">
        <v>110</v>
      </c>
      <c r="F11" s="125">
        <v>1.6281</v>
      </c>
      <c r="G11" s="507" t="s">
        <v>110</v>
      </c>
      <c r="H11" s="508" t="s">
        <v>110</v>
      </c>
      <c r="I11" s="509" t="s">
        <v>110</v>
      </c>
    </row>
    <row r="12" ht="18" customHeight="1" x14ac:dyDescent="0.2">
      <c r="B12" s="137" t="s">
        <v>454</v>
      </c>
      <c r="C12" s="49"/>
      <c r="D12" s="125" t="s">
        <v>105</v>
      </c>
      <c r="E12" s="125" t="s">
        <v>105</v>
      </c>
      <c r="F12" s="511" t="s">
        <v>105</v>
      </c>
      <c r="G12" s="511" t="s">
        <v>105</v>
      </c>
      <c r="H12" s="512" t="s">
        <v>105</v>
      </c>
      <c r="I12" s="513" t="s">
        <v>105</v>
      </c>
    </row>
    <row r="13" ht="18" customHeight="1" x14ac:dyDescent="0.2">
      <c r="B13" s="137" t="s">
        <v>455</v>
      </c>
      <c r="C13" s="49"/>
      <c r="D13" s="125" t="s">
        <v>105</v>
      </c>
      <c r="E13" s="125" t="s">
        <v>105</v>
      </c>
      <c r="F13" s="511" t="s">
        <v>105</v>
      </c>
      <c r="G13" s="511" t="s">
        <v>105</v>
      </c>
      <c r="H13" s="512" t="s">
        <v>105</v>
      </c>
      <c r="I13" s="513" t="s">
        <v>105</v>
      </c>
    </row>
    <row r="14" ht="18" customHeight="1" x14ac:dyDescent="0.2">
      <c r="B14" s="137" t="s">
        <v>456</v>
      </c>
      <c r="C14" s="172">
        <v>7</v>
      </c>
      <c r="D14" s="125">
        <v>0.2325857142857143</v>
      </c>
      <c r="E14" s="125" t="s">
        <v>114</v>
      </c>
      <c r="F14" s="511">
        <v>1.6281</v>
      </c>
      <c r="G14" s="511" t="s">
        <v>114</v>
      </c>
      <c r="H14" s="512" t="s">
        <v>114</v>
      </c>
      <c r="I14" s="513" t="s">
        <v>114</v>
      </c>
    </row>
    <row r="15" ht="18" customHeight="1" x14ac:dyDescent="0.2">
      <c r="B15" s="137" t="s">
        <v>457</v>
      </c>
      <c r="C15" s="172" t="s">
        <v>105</v>
      </c>
      <c r="D15" s="125" t="s">
        <v>105</v>
      </c>
      <c r="E15" s="125" t="s">
        <v>105</v>
      </c>
      <c r="F15" s="511" t="s">
        <v>105</v>
      </c>
      <c r="G15" s="511" t="s">
        <v>105</v>
      </c>
      <c r="H15" s="514"/>
      <c r="I15" s="515"/>
    </row>
    <row r="16" ht="18" customHeight="1" x14ac:dyDescent="0.2">
      <c r="B16" s="137" t="s">
        <v>458</v>
      </c>
      <c r="C16" s="49"/>
      <c r="D16" s="49"/>
      <c r="E16" s="49"/>
      <c r="F16" s="125" t="s">
        <v>105</v>
      </c>
      <c r="G16" s="507" t="s">
        <v>105</v>
      </c>
      <c r="H16" s="508" t="s">
        <v>105</v>
      </c>
      <c r="I16" s="509" t="s">
        <v>105</v>
      </c>
    </row>
    <row r="17" ht="18" customHeight="1" x14ac:dyDescent="0.2">
      <c r="B17" s="510" t="s">
        <v>459</v>
      </c>
      <c r="C17" s="27" t="s">
        <v>105</v>
      </c>
      <c r="D17" s="125" t="s">
        <v>105</v>
      </c>
      <c r="E17" s="125" t="s">
        <v>105</v>
      </c>
      <c r="F17" s="125" t="s">
        <v>105</v>
      </c>
      <c r="G17" s="507" t="s">
        <v>105</v>
      </c>
      <c r="H17" s="508" t="s">
        <v>105</v>
      </c>
      <c r="I17" s="509" t="s">
        <v>105</v>
      </c>
    </row>
    <row r="18" ht="18" customHeight="1" x14ac:dyDescent="0.2">
      <c r="B18" s="137" t="s">
        <v>460</v>
      </c>
      <c r="C18" s="49"/>
      <c r="D18" s="125" t="s">
        <v>105</v>
      </c>
      <c r="E18" s="125" t="s">
        <v>105</v>
      </c>
      <c r="F18" s="511" t="s">
        <v>105</v>
      </c>
      <c r="G18" s="511" t="s">
        <v>105</v>
      </c>
      <c r="H18" s="512" t="s">
        <v>105</v>
      </c>
      <c r="I18" s="513" t="s">
        <v>105</v>
      </c>
    </row>
    <row r="19" ht="18" customHeight="1" x14ac:dyDescent="0.2">
      <c r="B19" s="516" t="s">
        <v>461</v>
      </c>
      <c r="C19" s="517"/>
      <c r="D19" s="518" t="s">
        <v>105</v>
      </c>
      <c r="E19" s="518" t="s">
        <v>105</v>
      </c>
      <c r="F19" s="519" t="s">
        <v>105</v>
      </c>
      <c r="G19" s="519" t="s">
        <v>105</v>
      </c>
      <c r="H19" s="520" t="s">
        <v>105</v>
      </c>
      <c r="I19" s="521" t="s">
        <v>105</v>
      </c>
    </row>
    <row r="20" ht="18" customHeight="1" x14ac:dyDescent="0.2">
      <c r="B20" s="137" t="s">
        <v>462</v>
      </c>
      <c r="C20" s="517"/>
      <c r="D20" s="49"/>
      <c r="E20" s="49"/>
      <c r="F20" s="125" t="s">
        <v>105</v>
      </c>
      <c r="G20" s="507" t="s">
        <v>105</v>
      </c>
      <c r="H20" s="508" t="s">
        <v>105</v>
      </c>
      <c r="I20" s="509" t="s">
        <v>105</v>
      </c>
    </row>
    <row r="21" ht="18" customHeight="1" x14ac:dyDescent="0.2">
      <c r="B21" s="118" t="s">
        <v>463</v>
      </c>
      <c r="C21" s="49"/>
      <c r="D21" s="49"/>
      <c r="E21" s="49"/>
      <c r="F21" s="125" t="s">
        <v>105</v>
      </c>
      <c r="G21" s="507" t="s">
        <v>105</v>
      </c>
      <c r="H21" s="508" t="s">
        <v>105</v>
      </c>
      <c r="I21" s="509" t="s">
        <v>105</v>
      </c>
    </row>
    <row r="22" ht="18" customHeight="1" x14ac:dyDescent="0.2">
      <c r="B22" s="510" t="s">
        <v>464</v>
      </c>
      <c r="C22" s="27" t="s">
        <v>105</v>
      </c>
      <c r="D22" s="125" t="s">
        <v>105</v>
      </c>
      <c r="E22" s="125" t="s">
        <v>105</v>
      </c>
      <c r="F22" s="27" t="s">
        <v>105</v>
      </c>
      <c r="G22" s="511" t="s">
        <v>105</v>
      </c>
      <c r="H22" s="522" t="s">
        <v>105</v>
      </c>
      <c r="I22" s="513" t="s">
        <v>105</v>
      </c>
    </row>
    <row r="23" ht="18" customHeight="1" x14ac:dyDescent="0.2">
      <c r="B23" s="118" t="s">
        <v>465</v>
      </c>
      <c r="C23" s="49"/>
      <c r="D23" s="49"/>
      <c r="E23" s="49"/>
      <c r="F23" s="125" t="s">
        <v>105</v>
      </c>
      <c r="G23" s="507" t="s">
        <v>105</v>
      </c>
      <c r="H23" s="508"/>
      <c r="I23" s="509"/>
    </row>
    <row r="24" ht="14.1" customHeight="1" x14ac:dyDescent="0.25">
      <c r="B24" s="523" t="s">
        <v>466</v>
      </c>
      <c r="C24" s="98"/>
      <c r="D24" s="98"/>
      <c r="E24" s="98"/>
      <c r="F24" s="98"/>
      <c r="G24" s="98"/>
      <c r="H24" s="98"/>
      <c r="I24" s="98"/>
    </row>
    <row r="25" ht="14.1" customHeight="1" x14ac:dyDescent="0.25">
      <c r="B25" s="226" t="s">
        <v>467</v>
      </c>
      <c r="C25" s="183"/>
      <c r="D25" s="183"/>
      <c r="E25" s="183"/>
    </row>
    <row r="26" ht="14.1" customHeight="1" x14ac:dyDescent="0.25">
      <c r="B26" s="226" t="s">
        <v>468</v>
      </c>
      <c r="C26" s="227"/>
      <c r="D26" s="227"/>
      <c r="E26" s="227"/>
    </row>
    <row r="27" ht="14.1" customHeight="1" x14ac:dyDescent="0.2">
      <c r="B27" s="226" t="s">
        <v>469</v>
      </c>
      <c r="C27" s="227"/>
      <c r="D27" s="227"/>
    </row>
    <row r="28" ht="14.1" customHeight="1" x14ac:dyDescent="0.25">
      <c r="B28" s="226" t="s">
        <v>470</v>
      </c>
      <c r="C28" s="183"/>
      <c r="D28" s="183"/>
      <c r="E28" s="183"/>
      <c r="F28" s="183"/>
      <c r="H28" s="183"/>
    </row>
    <row r="29" ht="14.1" customHeight="1" x14ac:dyDescent="0.2">
      <c r="B29" s="226" t="s">
        <v>471</v>
      </c>
      <c r="C29" s="227"/>
      <c r="D29" s="227"/>
    </row>
    <row r="30" ht="14.1" customHeight="1" x14ac:dyDescent="0.25">
      <c r="B30" s="226" t="s">
        <v>472</v>
      </c>
      <c r="C30" s="227"/>
      <c r="D30" s="227"/>
      <c r="E30" s="227"/>
    </row>
    <row r="31" ht="14.1" customHeight="1" x14ac:dyDescent="0.2">
      <c r="B31" s="226" t="s">
        <v>473</v>
      </c>
    </row>
    <row r="32" ht="14.1" customHeight="1" x14ac:dyDescent="0.2">
      <c r="B32" s="524"/>
    </row>
    <row r="33" ht="14.1" customHeight="1" x14ac:dyDescent="0.2">
      <c r="B33" s="154" t="s">
        <v>139</v>
      </c>
    </row>
    <row r="34" ht="14.1" customHeight="1" x14ac:dyDescent="0.2">
      <c r="B34" s="154" t="s">
        <v>474</v>
      </c>
    </row>
    <row r="35" ht="14.1" customHeight="1" x14ac:dyDescent="0.2">
      <c r="B35" s="524"/>
    </row>
    <row r="36" ht="14.1" customHeight="1" x14ac:dyDescent="0.2">
      <c r="B36" s="228" t="s">
        <v>475</v>
      </c>
      <c r="C36" s="229"/>
      <c r="D36" s="229"/>
      <c r="E36" s="229"/>
      <c r="F36" s="229"/>
      <c r="G36" s="229"/>
      <c r="H36" s="229"/>
      <c r="I36" s="230"/>
    </row>
    <row r="37" ht="14.1" customHeight="1" x14ac:dyDescent="0.2">
      <c r="B37" s="299" t="s">
        <v>476</v>
      </c>
      <c r="C37" s="232"/>
      <c r="D37" s="232"/>
      <c r="E37" s="232"/>
      <c r="F37" s="232"/>
      <c r="G37" s="232"/>
      <c r="H37" s="232"/>
      <c r="I37" s="233"/>
    </row>
    <row r="38" ht="14.1" customHeight="1" x14ac:dyDescent="0.2">
      <c r="B38" s="299" t="s">
        <v>477</v>
      </c>
      <c r="C38" s="232"/>
      <c r="D38" s="232"/>
      <c r="E38" s="232"/>
      <c r="F38" s="232"/>
      <c r="G38" s="232"/>
      <c r="H38" s="232"/>
      <c r="I38" s="233"/>
    </row>
    <row r="39" ht="14.1" customHeight="1" x14ac:dyDescent="0.2">
      <c r="B39" s="299" t="s">
        <v>478</v>
      </c>
      <c r="C39" s="232"/>
      <c r="D39" s="232"/>
      <c r="E39" s="232"/>
      <c r="F39" s="232"/>
      <c r="G39" s="232"/>
      <c r="H39" s="232"/>
      <c r="I39" s="233"/>
    </row>
    <row r="40" ht="14.1" customHeight="1" x14ac:dyDescent="0.2">
      <c r="B40" s="299" t="s">
        <v>479</v>
      </c>
      <c r="C40" s="232"/>
      <c r="D40" s="232"/>
      <c r="E40" s="232"/>
      <c r="F40" s="232"/>
      <c r="G40" s="232"/>
      <c r="H40" s="232"/>
      <c r="I40" s="233"/>
    </row>
    <row r="41" ht="14.1" customHeight="1" x14ac:dyDescent="0.2">
      <c r="B41" s="313" t="s">
        <v>480</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481</v>
      </c>
      <c r="C1" s="99"/>
      <c r="K1" s="100"/>
      <c r="L1" s="100" t="s">
        <v>62</v>
      </c>
    </row>
    <row r="2" ht="18.95" customHeight="1" x14ac:dyDescent="0.25">
      <c r="B2" s="99" t="s">
        <v>482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442</v>
      </c>
      <c r="C7" s="529" t="s">
        <v>483</v>
      </c>
      <c r="D7" s="529"/>
      <c r="E7" s="529"/>
      <c r="F7" s="105" t="s">
        <v>484</v>
      </c>
      <c r="G7" s="105"/>
      <c r="H7" s="105"/>
      <c r="I7" s="105" t="s">
        <v>149</v>
      </c>
      <c r="J7" s="105"/>
      <c r="K7" s="105"/>
      <c r="L7" s="530" t="s">
        <v>485</v>
      </c>
    </row>
    <row r="8" ht="14.1" customHeight="1" x14ac:dyDescent="0.2">
      <c r="B8" s="531" t="s">
        <v>446</v>
      </c>
      <c r="C8" s="109" t="s">
        <v>486</v>
      </c>
      <c r="D8" s="109" t="s">
        <v>487</v>
      </c>
      <c r="E8" s="111" t="s">
        <v>488</v>
      </c>
      <c r="F8" s="109" t="s">
        <v>489</v>
      </c>
      <c r="G8" s="109" t="s">
        <v>69</v>
      </c>
      <c r="H8" s="111" t="s">
        <v>70</v>
      </c>
      <c r="I8" s="501" t="s">
        <v>490</v>
      </c>
      <c r="J8" s="111" t="s">
        <v>491</v>
      </c>
      <c r="K8" s="110" t="s">
        <v>70</v>
      </c>
      <c r="L8" s="532" t="s">
        <v>68</v>
      </c>
    </row>
    <row r="9" ht="14.1" customHeight="1" x14ac:dyDescent="0.2">
      <c r="B9" s="533"/>
      <c r="C9" s="534"/>
      <c r="D9" s="534"/>
      <c r="E9" s="534"/>
      <c r="F9" s="535" t="s">
        <v>492</v>
      </c>
      <c r="G9" s="535"/>
      <c r="H9" s="535"/>
      <c r="I9" s="116" t="s">
        <v>76</v>
      </c>
      <c r="J9" s="116"/>
      <c r="K9" s="116"/>
      <c r="L9" s="536" t="s">
        <v>76</v>
      </c>
    </row>
    <row r="10" ht="18" customHeight="1" x14ac:dyDescent="0.2">
      <c r="B10" s="537" t="s">
        <v>493</v>
      </c>
      <c r="C10" s="538"/>
      <c r="D10" s="539"/>
      <c r="E10" s="204"/>
      <c r="F10" s="540"/>
      <c r="G10" s="540"/>
      <c r="H10" s="540"/>
      <c r="I10" s="541">
        <v>0.01881178372093</v>
      </c>
      <c r="J10" s="541">
        <v>0.30392880980372</v>
      </c>
      <c r="K10" s="120" t="s">
        <v>110</v>
      </c>
      <c r="L10" s="542" t="s">
        <v>108</v>
      </c>
    </row>
    <row r="11" ht="18" customHeight="1" x14ac:dyDescent="0.2">
      <c r="B11" s="510" t="s">
        <v>494</v>
      </c>
      <c r="C11" s="543" t="s">
        <v>495</v>
      </c>
      <c r="D11" s="544" t="s">
        <v>496</v>
      </c>
      <c r="E11" s="169" t="s">
        <v>105</v>
      </c>
      <c r="F11" s="119" t="s">
        <v>105</v>
      </c>
      <c r="G11" s="119" t="s">
        <v>105</v>
      </c>
      <c r="H11" s="545" t="s">
        <v>105</v>
      </c>
      <c r="I11" s="546" t="s">
        <v>105</v>
      </c>
      <c r="J11" s="169" t="s">
        <v>105</v>
      </c>
      <c r="K11" s="172" t="s">
        <v>105</v>
      </c>
      <c r="L11" s="547" t="s">
        <v>105</v>
      </c>
    </row>
    <row r="12" ht="18" customHeight="1" x14ac:dyDescent="0.2">
      <c r="B12" s="510" t="s">
        <v>497</v>
      </c>
      <c r="C12" s="543" t="s">
        <v>495</v>
      </c>
      <c r="D12" s="544" t="s">
        <v>496</v>
      </c>
      <c r="E12" s="169" t="s">
        <v>105</v>
      </c>
      <c r="F12" s="119" t="s">
        <v>105</v>
      </c>
      <c r="G12" s="119" t="s">
        <v>105</v>
      </c>
      <c r="H12" s="548"/>
      <c r="I12" s="549" t="s">
        <v>105</v>
      </c>
      <c r="J12" s="169" t="s">
        <v>105</v>
      </c>
      <c r="K12" s="49"/>
      <c r="L12" s="170" t="s">
        <v>105</v>
      </c>
    </row>
    <row r="13" ht="18" customHeight="1" x14ac:dyDescent="0.2">
      <c r="B13" s="510" t="s">
        <v>498</v>
      </c>
      <c r="C13" s="543" t="s">
        <v>499</v>
      </c>
      <c r="D13" s="544" t="s">
        <v>496</v>
      </c>
      <c r="E13" s="169">
        <v>1382.3390087999999</v>
      </c>
      <c r="F13" s="119">
        <v>13.608661552031577</v>
      </c>
      <c r="G13" s="119">
        <v>149.9730048591247</v>
      </c>
      <c r="H13" s="548"/>
      <c r="I13" s="549">
        <v>0.01881178372093</v>
      </c>
      <c r="J13" s="169">
        <v>0.20731353488372</v>
      </c>
      <c r="K13" s="49"/>
      <c r="L13" s="170" t="s">
        <v>114</v>
      </c>
    </row>
    <row r="14" ht="18" customHeight="1" x14ac:dyDescent="0.2">
      <c r="B14" s="510" t="s">
        <v>500</v>
      </c>
      <c r="C14" s="543" t="s">
        <v>501</v>
      </c>
      <c r="D14" s="544" t="s">
        <v>496</v>
      </c>
      <c r="E14" s="169">
        <v>1444.2604237531368</v>
      </c>
      <c r="F14" s="119" t="s">
        <v>115</v>
      </c>
      <c r="G14" s="119">
        <v>66.89602050364995</v>
      </c>
      <c r="H14" s="550" t="s">
        <v>114</v>
      </c>
      <c r="I14" s="549" t="s">
        <v>115</v>
      </c>
      <c r="J14" s="169">
        <v>0.09661527492</v>
      </c>
      <c r="K14" s="172" t="s">
        <v>114</v>
      </c>
      <c r="L14" s="170" t="s">
        <v>115</v>
      </c>
    </row>
    <row r="15" ht="18" customHeight="1" x14ac:dyDescent="0.2">
      <c r="B15" s="510" t="s">
        <v>502</v>
      </c>
      <c r="C15" s="543" t="s">
        <v>503</v>
      </c>
      <c r="D15" s="544" t="s">
        <v>308</v>
      </c>
      <c r="E15" s="169">
        <v>1053.6532695915441</v>
      </c>
      <c r="F15" s="119" t="s">
        <v>114</v>
      </c>
      <c r="G15" s="119" t="s">
        <v>114</v>
      </c>
      <c r="H15" s="548"/>
      <c r="I15" s="549" t="s">
        <v>114</v>
      </c>
      <c r="J15" s="169" t="s">
        <v>114</v>
      </c>
      <c r="K15" s="49"/>
      <c r="L15" s="170" t="s">
        <v>114</v>
      </c>
    </row>
    <row r="16" ht="18" customHeight="1" x14ac:dyDescent="0.2">
      <c r="B16" s="551" t="s">
        <v>504</v>
      </c>
      <c r="C16" s="552"/>
      <c r="D16" s="553"/>
      <c r="E16" s="49"/>
      <c r="F16" s="49"/>
      <c r="G16" s="49"/>
      <c r="H16" s="554"/>
      <c r="I16" s="119" t="s">
        <v>105</v>
      </c>
      <c r="J16" s="119" t="s">
        <v>105</v>
      </c>
      <c r="K16" s="517"/>
      <c r="L16" s="555" t="s">
        <v>105</v>
      </c>
    </row>
    <row r="17" ht="18" customHeight="1" x14ac:dyDescent="0.2">
      <c r="B17" s="556" t="s">
        <v>120</v>
      </c>
      <c r="C17" s="557"/>
      <c r="D17" s="558"/>
      <c r="E17" s="132"/>
      <c r="F17" s="559"/>
      <c r="G17" s="559"/>
      <c r="H17" s="559"/>
      <c r="I17" s="560">
        <v>0.17178348420662184</v>
      </c>
      <c r="J17" s="560">
        <v>10.476630449880787</v>
      </c>
      <c r="K17" s="132"/>
      <c r="L17" s="133" t="s">
        <v>110</v>
      </c>
    </row>
    <row r="18" ht="18" customHeight="1" x14ac:dyDescent="0.2">
      <c r="B18" s="561" t="s">
        <v>505</v>
      </c>
      <c r="C18" s="543" t="s">
        <v>495</v>
      </c>
      <c r="D18" s="544" t="s">
        <v>496</v>
      </c>
      <c r="E18" s="169" t="s">
        <v>105</v>
      </c>
      <c r="F18" s="119" t="s">
        <v>105</v>
      </c>
      <c r="G18" s="119" t="s">
        <v>105</v>
      </c>
      <c r="H18" s="540"/>
      <c r="I18" s="546" t="s">
        <v>105</v>
      </c>
      <c r="J18" s="268" t="s">
        <v>105</v>
      </c>
      <c r="K18" s="204"/>
      <c r="L18" s="547" t="s">
        <v>105</v>
      </c>
    </row>
    <row r="19" ht="18" customHeight="1" x14ac:dyDescent="0.2">
      <c r="B19" s="510" t="s">
        <v>506</v>
      </c>
      <c r="C19" s="543" t="s">
        <v>495</v>
      </c>
      <c r="D19" s="544" t="s">
        <v>496</v>
      </c>
      <c r="E19" s="169" t="s">
        <v>105</v>
      </c>
      <c r="F19" s="119" t="s">
        <v>105</v>
      </c>
      <c r="G19" s="119" t="s">
        <v>105</v>
      </c>
      <c r="H19" s="548"/>
      <c r="I19" s="549" t="s">
        <v>105</v>
      </c>
      <c r="J19" s="169" t="s">
        <v>105</v>
      </c>
      <c r="K19" s="49"/>
      <c r="L19" s="170" t="s">
        <v>105</v>
      </c>
    </row>
    <row r="20" ht="18" customHeight="1" x14ac:dyDescent="0.2">
      <c r="B20" s="510" t="s">
        <v>507</v>
      </c>
      <c r="C20" s="543" t="s">
        <v>508</v>
      </c>
      <c r="D20" s="544" t="s">
        <v>496</v>
      </c>
      <c r="E20" s="169" t="s">
        <v>105</v>
      </c>
      <c r="F20" s="119" t="s">
        <v>105</v>
      </c>
      <c r="G20" s="119" t="s">
        <v>105</v>
      </c>
      <c r="H20" s="140"/>
      <c r="I20" s="169" t="s">
        <v>105</v>
      </c>
      <c r="J20" s="169" t="s">
        <v>105</v>
      </c>
      <c r="K20" s="140"/>
      <c r="L20" s="170" t="s">
        <v>105</v>
      </c>
    </row>
    <row r="21" ht="18" customHeight="1" x14ac:dyDescent="0.2">
      <c r="B21" s="510" t="s">
        <v>509</v>
      </c>
      <c r="C21" s="543" t="s">
        <v>510</v>
      </c>
      <c r="D21" s="544" t="s">
        <v>496</v>
      </c>
      <c r="E21" s="169">
        <v>608.4985282231474</v>
      </c>
      <c r="F21" s="119" t="s">
        <v>114</v>
      </c>
      <c r="G21" s="119">
        <v>8525.526573951065</v>
      </c>
      <c r="H21" s="548"/>
      <c r="I21" s="549" t="s">
        <v>114</v>
      </c>
      <c r="J21" s="169">
        <v>5.187770372576555</v>
      </c>
      <c r="K21" s="49"/>
      <c r="L21" s="170" t="s">
        <v>114</v>
      </c>
    </row>
    <row r="22" ht="18" customHeight="1" x14ac:dyDescent="0.2">
      <c r="B22" s="510" t="s">
        <v>511</v>
      </c>
      <c r="C22" s="543" t="s">
        <v>510</v>
      </c>
      <c r="D22" s="544" t="s">
        <v>496</v>
      </c>
      <c r="E22" s="169">
        <v>608.4985282231474</v>
      </c>
      <c r="F22" s="119">
        <v>282.3071482329465</v>
      </c>
      <c r="G22" s="119">
        <v>8691.656317966821</v>
      </c>
      <c r="H22" s="548"/>
      <c r="I22" s="549">
        <v>0.17178348420662184</v>
      </c>
      <c r="J22" s="169">
        <v>5.288860077304232</v>
      </c>
      <c r="K22" s="49"/>
      <c r="L22" s="170" t="s">
        <v>114</v>
      </c>
    </row>
    <row r="23" ht="18" customHeight="1" x14ac:dyDescent="0.2">
      <c r="B23" s="551" t="s">
        <v>512</v>
      </c>
      <c r="C23" s="552"/>
      <c r="D23" s="553"/>
      <c r="E23" s="49"/>
      <c r="F23" s="49"/>
      <c r="G23" s="49"/>
      <c r="H23" s="554"/>
      <c r="I23" s="119" t="s">
        <v>105</v>
      </c>
      <c r="J23" s="119" t="s">
        <v>105</v>
      </c>
      <c r="K23" s="517"/>
      <c r="L23" s="555" t="s">
        <v>105</v>
      </c>
    </row>
    <row r="24" ht="18" customHeight="1" x14ac:dyDescent="0.2">
      <c r="B24" s="556" t="s">
        <v>513</v>
      </c>
      <c r="C24" s="557"/>
      <c r="D24" s="558"/>
      <c r="E24" s="562"/>
      <c r="F24" s="562"/>
      <c r="G24" s="562"/>
      <c r="H24" s="562"/>
      <c r="I24" s="560">
        <v>120.76363</v>
      </c>
      <c r="J24" s="131">
        <v>0.01038</v>
      </c>
      <c r="K24" s="131" t="s">
        <v>83</v>
      </c>
      <c r="L24" s="133" t="s">
        <v>110</v>
      </c>
    </row>
    <row r="25" ht="18" customHeight="1" x14ac:dyDescent="0.2">
      <c r="B25" s="563" t="s">
        <v>514</v>
      </c>
      <c r="C25" s="564"/>
      <c r="D25" s="565"/>
      <c r="E25" s="150"/>
      <c r="F25" s="150"/>
      <c r="G25" s="150"/>
      <c r="H25" s="150"/>
      <c r="I25" s="566" t="s">
        <v>110</v>
      </c>
      <c r="J25" s="119">
        <v>0.01038</v>
      </c>
      <c r="K25" s="517"/>
      <c r="L25" s="121" t="s">
        <v>110</v>
      </c>
    </row>
    <row r="26" ht="18" customHeight="1" x14ac:dyDescent="0.2">
      <c r="B26" s="567" t="s">
        <v>515</v>
      </c>
      <c r="C26" s="543" t="s">
        <v>495</v>
      </c>
      <c r="D26" s="544" t="s">
        <v>496</v>
      </c>
      <c r="E26" s="169" t="s">
        <v>105</v>
      </c>
      <c r="F26" s="119" t="s">
        <v>105</v>
      </c>
      <c r="G26" s="119" t="s">
        <v>114</v>
      </c>
      <c r="H26" s="150"/>
      <c r="I26" s="268" t="s">
        <v>105</v>
      </c>
      <c r="J26" s="268" t="s">
        <v>114</v>
      </c>
      <c r="K26" s="517"/>
      <c r="L26" s="547" t="s">
        <v>105</v>
      </c>
    </row>
    <row r="27" ht="18" customHeight="1" x14ac:dyDescent="0.2">
      <c r="B27" s="567" t="s">
        <v>516</v>
      </c>
      <c r="C27" s="543" t="s">
        <v>517</v>
      </c>
      <c r="D27" s="544" t="s">
        <v>496</v>
      </c>
      <c r="E27" s="169">
        <v>595</v>
      </c>
      <c r="F27" s="119" t="s">
        <v>114</v>
      </c>
      <c r="G27" s="119">
        <v>17.445378151260503</v>
      </c>
      <c r="H27" s="150"/>
      <c r="I27" s="169" t="s">
        <v>114</v>
      </c>
      <c r="J27" s="169">
        <v>0.01038</v>
      </c>
      <c r="K27" s="517"/>
      <c r="L27" s="170" t="s">
        <v>114</v>
      </c>
    </row>
    <row r="28" ht="18" customHeight="1" x14ac:dyDescent="0.2">
      <c r="B28" s="567" t="s">
        <v>518</v>
      </c>
      <c r="C28" s="543" t="s">
        <v>495</v>
      </c>
      <c r="D28" s="544" t="s">
        <v>496</v>
      </c>
      <c r="E28" s="169" t="s">
        <v>105</v>
      </c>
      <c r="F28" s="119" t="s">
        <v>105</v>
      </c>
      <c r="G28" s="119" t="s">
        <v>105</v>
      </c>
      <c r="H28" s="150"/>
      <c r="I28" s="169" t="s">
        <v>105</v>
      </c>
      <c r="J28" s="169" t="s">
        <v>105</v>
      </c>
      <c r="K28" s="517"/>
      <c r="L28" s="170" t="s">
        <v>105</v>
      </c>
    </row>
    <row r="29" ht="18" customHeight="1" x14ac:dyDescent="0.2">
      <c r="B29" s="563" t="s">
        <v>519</v>
      </c>
      <c r="C29" s="564"/>
      <c r="D29" s="565"/>
      <c r="E29" s="150"/>
      <c r="F29" s="150"/>
      <c r="G29" s="150"/>
      <c r="H29" s="150"/>
      <c r="I29" s="566">
        <v>120.76363</v>
      </c>
      <c r="J29" s="566" t="s">
        <v>83</v>
      </c>
      <c r="K29" s="119" t="s">
        <v>83</v>
      </c>
      <c r="L29" s="121" t="s">
        <v>110</v>
      </c>
    </row>
    <row r="30" ht="18" customHeight="1" x14ac:dyDescent="0.2">
      <c r="B30" s="567" t="s">
        <v>520</v>
      </c>
      <c r="C30" s="543" t="s">
        <v>495</v>
      </c>
      <c r="D30" s="544" t="s">
        <v>496</v>
      </c>
      <c r="E30" s="169" t="s">
        <v>105</v>
      </c>
      <c r="F30" s="119" t="s">
        <v>105</v>
      </c>
      <c r="G30" s="119" t="s">
        <v>105</v>
      </c>
      <c r="H30" s="119" t="s">
        <v>105</v>
      </c>
      <c r="I30" s="268" t="s">
        <v>105</v>
      </c>
      <c r="J30" s="268" t="s">
        <v>105</v>
      </c>
      <c r="K30" s="268" t="s">
        <v>105</v>
      </c>
      <c r="L30" s="547" t="s">
        <v>105</v>
      </c>
    </row>
    <row r="31" ht="18" customHeight="1" x14ac:dyDescent="0.2">
      <c r="B31" s="567" t="s">
        <v>521</v>
      </c>
      <c r="C31" s="543" t="s">
        <v>495</v>
      </c>
      <c r="D31" s="544" t="s">
        <v>496</v>
      </c>
      <c r="E31" s="169" t="s">
        <v>105</v>
      </c>
      <c r="F31" s="119" t="s">
        <v>105</v>
      </c>
      <c r="G31" s="119" t="s">
        <v>105</v>
      </c>
      <c r="H31" s="119" t="s">
        <v>105</v>
      </c>
      <c r="I31" s="169" t="s">
        <v>105</v>
      </c>
      <c r="J31" s="169" t="s">
        <v>105</v>
      </c>
      <c r="K31" s="169" t="s">
        <v>105</v>
      </c>
      <c r="L31" s="170" t="s">
        <v>105</v>
      </c>
    </row>
    <row r="32" ht="18" customHeight="1" x14ac:dyDescent="0.2">
      <c r="B32" s="568" t="s">
        <v>522</v>
      </c>
      <c r="C32" s="569" t="s">
        <v>523</v>
      </c>
      <c r="D32" s="570" t="s">
        <v>496</v>
      </c>
      <c r="E32" s="199" t="s">
        <v>114</v>
      </c>
      <c r="F32" s="128" t="s">
        <v>114</v>
      </c>
      <c r="G32" s="128" t="s">
        <v>115</v>
      </c>
      <c r="H32" s="128" t="s">
        <v>115</v>
      </c>
      <c r="I32" s="199">
        <v>120.76363</v>
      </c>
      <c r="J32" s="199" t="s">
        <v>115</v>
      </c>
      <c r="K32" s="199" t="s">
        <v>115</v>
      </c>
      <c r="L32" s="571" t="s">
        <v>114</v>
      </c>
    </row>
    <row r="33" ht="18" customHeight="1" x14ac:dyDescent="0.2">
      <c r="B33" s="556" t="s">
        <v>524</v>
      </c>
      <c r="C33" s="538"/>
      <c r="D33" s="539"/>
      <c r="E33" s="204"/>
      <c r="F33" s="540"/>
      <c r="G33" s="540"/>
      <c r="H33" s="540"/>
      <c r="I33" s="541" t="s">
        <v>105</v>
      </c>
      <c r="J33" s="541" t="s">
        <v>105</v>
      </c>
      <c r="K33" s="124" t="s">
        <v>105</v>
      </c>
      <c r="L33" s="572"/>
    </row>
    <row r="34" ht="14.1" customHeight="1" x14ac:dyDescent="0.2">
      <c r="B34" s="523" t="s">
        <v>525</v>
      </c>
      <c r="C34" s="98"/>
      <c r="D34" s="98"/>
      <c r="E34" s="98"/>
      <c r="F34" s="98"/>
      <c r="G34" s="98"/>
      <c r="H34" s="98"/>
      <c r="I34" s="98"/>
      <c r="J34" s="98"/>
      <c r="K34" s="98"/>
      <c r="L34" s="573"/>
    </row>
    <row r="35" ht="14.1" customHeight="1" x14ac:dyDescent="0.25">
      <c r="B35" s="226" t="s">
        <v>526</v>
      </c>
      <c r="C35" s="183"/>
      <c r="D35" s="183"/>
      <c r="E35" s="183"/>
      <c r="F35" s="183"/>
      <c r="G35" s="183"/>
      <c r="H35" s="183"/>
      <c r="I35" s="183"/>
      <c r="J35" s="183"/>
      <c r="K35" s="183"/>
    </row>
    <row r="36" ht="14.1" customHeight="1" x14ac:dyDescent="0.25">
      <c r="B36" s="226" t="s">
        <v>527</v>
      </c>
      <c r="C36" s="183"/>
      <c r="D36" s="183"/>
    </row>
    <row r="37" ht="14.1" customHeight="1" x14ac:dyDescent="0.25">
      <c r="B37" s="226" t="s">
        <v>528</v>
      </c>
      <c r="C37" s="183"/>
      <c r="F37" s="574" t="s">
        <v>529</v>
      </c>
    </row>
    <row r="38" ht="14.1" customHeight="1" x14ac:dyDescent="0.25" s="227" customFormat="1">
      <c r="B38" s="226" t="s">
        <v>530</v>
      </c>
      <c r="C38" s="183"/>
    </row>
    <row r="39" ht="14.1" customHeight="1" x14ac:dyDescent="0.2">
      <c r="B39" s="226" t="s">
        <v>531</v>
      </c>
      <c r="C39" s="183"/>
      <c r="D39" s="183"/>
      <c r="E39" s="183"/>
    </row>
    <row r="40" ht="14.1" customHeight="1" x14ac:dyDescent="0.2">
      <c r="B40" s="226" t="s">
        <v>532</v>
      </c>
      <c r="C40" s="183"/>
      <c r="D40" s="183"/>
      <c r="E40" s="183"/>
      <c r="F40" s="183"/>
      <c r="G40" s="183"/>
      <c r="H40" s="183"/>
      <c r="I40" s="183"/>
    </row>
    <row r="41" ht="14.1" customHeight="1" x14ac:dyDescent="0.2">
      <c r="B41" s="226" t="s">
        <v>533</v>
      </c>
      <c r="C41" s="183"/>
      <c r="D41" s="183"/>
      <c r="E41" s="183"/>
    </row>
    <row r="42" ht="14.1" customHeight="1" x14ac:dyDescent="0.2">
      <c r="B42" s="226" t="s">
        <v>534</v>
      </c>
      <c r="C42" s="183"/>
      <c r="D42" s="183"/>
      <c r="E42" s="183"/>
    </row>
    <row r="43" ht="14.1" customHeight="1" x14ac:dyDescent="0.25">
      <c r="B43" s="226" t="s">
        <v>535</v>
      </c>
      <c r="C43" s="183"/>
      <c r="D43" s="183"/>
      <c r="E43" s="183"/>
    </row>
    <row r="44" ht="14.1" customHeight="1" x14ac:dyDescent="0.2">
      <c r="B44" s="575"/>
      <c r="C44" s="183"/>
      <c r="D44" s="183"/>
      <c r="E44" s="183"/>
    </row>
    <row r="45" ht="14.1" customHeight="1" x14ac:dyDescent="0.2">
      <c r="B45" s="154" t="s">
        <v>139</v>
      </c>
      <c r="C45" s="183"/>
      <c r="D45" s="183"/>
      <c r="L45" s="576"/>
    </row>
    <row r="46" ht="14.1" customHeight="1" x14ac:dyDescent="0.2">
      <c r="B46" s="154" t="s">
        <v>536</v>
      </c>
      <c r="C46" s="183"/>
      <c r="D46" s="183"/>
      <c r="L46" s="576"/>
    </row>
    <row r="47" ht="14.1" customHeight="1" x14ac:dyDescent="0.2">
      <c r="B47" s="575"/>
      <c r="C47" s="183"/>
      <c r="D47" s="183"/>
      <c r="L47" s="576"/>
    </row>
    <row r="48" ht="14.1" customHeight="1" x14ac:dyDescent="0.2">
      <c r="B48" s="228" t="s">
        <v>537</v>
      </c>
      <c r="C48" s="229"/>
      <c r="D48" s="229"/>
      <c r="E48" s="229"/>
      <c r="F48" s="229"/>
      <c r="G48" s="229"/>
      <c r="H48" s="229"/>
      <c r="I48" s="229"/>
      <c r="J48" s="229"/>
      <c r="K48" s="229"/>
      <c r="L48" s="230"/>
    </row>
    <row r="49" ht="14.1" customHeight="1" x14ac:dyDescent="0.2">
      <c r="B49" s="299" t="s">
        <v>538</v>
      </c>
      <c r="C49" s="232"/>
      <c r="D49" s="232"/>
      <c r="E49" s="232"/>
      <c r="F49" s="232"/>
      <c r="G49" s="232"/>
      <c r="H49" s="232"/>
      <c r="I49" s="232"/>
      <c r="J49" s="232"/>
      <c r="K49" s="232"/>
      <c r="L49" s="233"/>
    </row>
    <row r="50" ht="14.1" customHeight="1" x14ac:dyDescent="0.2">
      <c r="B50" s="299" t="s">
        <v>277</v>
      </c>
      <c r="C50" s="232"/>
      <c r="D50" s="232"/>
      <c r="E50" s="232"/>
      <c r="F50" s="232"/>
      <c r="G50" s="232"/>
      <c r="H50" s="232"/>
      <c r="I50" s="232"/>
      <c r="J50" s="232"/>
      <c r="K50" s="232"/>
      <c r="L50" s="233"/>
    </row>
    <row r="51" ht="14.1" customHeight="1" x14ac:dyDescent="0.2">
      <c r="B51" s="299" t="s">
        <v>539</v>
      </c>
      <c r="C51" s="232"/>
      <c r="D51" s="232"/>
      <c r="E51" s="232"/>
      <c r="F51" s="232"/>
      <c r="G51" s="232"/>
      <c r="H51" s="232"/>
      <c r="I51" s="232"/>
      <c r="J51" s="232"/>
      <c r="K51" s="232"/>
      <c r="L51" s="233"/>
    </row>
    <row r="52" ht="14.1" customHeight="1" x14ac:dyDescent="0.2">
      <c r="B52" s="299" t="s">
        <v>540</v>
      </c>
      <c r="C52" s="232"/>
      <c r="D52" s="232"/>
      <c r="E52" s="232"/>
      <c r="F52" s="232"/>
      <c r="G52" s="232"/>
      <c r="H52" s="232"/>
      <c r="I52" s="232"/>
      <c r="J52" s="232"/>
      <c r="K52" s="232"/>
      <c r="L52" s="233"/>
    </row>
    <row r="53" ht="14.1" customHeight="1" x14ac:dyDescent="0.2">
      <c r="B53" s="299" t="s">
        <v>541</v>
      </c>
      <c r="C53" s="232"/>
      <c r="D53" s="232"/>
      <c r="E53" s="232"/>
      <c r="F53" s="232"/>
      <c r="G53" s="232"/>
      <c r="H53" s="232"/>
      <c r="I53" s="232"/>
      <c r="J53" s="232"/>
      <c r="K53" s="232"/>
      <c r="L53" s="233"/>
    </row>
    <row r="54" ht="14.1" customHeight="1" x14ac:dyDescent="0.2">
      <c r="B54" s="577" t="s">
        <v>542</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543</v>
      </c>
      <c r="C1" s="240"/>
      <c r="E1" s="4" t="s">
        <v>62</v>
      </c>
    </row>
    <row r="2" ht="18.95" customHeight="1" x14ac:dyDescent="0.3">
      <c r="B2" s="358" t="s">
        <v>544</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442</v>
      </c>
      <c r="C7" s="496" t="s">
        <v>443</v>
      </c>
      <c r="D7" s="580" t="s">
        <v>484</v>
      </c>
      <c r="E7" s="107" t="s">
        <v>149</v>
      </c>
    </row>
    <row r="8" ht="14.1" customHeight="1" x14ac:dyDescent="0.2">
      <c r="B8" s="531" t="s">
        <v>446</v>
      </c>
      <c r="C8" s="581" t="s">
        <v>545</v>
      </c>
      <c r="D8" s="501" t="s">
        <v>68</v>
      </c>
      <c r="E8" s="582" t="s">
        <v>546</v>
      </c>
    </row>
    <row r="9" ht="14.1" customHeight="1" x14ac:dyDescent="0.2">
      <c r="B9" s="583"/>
      <c r="C9" s="534" t="s">
        <v>76</v>
      </c>
      <c r="D9" s="115" t="s">
        <v>547</v>
      </c>
      <c r="E9" s="536" t="s">
        <v>76</v>
      </c>
    </row>
    <row r="10" ht="18" customHeight="1" x14ac:dyDescent="0.2">
      <c r="B10" s="584" t="s">
        <v>548</v>
      </c>
      <c r="C10" s="150"/>
      <c r="D10" s="150"/>
      <c r="E10" s="206" t="s">
        <v>105</v>
      </c>
    </row>
    <row r="11" ht="18" customHeight="1" x14ac:dyDescent="0.2">
      <c r="B11" s="142" t="s">
        <v>549</v>
      </c>
      <c r="C11" s="48" t="s">
        <v>105</v>
      </c>
      <c r="D11" s="119" t="s">
        <v>105</v>
      </c>
      <c r="E11" s="50" t="s">
        <v>105</v>
      </c>
    </row>
    <row r="12" ht="18" customHeight="1" x14ac:dyDescent="0.2">
      <c r="B12" s="142" t="s">
        <v>550</v>
      </c>
      <c r="C12" s="48" t="s">
        <v>105</v>
      </c>
      <c r="D12" s="119" t="s">
        <v>105</v>
      </c>
      <c r="E12" s="50" t="s">
        <v>105</v>
      </c>
    </row>
    <row r="13" ht="18" customHeight="1" x14ac:dyDescent="0.2">
      <c r="B13" s="142" t="s">
        <v>551</v>
      </c>
      <c r="C13" s="140"/>
      <c r="D13" s="140"/>
      <c r="E13" s="188" t="s">
        <v>105</v>
      </c>
    </row>
    <row r="14" ht="18" customHeight="1" x14ac:dyDescent="0.2">
      <c r="B14" s="220" t="s">
        <v>552</v>
      </c>
      <c r="C14" s="140"/>
      <c r="D14" s="140"/>
      <c r="E14" s="188" t="s">
        <v>105</v>
      </c>
    </row>
    <row r="15" ht="18" customHeight="1" x14ac:dyDescent="0.2">
      <c r="B15" s="142" t="s">
        <v>553</v>
      </c>
      <c r="C15" s="48" t="s">
        <v>105</v>
      </c>
      <c r="D15" s="119" t="s">
        <v>105</v>
      </c>
      <c r="E15" s="50" t="s">
        <v>105</v>
      </c>
      <c r="J15" s="368"/>
    </row>
    <row r="16" ht="18" customHeight="1" x14ac:dyDescent="0.2">
      <c r="B16" s="142" t="s">
        <v>554</v>
      </c>
      <c r="C16" s="585" t="s">
        <v>105</v>
      </c>
      <c r="D16" s="119" t="s">
        <v>105</v>
      </c>
      <c r="E16" s="586" t="s">
        <v>105</v>
      </c>
    </row>
    <row r="17" ht="18" customHeight="1" x14ac:dyDescent="0.2">
      <c r="B17" s="220" t="s">
        <v>555</v>
      </c>
      <c r="C17" s="140"/>
      <c r="D17" s="140"/>
      <c r="E17" s="188" t="s">
        <v>105</v>
      </c>
    </row>
    <row r="18" ht="18" customHeight="1" x14ac:dyDescent="0.2">
      <c r="B18" s="587" t="s">
        <v>556</v>
      </c>
      <c r="C18" s="588"/>
      <c r="D18" s="589"/>
      <c r="E18" s="590"/>
    </row>
    <row r="19" ht="18" customHeight="1" x14ac:dyDescent="0.2">
      <c r="B19" s="591" t="s">
        <v>557</v>
      </c>
      <c r="C19" s="592"/>
      <c r="D19" s="593"/>
      <c r="E19" s="594" t="s">
        <v>105</v>
      </c>
    </row>
    <row r="20" ht="18" customHeight="1" x14ac:dyDescent="0.2">
      <c r="B20" s="595" t="s">
        <v>558</v>
      </c>
      <c r="C20" s="596"/>
      <c r="D20" s="597"/>
      <c r="E20" s="598" t="s">
        <v>105</v>
      </c>
    </row>
    <row r="21" ht="18" customHeight="1" x14ac:dyDescent="0.2">
      <c r="B21" s="599"/>
      <c r="C21" s="600"/>
      <c r="D21" s="600" t="s">
        <v>559</v>
      </c>
      <c r="E21" s="601" t="s">
        <v>105</v>
      </c>
    </row>
    <row r="22" ht="18" customHeight="1" x14ac:dyDescent="0.2">
      <c r="B22" s="595" t="s">
        <v>560</v>
      </c>
      <c r="C22" s="596"/>
      <c r="D22" s="597"/>
      <c r="E22" s="598" t="s">
        <v>105</v>
      </c>
    </row>
    <row r="23" ht="18" customHeight="1" x14ac:dyDescent="0.2">
      <c r="B23" s="595" t="s">
        <v>561</v>
      </c>
      <c r="C23" s="596"/>
      <c r="D23" s="597"/>
      <c r="E23" s="598" t="s">
        <v>105</v>
      </c>
    </row>
    <row r="24" ht="18" customHeight="1" x14ac:dyDescent="0.2">
      <c r="B24" s="595" t="s">
        <v>562</v>
      </c>
      <c r="C24" s="596"/>
      <c r="D24" s="597"/>
      <c r="E24" s="598" t="s">
        <v>105</v>
      </c>
    </row>
    <row r="25" ht="18" customHeight="1" x14ac:dyDescent="0.2">
      <c r="B25" s="231" t="s">
        <v>563</v>
      </c>
      <c r="C25" s="596"/>
      <c r="D25" s="597"/>
      <c r="E25" s="598" t="s">
        <v>105</v>
      </c>
    </row>
    <row r="26" ht="18" customHeight="1" x14ac:dyDescent="0.2">
      <c r="B26" s="602"/>
      <c r="C26" s="603"/>
      <c r="D26" s="604" t="s">
        <v>564</v>
      </c>
      <c r="E26" s="601" t="s">
        <v>105</v>
      </c>
    </row>
    <row r="27" ht="18" customHeight="1" x14ac:dyDescent="0.2">
      <c r="B27" s="605"/>
      <c r="C27" s="606"/>
      <c r="D27" s="607" t="s">
        <v>565</v>
      </c>
      <c r="E27" s="608" t="s">
        <v>105</v>
      </c>
    </row>
    <row r="28" ht="14.1" customHeight="1" x14ac:dyDescent="0.25">
      <c r="B28" s="226" t="s">
        <v>566</v>
      </c>
    </row>
    <row r="29" ht="14.1" customHeight="1" x14ac:dyDescent="0.2">
      <c r="B29" s="226" t="s">
        <v>567</v>
      </c>
      <c r="C29" s="7"/>
      <c r="D29" s="380"/>
      <c r="E29" s="380"/>
    </row>
    <row r="30" ht="14.1" customHeight="1" x14ac:dyDescent="0.25">
      <c r="B30" s="226" t="s">
        <v>568</v>
      </c>
      <c r="C30" s="7"/>
      <c r="D30" s="380"/>
      <c r="E30" s="380"/>
    </row>
    <row r="31" ht="14.1" customHeight="1" x14ac:dyDescent="0.2">
      <c r="B31" s="226" t="s">
        <v>569</v>
      </c>
      <c r="C31" s="7"/>
      <c r="D31" s="7"/>
      <c r="E31" s="7"/>
    </row>
    <row r="32" ht="14.1" customHeight="1" x14ac:dyDescent="0.25">
      <c r="B32" s="226" t="s">
        <v>570</v>
      </c>
      <c r="C32" s="7"/>
      <c r="D32" s="7"/>
      <c r="E32" s="7"/>
    </row>
    <row r="33" ht="14.1" customHeight="1" x14ac:dyDescent="0.2">
      <c r="B33" s="226" t="s">
        <v>571</v>
      </c>
      <c r="C33" s="7"/>
      <c r="D33" s="7"/>
      <c r="E33" s="7"/>
      <c r="N33" s="239" t="s">
        <v>572</v>
      </c>
    </row>
    <row r="34" ht="14.1" customHeight="1" x14ac:dyDescent="0.2">
      <c r="B34" s="226" t="s">
        <v>573</v>
      </c>
      <c r="C34" s="7"/>
      <c r="D34" s="7"/>
      <c r="E34" s="7"/>
    </row>
    <row r="35" ht="14.1" customHeight="1" x14ac:dyDescent="0.25">
      <c r="B35" s="226" t="s">
        <v>574</v>
      </c>
      <c r="C35" s="7"/>
      <c r="D35" s="7"/>
      <c r="E35" s="7"/>
    </row>
    <row r="36" ht="14.1" customHeight="1" x14ac:dyDescent="0.2">
      <c r="B36" s="226" t="s">
        <v>575</v>
      </c>
      <c r="C36" s="7"/>
      <c r="D36" s="7"/>
      <c r="E36" s="7"/>
    </row>
    <row r="37" ht="14.1" customHeight="1" x14ac:dyDescent="0.2">
      <c r="B37" s="609"/>
    </row>
    <row r="38" ht="14.1" customHeight="1" x14ac:dyDescent="0.2">
      <c r="B38" s="154" t="s">
        <v>139</v>
      </c>
    </row>
    <row r="39" ht="14.1" customHeight="1" x14ac:dyDescent="0.2">
      <c r="B39" s="154" t="s">
        <v>576</v>
      </c>
    </row>
    <row r="40" ht="14.1" customHeight="1" x14ac:dyDescent="0.2">
      <c r="B40" s="609"/>
    </row>
    <row r="41" ht="14.1" customHeight="1" x14ac:dyDescent="0.2">
      <c r="B41" s="228" t="s">
        <v>537</v>
      </c>
      <c r="C41" s="229"/>
      <c r="D41" s="229"/>
      <c r="E41" s="230"/>
    </row>
    <row r="42" ht="14.1" customHeight="1" x14ac:dyDescent="0.2">
      <c r="B42" s="231" t="s">
        <v>577</v>
      </c>
      <c r="C42" s="610"/>
      <c r="D42" s="610"/>
      <c r="E42" s="611"/>
    </row>
    <row r="43" ht="14.1" customHeight="1" x14ac:dyDescent="0.2">
      <c r="B43" s="612" t="s">
        <v>578</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579</v>
      </c>
      <c r="C1" s="240"/>
      <c r="D1" s="240"/>
      <c r="I1" s="4"/>
      <c r="M1" s="4" t="s">
        <v>62</v>
      </c>
    </row>
    <row r="2" ht="18.95" customHeight="1" x14ac:dyDescent="0.25">
      <c r="B2" s="240" t="s">
        <v>580</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581</v>
      </c>
    </row>
    <row r="7" ht="14.1" customHeight="1" x14ac:dyDescent="0.2">
      <c r="B7" s="361" t="s">
        <v>582</v>
      </c>
      <c r="C7" s="400" t="s">
        <v>583</v>
      </c>
      <c r="D7" s="617" t="s">
        <v>148</v>
      </c>
      <c r="E7" s="617"/>
      <c r="F7" s="617"/>
      <c r="G7" s="618" t="s">
        <v>149</v>
      </c>
      <c r="H7" s="618"/>
      <c r="I7" s="618"/>
      <c r="J7" s="7"/>
      <c r="K7" s="619" t="s">
        <v>584</v>
      </c>
      <c r="L7" s="618" t="s">
        <v>585</v>
      </c>
      <c r="M7" s="618"/>
    </row>
    <row r="8" ht="14.1" customHeight="1" x14ac:dyDescent="0.2">
      <c r="B8" s="365" t="s">
        <v>586</v>
      </c>
      <c r="C8" s="620" t="s">
        <v>151</v>
      </c>
      <c r="D8" s="405" t="s">
        <v>587</v>
      </c>
      <c r="E8" s="405" t="s">
        <v>588</v>
      </c>
      <c r="F8" s="621" t="s">
        <v>589</v>
      </c>
      <c r="G8" s="405" t="s">
        <v>587</v>
      </c>
      <c r="H8" s="405" t="s">
        <v>588</v>
      </c>
      <c r="I8" s="622" t="s">
        <v>589</v>
      </c>
      <c r="J8" s="7"/>
      <c r="K8" s="623" t="s">
        <v>590</v>
      </c>
      <c r="L8" s="624" t="s">
        <v>591</v>
      </c>
      <c r="M8" s="625" t="s">
        <v>592</v>
      </c>
    </row>
    <row r="9" ht="18" customHeight="1" x14ac:dyDescent="0.2">
      <c r="B9" s="626"/>
      <c r="C9" s="627" t="s">
        <v>154</v>
      </c>
      <c r="D9" s="369" t="s">
        <v>156</v>
      </c>
      <c r="E9" s="628" t="s">
        <v>157</v>
      </c>
      <c r="F9" s="628"/>
      <c r="G9" s="629" t="s">
        <v>76</v>
      </c>
      <c r="H9" s="629"/>
      <c r="I9" s="629"/>
      <c r="J9" s="7"/>
      <c r="K9" s="374" t="s">
        <v>593</v>
      </c>
      <c r="L9" s="630">
        <v>0.21518215607096297</v>
      </c>
      <c r="M9" s="631">
        <v>99.78481784392903</v>
      </c>
    </row>
    <row r="10" ht="18" customHeight="1" x14ac:dyDescent="0.2">
      <c r="B10" s="228" t="s">
        <v>594</v>
      </c>
      <c r="C10" s="632">
        <v>71947.08679473859</v>
      </c>
      <c r="D10" s="633"/>
      <c r="E10" s="634"/>
      <c r="F10" s="634"/>
      <c r="G10" s="632">
        <v>5144.211800633423</v>
      </c>
      <c r="H10" s="632">
        <v>0.03410277697064001</v>
      </c>
      <c r="I10" s="635">
        <v>0.14310110788253</v>
      </c>
      <c r="J10" s="7"/>
      <c r="K10" s="302" t="s">
        <v>595</v>
      </c>
      <c r="L10" s="636">
        <v>1.3775791223471265</v>
      </c>
      <c r="M10" s="637">
        <v>98.62242087765287</v>
      </c>
    </row>
    <row r="11" ht="18" customHeight="1" x14ac:dyDescent="0.2">
      <c r="B11" s="638" t="s">
        <v>209</v>
      </c>
      <c r="C11" s="639">
        <v>71943.8173211482</v>
      </c>
      <c r="D11" s="640">
        <v>71.49999998637826</v>
      </c>
      <c r="E11" s="640">
        <v>0.47399684230844696</v>
      </c>
      <c r="F11" s="640">
        <v>1.9889765967879314</v>
      </c>
      <c r="G11" s="641">
        <v>5143.9829374820965</v>
      </c>
      <c r="H11" s="641">
        <v>0.034101142233840004</v>
      </c>
      <c r="I11" s="642">
        <v>0.14309456893535</v>
      </c>
      <c r="J11" s="7"/>
      <c r="K11" s="344" t="s">
        <v>596</v>
      </c>
      <c r="L11" s="7"/>
      <c r="M11" s="7"/>
    </row>
    <row r="12" ht="18" customHeight="1" x14ac:dyDescent="0.2">
      <c r="B12" s="643" t="s">
        <v>208</v>
      </c>
      <c r="C12" s="639">
        <v>3.26947359037616</v>
      </c>
      <c r="D12" s="640">
        <v>69.99999999999963</v>
      </c>
      <c r="E12" s="640">
        <v>0.500000001471772</v>
      </c>
      <c r="F12" s="640">
        <v>1.9999999997698956</v>
      </c>
      <c r="G12" s="641">
        <v>0.22886315132633</v>
      </c>
      <c r="H12" s="641">
        <v>0.0000016347368</v>
      </c>
      <c r="I12" s="642">
        <v>0.00000653894718</v>
      </c>
      <c r="J12" s="7"/>
      <c r="K12" s="7" t="s">
        <v>597</v>
      </c>
      <c r="L12" s="7"/>
      <c r="M12" s="7"/>
    </row>
    <row r="13" ht="18" customHeight="1" x14ac:dyDescent="0.2">
      <c r="B13" s="643" t="s">
        <v>210</v>
      </c>
      <c r="C13" s="644" t="s">
        <v>105</v>
      </c>
      <c r="D13" s="645" t="s">
        <v>105</v>
      </c>
      <c r="E13" s="646" t="s">
        <v>105</v>
      </c>
      <c r="F13" s="647" t="s">
        <v>105</v>
      </c>
      <c r="G13" s="648" t="s">
        <v>105</v>
      </c>
      <c r="H13" s="648" t="s">
        <v>105</v>
      </c>
      <c r="I13" s="649" t="s">
        <v>105</v>
      </c>
      <c r="J13" s="7"/>
      <c r="K13" s="650" t="s">
        <v>598</v>
      </c>
      <c r="L13" s="650"/>
      <c r="M13" s="650"/>
    </row>
    <row r="14" ht="18" customHeight="1" x14ac:dyDescent="0.2">
      <c r="B14" s="228" t="s">
        <v>599</v>
      </c>
      <c r="C14" s="651">
        <v>393794.6557</v>
      </c>
      <c r="D14" s="652"/>
      <c r="E14" s="653"/>
      <c r="F14" s="654"/>
      <c r="G14" s="651">
        <v>30289.41775737</v>
      </c>
      <c r="H14" s="651">
        <v>0.19925451905</v>
      </c>
      <c r="I14" s="655">
        <v>0.7875893114</v>
      </c>
      <c r="J14" s="7"/>
      <c r="K14" s="650"/>
      <c r="L14" s="650"/>
      <c r="M14" s="650"/>
    </row>
    <row r="15" ht="18" customHeight="1" x14ac:dyDescent="0.2">
      <c r="B15" s="656" t="s">
        <v>225</v>
      </c>
      <c r="C15" s="657">
        <v>338109.508</v>
      </c>
      <c r="D15" s="640">
        <v>77.4</v>
      </c>
      <c r="E15" s="640">
        <v>0.5000000000000001</v>
      </c>
      <c r="F15" s="640">
        <v>2.0000000000000004</v>
      </c>
      <c r="G15" s="658">
        <v>26169.6759192</v>
      </c>
      <c r="H15" s="658">
        <v>0.169054754</v>
      </c>
      <c r="I15" s="659">
        <v>0.676219016</v>
      </c>
      <c r="J15" s="7"/>
      <c r="K15" s="650"/>
      <c r="L15" s="650"/>
      <c r="M15" s="650"/>
    </row>
    <row r="16" ht="18" customHeight="1" x14ac:dyDescent="0.2">
      <c r="B16" s="656" t="s">
        <v>226</v>
      </c>
      <c r="C16" s="660">
        <v>55322.5029</v>
      </c>
      <c r="D16" s="640">
        <v>74.1</v>
      </c>
      <c r="E16" s="640">
        <v>0.5</v>
      </c>
      <c r="F16" s="640">
        <v>2</v>
      </c>
      <c r="G16" s="661">
        <v>4099.397464889999</v>
      </c>
      <c r="H16" s="661">
        <v>0.02766125145</v>
      </c>
      <c r="I16" s="662">
        <v>0.1106450058</v>
      </c>
      <c r="J16" s="7"/>
      <c r="K16" s="650"/>
      <c r="L16" s="650"/>
      <c r="M16" s="650"/>
    </row>
    <row r="17" ht="18" customHeight="1" x14ac:dyDescent="0.2">
      <c r="B17" s="656" t="s">
        <v>195</v>
      </c>
      <c r="C17" s="660" t="s">
        <v>105</v>
      </c>
      <c r="D17" s="663" t="s">
        <v>105</v>
      </c>
      <c r="E17" s="663" t="s">
        <v>105</v>
      </c>
      <c r="F17" s="663" t="s">
        <v>105</v>
      </c>
      <c r="G17" s="661" t="s">
        <v>105</v>
      </c>
      <c r="H17" s="661" t="s">
        <v>105</v>
      </c>
      <c r="I17" s="662" t="s">
        <v>105</v>
      </c>
      <c r="J17" s="7"/>
      <c r="K17" s="650"/>
      <c r="L17" s="650"/>
      <c r="M17" s="650"/>
    </row>
    <row r="18" ht="18" customHeight="1" x14ac:dyDescent="0.2">
      <c r="B18" s="656" t="s">
        <v>227</v>
      </c>
      <c r="C18" s="640" t="s">
        <v>105</v>
      </c>
      <c r="D18" s="664"/>
      <c r="E18" s="665"/>
      <c r="F18" s="665"/>
      <c r="G18" s="640" t="s">
        <v>105</v>
      </c>
      <c r="H18" s="640" t="s">
        <v>105</v>
      </c>
      <c r="I18" s="666" t="s">
        <v>105</v>
      </c>
      <c r="J18" s="7"/>
      <c r="K18" s="650"/>
      <c r="L18" s="650"/>
      <c r="M18" s="650"/>
    </row>
    <row r="19" ht="18" customHeight="1" x14ac:dyDescent="0.2">
      <c r="B19" s="656" t="s">
        <v>600</v>
      </c>
      <c r="C19" s="660">
        <v>362.64480000000003</v>
      </c>
      <c r="D19" s="640">
        <v>56.099999999999994</v>
      </c>
      <c r="E19" s="640">
        <v>6.999999999999999</v>
      </c>
      <c r="F19" s="640">
        <v>2</v>
      </c>
      <c r="G19" s="661">
        <v>20.34437328</v>
      </c>
      <c r="H19" s="661">
        <v>0.0025385136</v>
      </c>
      <c r="I19" s="662">
        <v>0.0007252896</v>
      </c>
      <c r="J19" s="7"/>
      <c r="K19" s="650"/>
      <c r="L19" s="650"/>
      <c r="M19" s="650"/>
    </row>
    <row r="20" ht="18" customHeight="1" x14ac:dyDescent="0.2">
      <c r="B20" s="656" t="s">
        <v>210</v>
      </c>
      <c r="C20" s="660" t="s">
        <v>105</v>
      </c>
      <c r="D20" s="663" t="s">
        <v>105</v>
      </c>
      <c r="E20" s="663" t="s">
        <v>105</v>
      </c>
      <c r="F20" s="663" t="s">
        <v>105</v>
      </c>
      <c r="G20" s="661" t="s">
        <v>105</v>
      </c>
      <c r="H20" s="661" t="s">
        <v>105</v>
      </c>
      <c r="I20" s="662" t="s">
        <v>105</v>
      </c>
      <c r="J20" s="7"/>
      <c r="K20" s="650"/>
      <c r="L20" s="650"/>
      <c r="M20" s="650"/>
    </row>
    <row r="21" ht="18" customHeight="1" x14ac:dyDescent="0.2">
      <c r="B21" s="656" t="s">
        <v>601</v>
      </c>
      <c r="C21" s="640" t="s">
        <v>105</v>
      </c>
      <c r="D21" s="664"/>
      <c r="E21" s="665"/>
      <c r="F21" s="665"/>
      <c r="G21" s="640" t="s">
        <v>105</v>
      </c>
      <c r="H21" s="640" t="s">
        <v>105</v>
      </c>
      <c r="I21" s="666" t="s">
        <v>105</v>
      </c>
      <c r="J21" s="7"/>
      <c r="K21" s="650"/>
      <c r="L21" s="650"/>
      <c r="M21" s="650"/>
    </row>
    <row r="22" ht="18" customHeight="1" x14ac:dyDescent="0.2">
      <c r="B22" s="667" t="s">
        <v>602</v>
      </c>
      <c r="C22" s="668" t="s">
        <v>105</v>
      </c>
      <c r="D22" s="669" t="s">
        <v>105</v>
      </c>
      <c r="E22" s="669" t="s">
        <v>105</v>
      </c>
      <c r="F22" s="670" t="s">
        <v>105</v>
      </c>
      <c r="G22" s="671" t="s">
        <v>105</v>
      </c>
      <c r="H22" s="671" t="s">
        <v>105</v>
      </c>
      <c r="I22" s="672" t="s">
        <v>105</v>
      </c>
      <c r="J22" s="7"/>
      <c r="K22" s="650"/>
      <c r="L22" s="650"/>
      <c r="M22" s="650"/>
    </row>
    <row r="23" ht="12" customHeight="1" x14ac:dyDescent="0.2">
      <c r="B23" s="344" t="s">
        <v>603</v>
      </c>
      <c r="C23" s="7"/>
      <c r="D23" s="7"/>
      <c r="E23" s="7"/>
      <c r="F23" s="7"/>
      <c r="G23" s="7"/>
      <c r="H23" s="7"/>
      <c r="I23" s="7"/>
      <c r="J23" s="7"/>
      <c r="K23" s="650"/>
      <c r="L23" s="650"/>
      <c r="M23" s="650"/>
    </row>
    <row r="24" ht="15.75" customHeight="1" x14ac:dyDescent="0.2">
      <c r="B24" s="344" t="s">
        <v>604</v>
      </c>
      <c r="C24" s="226"/>
      <c r="D24" s="226"/>
      <c r="E24" s="226"/>
      <c r="F24" s="226"/>
      <c r="G24" s="226"/>
      <c r="H24" s="226"/>
      <c r="J24" s="7"/>
      <c r="K24" s="346"/>
      <c r="L24" s="346"/>
      <c r="M24" s="346"/>
    </row>
    <row r="25" ht="15.75" customHeight="1" x14ac:dyDescent="0.2">
      <c r="B25" s="344" t="s">
        <v>605</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353</v>
      </c>
      <c r="C27" s="86"/>
      <c r="D27" s="86"/>
      <c r="E27" s="86"/>
      <c r="F27" s="86"/>
      <c r="G27" s="86"/>
      <c r="H27" s="86"/>
      <c r="I27" s="86"/>
      <c r="K27" s="239" t="s">
        <v>357</v>
      </c>
    </row>
    <row r="28" x14ac:dyDescent="0.2">
      <c r="B28" s="347" t="s">
        <v>606</v>
      </c>
      <c r="J28" s="346"/>
      <c r="K28" s="346"/>
      <c r="L28" s="346"/>
      <c r="M28" s="346"/>
    </row>
    <row r="29" ht="13.5" customHeight="1" x14ac:dyDescent="0.2">
      <c r="J29" s="7"/>
      <c r="K29" s="7"/>
      <c r="L29" s="7"/>
      <c r="M29" s="7"/>
    </row>
    <row r="30" x14ac:dyDescent="0.2">
      <c r="B30" s="673" t="s">
        <v>140</v>
      </c>
      <c r="C30" s="674"/>
      <c r="D30" s="674"/>
      <c r="E30" s="674"/>
      <c r="F30" s="674"/>
      <c r="G30" s="674"/>
      <c r="H30" s="674"/>
      <c r="I30" s="675"/>
      <c r="J30" s="380"/>
      <c r="K30" s="380"/>
      <c r="L30" s="380"/>
      <c r="M30" s="380"/>
    </row>
    <row r="31" x14ac:dyDescent="0.2">
      <c r="B31" s="676" t="s">
        <v>607</v>
      </c>
      <c r="C31" s="463"/>
      <c r="D31" s="463"/>
      <c r="E31" s="463"/>
      <c r="F31" s="463"/>
      <c r="G31" s="463"/>
      <c r="H31" s="463"/>
      <c r="I31" s="677"/>
      <c r="J31" s="380"/>
      <c r="K31" s="380"/>
      <c r="L31" s="380"/>
      <c r="M31" s="380"/>
    </row>
    <row r="32" x14ac:dyDescent="0.2">
      <c r="B32" s="676" t="s">
        <v>608</v>
      </c>
      <c r="C32" s="463"/>
      <c r="D32" s="463"/>
      <c r="E32" s="463"/>
      <c r="F32" s="463"/>
      <c r="G32" s="463"/>
      <c r="H32" s="463"/>
      <c r="I32" s="677"/>
    </row>
    <row r="33" x14ac:dyDescent="0.2">
      <c r="B33" s="676" t="s">
        <v>609</v>
      </c>
      <c r="C33" s="463"/>
      <c r="D33" s="463"/>
      <c r="E33" s="463"/>
      <c r="F33" s="463"/>
      <c r="G33" s="463"/>
      <c r="H33" s="463"/>
      <c r="I33" s="677"/>
    </row>
    <row r="34" x14ac:dyDescent="0.2">
      <c r="B34" s="676" t="s">
        <v>610</v>
      </c>
      <c r="C34" s="463"/>
      <c r="D34" s="463"/>
      <c r="E34" s="463"/>
      <c r="F34" s="463"/>
      <c r="G34" s="463"/>
      <c r="H34" s="463"/>
      <c r="I34" s="677"/>
    </row>
    <row r="35" x14ac:dyDescent="0.2">
      <c r="B35" s="676" t="s">
        <v>611</v>
      </c>
      <c r="C35" s="463"/>
      <c r="D35" s="463"/>
      <c r="E35" s="463"/>
      <c r="F35" s="463"/>
      <c r="G35" s="463"/>
      <c r="H35" s="463"/>
      <c r="I35" s="677"/>
    </row>
    <row r="36" x14ac:dyDescent="0.2">
      <c r="B36" s="678" t="s">
        <v>612</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613</v>
      </c>
      <c r="C1" s="240"/>
      <c r="D1" s="240"/>
      <c r="E1" s="240"/>
      <c r="F1" s="240"/>
      <c r="N1" s="4"/>
      <c r="O1" s="4" t="s">
        <v>62</v>
      </c>
    </row>
    <row r="2" ht="15.75" customHeight="1" x14ac:dyDescent="0.2">
      <c r="B2" s="5" t="s">
        <v>63</v>
      </c>
      <c r="G2" s="239" t="s">
        <v>357</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614</v>
      </c>
      <c r="G8" s="682" t="s">
        <v>615</v>
      </c>
      <c r="H8" s="683" t="s">
        <v>616</v>
      </c>
      <c r="I8" s="682" t="s">
        <v>617</v>
      </c>
      <c r="J8" s="684" t="s">
        <v>618</v>
      </c>
      <c r="K8" s="682" t="s">
        <v>619</v>
      </c>
      <c r="L8" s="682" t="s">
        <v>72</v>
      </c>
      <c r="M8" s="682" t="s">
        <v>73</v>
      </c>
      <c r="N8" s="11" t="s">
        <v>74</v>
      </c>
      <c r="O8" s="685" t="s">
        <v>620</v>
      </c>
    </row>
    <row r="9" ht="14.25" customHeight="1" x14ac:dyDescent="0.25">
      <c r="B9" s="686"/>
      <c r="C9" s="687" t="s">
        <v>76</v>
      </c>
      <c r="D9" s="687"/>
      <c r="E9" s="687"/>
      <c r="F9" s="688" t="s">
        <v>621</v>
      </c>
      <c r="G9" s="688"/>
      <c r="H9" s="688"/>
      <c r="I9" s="689" t="s">
        <v>76</v>
      </c>
      <c r="J9" s="689"/>
      <c r="K9" s="689"/>
      <c r="L9" s="689"/>
      <c r="M9" s="689"/>
      <c r="N9" s="689"/>
      <c r="O9" s="15" t="s">
        <v>622</v>
      </c>
    </row>
    <row r="10" ht="18" customHeight="1" x14ac:dyDescent="0.25">
      <c r="B10" s="690" t="s">
        <v>623</v>
      </c>
      <c r="C10" s="691">
        <v>15993.400806608857</v>
      </c>
      <c r="D10" s="692">
        <v>1.6358180812</v>
      </c>
      <c r="E10" s="692">
        <v>2.9890525212076398</v>
      </c>
      <c r="F10" s="692">
        <v>4194.328058135414</v>
      </c>
      <c r="G10" s="692">
        <v>121.19206205144118</v>
      </c>
      <c r="H10" s="692" t="s">
        <v>105</v>
      </c>
      <c r="I10" s="692">
        <v>0.004178197010386963</v>
      </c>
      <c r="J10" s="692">
        <v>0.000037539999999999996</v>
      </c>
      <c r="K10" s="692">
        <v>20.699295389945924</v>
      </c>
      <c r="L10" s="693">
        <v>157.35538487090508</v>
      </c>
      <c r="M10" s="694">
        <v>56.12456430600113</v>
      </c>
      <c r="N10" s="695">
        <v>16.36315303596287</v>
      </c>
      <c r="O10" s="696">
        <v>21245.614774933438</v>
      </c>
    </row>
    <row r="11" ht="18" customHeight="1" x14ac:dyDescent="0.2">
      <c r="B11" s="697" t="s">
        <v>624</v>
      </c>
      <c r="C11" s="698">
        <v>4440.558579999999</v>
      </c>
      <c r="D11" s="698" t="s">
        <v>114</v>
      </c>
      <c r="E11" s="698" t="s">
        <v>114</v>
      </c>
      <c r="F11" s="132"/>
      <c r="G11" s="132"/>
      <c r="H11" s="204"/>
      <c r="I11" s="132"/>
      <c r="J11" s="204"/>
      <c r="K11" s="698">
        <v>9.17713445</v>
      </c>
      <c r="L11" s="698">
        <v>9.590487986</v>
      </c>
      <c r="M11" s="699">
        <v>0.6853910000000001</v>
      </c>
      <c r="N11" s="700">
        <v>5.26077095</v>
      </c>
      <c r="O11" s="701">
        <v>4440.558579999999</v>
      </c>
    </row>
    <row r="12" ht="18" customHeight="1" x14ac:dyDescent="0.2">
      <c r="B12" s="702" t="s">
        <v>625</v>
      </c>
      <c r="C12" s="703">
        <v>2534.3833</v>
      </c>
      <c r="D12" s="204"/>
      <c r="E12" s="204"/>
      <c r="F12" s="49"/>
      <c r="G12" s="49"/>
      <c r="H12" s="204"/>
      <c r="I12" s="49"/>
      <c r="J12" s="204"/>
      <c r="K12" s="204"/>
      <c r="L12" s="204"/>
      <c r="M12" s="204"/>
      <c r="N12" s="704">
        <v>2.4816791400000002</v>
      </c>
      <c r="O12" s="705">
        <v>2534.3833</v>
      </c>
    </row>
    <row r="13" ht="18" customHeight="1" x14ac:dyDescent="0.2">
      <c r="B13" s="702" t="s">
        <v>626</v>
      </c>
      <c r="C13" s="37">
        <v>1562.95654</v>
      </c>
      <c r="D13" s="49"/>
      <c r="E13" s="49"/>
      <c r="F13" s="49"/>
      <c r="G13" s="49"/>
      <c r="H13" s="204"/>
      <c r="I13" s="49"/>
      <c r="J13" s="204"/>
      <c r="K13" s="49"/>
      <c r="L13" s="49"/>
      <c r="M13" s="49"/>
      <c r="N13" s="706"/>
      <c r="O13" s="707">
        <v>1562.95654</v>
      </c>
    </row>
    <row r="14" ht="18" customHeight="1" x14ac:dyDescent="0.2">
      <c r="B14" s="702" t="s">
        <v>627</v>
      </c>
      <c r="C14" s="37">
        <v>157.79325</v>
      </c>
      <c r="D14" s="517"/>
      <c r="E14" s="517"/>
      <c r="F14" s="49"/>
      <c r="G14" s="49"/>
      <c r="H14" s="204"/>
      <c r="I14" s="49"/>
      <c r="J14" s="204"/>
      <c r="K14" s="49"/>
      <c r="L14" s="49"/>
      <c r="M14" s="49"/>
      <c r="N14" s="706"/>
      <c r="O14" s="707">
        <v>157.79325</v>
      </c>
    </row>
    <row r="15" ht="18" customHeight="1" x14ac:dyDescent="0.25">
      <c r="B15" s="702" t="s">
        <v>628</v>
      </c>
      <c r="C15" s="37">
        <v>185.42549000000002</v>
      </c>
      <c r="D15" s="39" t="s">
        <v>114</v>
      </c>
      <c r="E15" s="39" t="s">
        <v>114</v>
      </c>
      <c r="F15" s="306"/>
      <c r="G15" s="306"/>
      <c r="H15" s="306"/>
      <c r="I15" s="306"/>
      <c r="J15" s="306"/>
      <c r="K15" s="174">
        <v>9.17713445</v>
      </c>
      <c r="L15" s="169">
        <v>9.590487986</v>
      </c>
      <c r="M15" s="169">
        <v>0.6853910000000001</v>
      </c>
      <c r="N15" s="192">
        <v>2.77909181</v>
      </c>
      <c r="O15" s="707">
        <v>185.42549000000002</v>
      </c>
    </row>
    <row r="16" ht="18" customHeight="1" x14ac:dyDescent="0.2">
      <c r="B16" s="708" t="s">
        <v>629</v>
      </c>
      <c r="C16" s="698">
        <v>7158.2874856863145</v>
      </c>
      <c r="D16" s="698">
        <v>0.9496790812</v>
      </c>
      <c r="E16" s="698">
        <v>2.7857152357</v>
      </c>
      <c r="F16" s="709">
        <v>1371.8616983717625</v>
      </c>
      <c r="G16" s="709">
        <v>111.33433371498938</v>
      </c>
      <c r="H16" s="709" t="s">
        <v>105</v>
      </c>
      <c r="I16" s="709" t="s">
        <v>105</v>
      </c>
      <c r="J16" s="709" t="s">
        <v>105</v>
      </c>
      <c r="K16" s="698">
        <v>6.5061572000000005</v>
      </c>
      <c r="L16" s="698">
        <v>1.5018481590000001</v>
      </c>
      <c r="M16" s="698">
        <v>7.629333115</v>
      </c>
      <c r="N16" s="700">
        <v>2.643398021</v>
      </c>
      <c r="O16" s="701">
        <v>9406.289069507166</v>
      </c>
    </row>
    <row r="17" ht="18" customHeight="1" x14ac:dyDescent="0.2">
      <c r="B17" s="710" t="s">
        <v>630</v>
      </c>
      <c r="C17" s="703">
        <v>1145.722289</v>
      </c>
      <c r="D17" s="709">
        <v>0.00041</v>
      </c>
      <c r="E17" s="709" t="s">
        <v>114</v>
      </c>
      <c r="F17" s="204"/>
      <c r="G17" s="204"/>
      <c r="H17" s="204"/>
      <c r="I17" s="204"/>
      <c r="J17" s="204"/>
      <c r="K17" s="268">
        <v>0.371771097</v>
      </c>
      <c r="L17" s="268">
        <v>0.133748064</v>
      </c>
      <c r="M17" s="268">
        <v>0.034028742</v>
      </c>
      <c r="N17" s="704" t="s">
        <v>116</v>
      </c>
      <c r="O17" s="705">
        <v>1145.733769</v>
      </c>
    </row>
    <row r="18" ht="18" customHeight="1" x14ac:dyDescent="0.2">
      <c r="B18" s="702" t="s">
        <v>631</v>
      </c>
      <c r="C18" s="150"/>
      <c r="D18" s="204"/>
      <c r="E18" s="37">
        <v>0.8516486577181208</v>
      </c>
      <c r="F18" s="49"/>
      <c r="G18" s="49"/>
      <c r="H18" s="204"/>
      <c r="I18" s="49"/>
      <c r="J18" s="204"/>
      <c r="K18" s="169">
        <v>0.6228373</v>
      </c>
      <c r="L18" s="49"/>
      <c r="M18" s="49"/>
      <c r="N18" s="706"/>
      <c r="O18" s="705">
        <v>225.686894295302</v>
      </c>
    </row>
    <row r="19" ht="18" customHeight="1" x14ac:dyDescent="0.2">
      <c r="B19" s="702" t="s">
        <v>632</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633</v>
      </c>
      <c r="C20" s="711" t="s">
        <v>110</v>
      </c>
      <c r="D20" s="49"/>
      <c r="E20" s="37">
        <v>1.7964</v>
      </c>
      <c r="F20" s="49"/>
      <c r="G20" s="49"/>
      <c r="H20" s="204"/>
      <c r="I20" s="49"/>
      <c r="J20" s="204"/>
      <c r="K20" s="140"/>
      <c r="L20" s="140"/>
      <c r="M20" s="169" t="s">
        <v>115</v>
      </c>
      <c r="N20" s="712" t="s">
        <v>115</v>
      </c>
      <c r="O20" s="707">
        <v>476.046</v>
      </c>
    </row>
    <row r="21" ht="18" customHeight="1" x14ac:dyDescent="0.2">
      <c r="B21" s="702" t="s">
        <v>634</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635</v>
      </c>
      <c r="C22" s="37">
        <v>68.94792</v>
      </c>
      <c r="D22" s="140"/>
      <c r="E22" s="49"/>
      <c r="F22" s="49"/>
      <c r="G22" s="49"/>
      <c r="H22" s="204"/>
      <c r="I22" s="49"/>
      <c r="J22" s="204"/>
      <c r="K22" s="140"/>
      <c r="L22" s="140"/>
      <c r="M22" s="140"/>
      <c r="N22" s="208"/>
      <c r="O22" s="707">
        <v>68.94792</v>
      </c>
    </row>
    <row r="23" ht="18" customHeight="1" x14ac:dyDescent="0.2">
      <c r="B23" s="702" t="s">
        <v>636</v>
      </c>
      <c r="C23" s="37" t="s">
        <v>115</v>
      </c>
      <c r="D23" s="140"/>
      <c r="E23" s="49"/>
      <c r="F23" s="49"/>
      <c r="G23" s="49"/>
      <c r="H23" s="204"/>
      <c r="I23" s="49"/>
      <c r="J23" s="204"/>
      <c r="K23" s="140"/>
      <c r="L23" s="140"/>
      <c r="M23" s="140"/>
      <c r="N23" s="208"/>
      <c r="O23" s="707" t="s">
        <v>115</v>
      </c>
    </row>
    <row r="24" ht="18" customHeight="1" x14ac:dyDescent="0.2">
      <c r="B24" s="702" t="s">
        <v>637</v>
      </c>
      <c r="C24" s="37">
        <v>3851.6931680863145</v>
      </c>
      <c r="D24" s="37" t="s">
        <v>638</v>
      </c>
      <c r="E24" s="49"/>
      <c r="F24" s="49"/>
      <c r="G24" s="49"/>
      <c r="H24" s="204"/>
      <c r="I24" s="49"/>
      <c r="J24" s="204"/>
      <c r="K24" s="169" t="s">
        <v>115</v>
      </c>
      <c r="L24" s="169" t="s">
        <v>115</v>
      </c>
      <c r="M24" s="169" t="s">
        <v>115</v>
      </c>
      <c r="N24" s="192" t="s">
        <v>115</v>
      </c>
      <c r="O24" s="707">
        <v>3851.6931680863145</v>
      </c>
    </row>
    <row r="25" ht="18" customHeight="1" x14ac:dyDescent="0.2">
      <c r="B25" s="702" t="s">
        <v>639</v>
      </c>
      <c r="C25" s="140"/>
      <c r="D25" s="140"/>
      <c r="E25" s="49"/>
      <c r="F25" s="711">
        <v>1371.8616983717625</v>
      </c>
      <c r="G25" s="711">
        <v>111.33433371498938</v>
      </c>
      <c r="H25" s="709" t="s">
        <v>105</v>
      </c>
      <c r="I25" s="711" t="s">
        <v>105</v>
      </c>
      <c r="J25" s="709" t="s">
        <v>105</v>
      </c>
      <c r="K25" s="140"/>
      <c r="L25" s="140"/>
      <c r="M25" s="140"/>
      <c r="N25" s="208"/>
      <c r="O25" s="707">
        <v>1483.196032086752</v>
      </c>
    </row>
    <row r="26" ht="18" customHeight="1" x14ac:dyDescent="0.25">
      <c r="B26" s="702" t="s">
        <v>640</v>
      </c>
      <c r="C26" s="37">
        <v>2091.9241085999997</v>
      </c>
      <c r="D26" s="37">
        <v>0.9492690812</v>
      </c>
      <c r="E26" s="37">
        <v>0.13766657798187906</v>
      </c>
      <c r="F26" s="39" t="s">
        <v>105</v>
      </c>
      <c r="G26" s="39" t="s">
        <v>105</v>
      </c>
      <c r="H26" s="39" t="s">
        <v>105</v>
      </c>
      <c r="I26" s="39"/>
      <c r="J26" s="39"/>
      <c r="K26" s="174">
        <v>5.511548803</v>
      </c>
      <c r="L26" s="169">
        <v>1.3681000950000002</v>
      </c>
      <c r="M26" s="169">
        <v>7.595304372999999</v>
      </c>
      <c r="N26" s="192">
        <v>2.643398021</v>
      </c>
      <c r="O26" s="707">
        <v>2154.9852860387978</v>
      </c>
    </row>
    <row r="27" ht="18" customHeight="1" x14ac:dyDescent="0.2">
      <c r="B27" s="697" t="s">
        <v>641</v>
      </c>
      <c r="C27" s="698">
        <v>4233.9210087500005</v>
      </c>
      <c r="D27" s="698">
        <v>0.686139</v>
      </c>
      <c r="E27" s="698" t="s">
        <v>110</v>
      </c>
      <c r="F27" s="709" t="s">
        <v>105</v>
      </c>
      <c r="G27" s="709" t="s">
        <v>105</v>
      </c>
      <c r="H27" s="709" t="s">
        <v>105</v>
      </c>
      <c r="I27" s="709"/>
      <c r="J27" s="709"/>
      <c r="K27" s="698">
        <v>4.442076189</v>
      </c>
      <c r="L27" s="698">
        <v>144.95859235</v>
      </c>
      <c r="M27" s="699">
        <v>0.760918715699262</v>
      </c>
      <c r="N27" s="700">
        <v>8.409661933</v>
      </c>
      <c r="O27" s="701">
        <v>4253.132900750001</v>
      </c>
    </row>
    <row r="28" ht="18" customHeight="1" x14ac:dyDescent="0.2">
      <c r="B28" s="702" t="s">
        <v>642</v>
      </c>
      <c r="C28" s="703">
        <v>4121.84573875</v>
      </c>
      <c r="D28" s="703">
        <v>0.686139</v>
      </c>
      <c r="E28" s="204"/>
      <c r="F28" s="204"/>
      <c r="G28" s="204"/>
      <c r="H28" s="204"/>
      <c r="I28" s="204"/>
      <c r="J28" s="204"/>
      <c r="K28" s="268">
        <v>3.99289273</v>
      </c>
      <c r="L28" s="268">
        <v>144.64599135</v>
      </c>
      <c r="M28" s="268">
        <v>0.5012389356992619</v>
      </c>
      <c r="N28" s="704">
        <v>6.3175547100000005</v>
      </c>
      <c r="O28" s="705">
        <v>4141.0576307500005</v>
      </c>
    </row>
    <row r="29" ht="18" customHeight="1" x14ac:dyDescent="0.2">
      <c r="B29" s="702" t="s">
        <v>643</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644</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645</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646</v>
      </c>
      <c r="C32" s="714" t="s">
        <v>115</v>
      </c>
      <c r="D32" s="517"/>
      <c r="E32" s="49"/>
      <c r="F32" s="204"/>
      <c r="G32" s="204"/>
      <c r="H32" s="204"/>
      <c r="I32" s="720"/>
      <c r="J32" s="204"/>
      <c r="K32" s="716" t="s">
        <v>114</v>
      </c>
      <c r="L32" s="716" t="s">
        <v>114</v>
      </c>
      <c r="M32" s="716" t="s">
        <v>114</v>
      </c>
      <c r="N32" s="717" t="s">
        <v>114</v>
      </c>
      <c r="O32" s="718" t="s">
        <v>115</v>
      </c>
    </row>
    <row r="33" ht="18" customHeight="1" x14ac:dyDescent="0.2">
      <c r="B33" s="719" t="s">
        <v>647</v>
      </c>
      <c r="C33" s="714">
        <v>9.3017</v>
      </c>
      <c r="D33" s="517"/>
      <c r="E33" s="49"/>
      <c r="F33" s="204"/>
      <c r="G33" s="204"/>
      <c r="H33" s="204"/>
      <c r="I33" s="720"/>
      <c r="J33" s="204"/>
      <c r="K33" s="716" t="s">
        <v>114</v>
      </c>
      <c r="L33" s="716" t="s">
        <v>114</v>
      </c>
      <c r="M33" s="716" t="s">
        <v>114</v>
      </c>
      <c r="N33" s="717" t="s">
        <v>114</v>
      </c>
      <c r="O33" s="718">
        <v>9.3017</v>
      </c>
    </row>
    <row r="34" ht="18" customHeight="1" x14ac:dyDescent="0.25">
      <c r="B34" s="721" t="s">
        <v>648</v>
      </c>
      <c r="C34" s="39">
        <v>102.77357</v>
      </c>
      <c r="D34" s="39" t="s">
        <v>110</v>
      </c>
      <c r="E34" s="39" t="s">
        <v>110</v>
      </c>
      <c r="F34" s="722" t="s">
        <v>105</v>
      </c>
      <c r="G34" s="722" t="s">
        <v>105</v>
      </c>
      <c r="H34" s="722" t="s">
        <v>105</v>
      </c>
      <c r="I34" s="722"/>
      <c r="J34" s="722"/>
      <c r="K34" s="174">
        <v>0.449183459</v>
      </c>
      <c r="L34" s="174">
        <v>0.312601</v>
      </c>
      <c r="M34" s="174">
        <v>0.25967978</v>
      </c>
      <c r="N34" s="723">
        <v>2.0921072229999997</v>
      </c>
      <c r="O34" s="724">
        <v>102.77357</v>
      </c>
    </row>
    <row r="35" ht="18" customHeight="1" x14ac:dyDescent="0.2">
      <c r="B35" s="67" t="s">
        <v>649</v>
      </c>
      <c r="C35" s="703">
        <v>136.2211721725442</v>
      </c>
      <c r="D35" s="709" t="s">
        <v>114</v>
      </c>
      <c r="E35" s="709" t="s">
        <v>114</v>
      </c>
      <c r="F35" s="204"/>
      <c r="G35" s="204"/>
      <c r="H35" s="204"/>
      <c r="I35" s="204"/>
      <c r="J35" s="204"/>
      <c r="K35" s="725">
        <v>0.08429278000000001</v>
      </c>
      <c r="L35" s="725">
        <v>0.22902179999999997</v>
      </c>
      <c r="M35" s="698">
        <v>41.96316113638641</v>
      </c>
      <c r="N35" s="726">
        <v>0.01057071</v>
      </c>
      <c r="O35" s="705">
        <v>136.2211721725442</v>
      </c>
    </row>
    <row r="36" ht="18" customHeight="1" x14ac:dyDescent="0.2">
      <c r="B36" s="25" t="s">
        <v>650</v>
      </c>
      <c r="C36" s="37">
        <v>91.93216017</v>
      </c>
      <c r="D36" s="711" t="s">
        <v>114</v>
      </c>
      <c r="E36" s="711" t="s">
        <v>114</v>
      </c>
      <c r="F36" s="49"/>
      <c r="G36" s="49"/>
      <c r="H36" s="204"/>
      <c r="I36" s="49"/>
      <c r="J36" s="204"/>
      <c r="K36" s="172" t="s">
        <v>114</v>
      </c>
      <c r="L36" s="172" t="s">
        <v>114</v>
      </c>
      <c r="M36" s="169" t="s">
        <v>114</v>
      </c>
      <c r="N36" s="712" t="s">
        <v>114</v>
      </c>
      <c r="O36" s="707">
        <v>91.93216017</v>
      </c>
    </row>
    <row r="37" ht="18" customHeight="1" x14ac:dyDescent="0.2">
      <c r="B37" s="25" t="s">
        <v>651</v>
      </c>
      <c r="C37" s="37">
        <v>10.200080002544174</v>
      </c>
      <c r="D37" s="711" t="s">
        <v>114</v>
      </c>
      <c r="E37" s="711" t="s">
        <v>114</v>
      </c>
      <c r="F37" s="49"/>
      <c r="G37" s="49"/>
      <c r="H37" s="204"/>
      <c r="I37" s="49"/>
      <c r="J37" s="204"/>
      <c r="K37" s="172" t="s">
        <v>114</v>
      </c>
      <c r="L37" s="172" t="s">
        <v>114</v>
      </c>
      <c r="M37" s="169" t="s">
        <v>114</v>
      </c>
      <c r="N37" s="712" t="s">
        <v>114</v>
      </c>
      <c r="O37" s="707">
        <v>10.200080002544174</v>
      </c>
    </row>
    <row r="38" ht="18" customHeight="1" x14ac:dyDescent="0.25">
      <c r="B38" s="38" t="s">
        <v>652</v>
      </c>
      <c r="C38" s="727">
        <v>34.088932</v>
      </c>
      <c r="D38" s="727" t="s">
        <v>114</v>
      </c>
      <c r="E38" s="727" t="s">
        <v>114</v>
      </c>
      <c r="F38" s="285"/>
      <c r="G38" s="285"/>
      <c r="H38" s="285"/>
      <c r="I38" s="285"/>
      <c r="J38" s="285"/>
      <c r="K38" s="199">
        <v>0.08429278000000001</v>
      </c>
      <c r="L38" s="199">
        <v>0.22902179999999997</v>
      </c>
      <c r="M38" s="199">
        <v>41.96316113638641</v>
      </c>
      <c r="N38" s="201">
        <v>0.01057071</v>
      </c>
      <c r="O38" s="728">
        <v>34.088932</v>
      </c>
    </row>
    <row r="39" ht="18" customHeight="1" x14ac:dyDescent="0.2">
      <c r="B39" s="51" t="s">
        <v>653</v>
      </c>
      <c r="C39" s="204"/>
      <c r="D39" s="204"/>
      <c r="E39" s="709" t="s">
        <v>105</v>
      </c>
      <c r="F39" s="709">
        <v>1.4631942</v>
      </c>
      <c r="G39" s="709">
        <v>9.849040500000001</v>
      </c>
      <c r="H39" s="709" t="s">
        <v>105</v>
      </c>
      <c r="I39" s="709">
        <v>0.00032444</v>
      </c>
      <c r="J39" s="709">
        <v>0.000037539999999999996</v>
      </c>
      <c r="K39" s="204"/>
      <c r="L39" s="204"/>
      <c r="M39" s="204"/>
      <c r="N39" s="729"/>
      <c r="O39" s="730">
        <v>19.5409687</v>
      </c>
    </row>
    <row r="40" ht="18" customHeight="1" x14ac:dyDescent="0.2">
      <c r="B40" s="25" t="s">
        <v>654</v>
      </c>
      <c r="C40" s="49"/>
      <c r="D40" s="49"/>
      <c r="E40" s="711" t="s">
        <v>105</v>
      </c>
      <c r="F40" s="711">
        <v>1.3569946800000001</v>
      </c>
      <c r="G40" s="711">
        <v>9.849040500000001</v>
      </c>
      <c r="H40" s="709" t="s">
        <v>105</v>
      </c>
      <c r="I40" s="711">
        <v>0.00032444</v>
      </c>
      <c r="J40" s="709">
        <v>0.000037539999999999996</v>
      </c>
      <c r="K40" s="49"/>
      <c r="L40" s="49"/>
      <c r="M40" s="49"/>
      <c r="N40" s="706"/>
      <c r="O40" s="731">
        <v>19.43476918</v>
      </c>
    </row>
    <row r="41" ht="18" customHeight="1" x14ac:dyDescent="0.2">
      <c r="B41" s="25" t="s">
        <v>655</v>
      </c>
      <c r="C41" s="49"/>
      <c r="D41" s="49"/>
      <c r="E41" s="711" t="s">
        <v>105</v>
      </c>
      <c r="F41" s="711" t="s">
        <v>105</v>
      </c>
      <c r="G41" s="711" t="s">
        <v>105</v>
      </c>
      <c r="H41" s="709" t="s">
        <v>105</v>
      </c>
      <c r="I41" s="711"/>
      <c r="J41" s="709"/>
      <c r="K41" s="49"/>
      <c r="L41" s="49"/>
      <c r="M41" s="49"/>
      <c r="N41" s="706"/>
      <c r="O41" s="731" t="s">
        <v>105</v>
      </c>
    </row>
    <row r="42" ht="18" customHeight="1" x14ac:dyDescent="0.2">
      <c r="B42" s="25" t="s">
        <v>656</v>
      </c>
      <c r="C42" s="49"/>
      <c r="D42" s="49"/>
      <c r="E42" s="49"/>
      <c r="F42" s="711" t="s">
        <v>105</v>
      </c>
      <c r="G42" s="711" t="s">
        <v>105</v>
      </c>
      <c r="H42" s="709" t="s">
        <v>105</v>
      </c>
      <c r="I42" s="711"/>
      <c r="J42" s="709"/>
      <c r="K42" s="49"/>
      <c r="L42" s="49"/>
      <c r="M42" s="49"/>
      <c r="N42" s="706"/>
      <c r="O42" s="731" t="s">
        <v>105</v>
      </c>
    </row>
    <row r="43" ht="18" customHeight="1" x14ac:dyDescent="0.2">
      <c r="B43" s="25" t="s">
        <v>657</v>
      </c>
      <c r="C43" s="49"/>
      <c r="D43" s="49"/>
      <c r="E43" s="49"/>
      <c r="F43" s="711">
        <v>0.10619952</v>
      </c>
      <c r="G43" s="711" t="s">
        <v>105</v>
      </c>
      <c r="H43" s="709" t="s">
        <v>105</v>
      </c>
      <c r="I43" s="711"/>
      <c r="J43" s="709"/>
      <c r="K43" s="49"/>
      <c r="L43" s="49"/>
      <c r="M43" s="49"/>
      <c r="N43" s="706"/>
      <c r="O43" s="731">
        <v>0.10619952</v>
      </c>
    </row>
    <row r="44" ht="18" customHeight="1" x14ac:dyDescent="0.25">
      <c r="B44" s="25" t="s">
        <v>658</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659</v>
      </c>
      <c r="C45" s="132"/>
      <c r="D45" s="132"/>
      <c r="E45" s="132"/>
      <c r="F45" s="698">
        <v>2821.0031655636503</v>
      </c>
      <c r="G45" s="698">
        <v>0.008687836451812</v>
      </c>
      <c r="H45" s="703" t="s">
        <v>105</v>
      </c>
      <c r="I45" s="703"/>
      <c r="J45" s="709"/>
      <c r="K45" s="132"/>
      <c r="L45" s="132"/>
      <c r="M45" s="132"/>
      <c r="N45" s="733"/>
      <c r="O45" s="701">
        <v>2821.011853400102</v>
      </c>
    </row>
    <row r="46" ht="18" customHeight="1" x14ac:dyDescent="0.2">
      <c r="B46" s="25" t="s">
        <v>660</v>
      </c>
      <c r="C46" s="49"/>
      <c r="D46" s="49"/>
      <c r="E46" s="49"/>
      <c r="F46" s="37">
        <v>2709.8701117518335</v>
      </c>
      <c r="G46" s="37">
        <v>0.008687836451812</v>
      </c>
      <c r="H46" s="703" t="s">
        <v>105</v>
      </c>
      <c r="I46" s="37"/>
      <c r="J46" s="709"/>
      <c r="K46" s="49"/>
      <c r="L46" s="49"/>
      <c r="M46" s="49"/>
      <c r="N46" s="706"/>
      <c r="O46" s="707">
        <v>2709.8787995882853</v>
      </c>
    </row>
    <row r="47" ht="18" customHeight="1" x14ac:dyDescent="0.2">
      <c r="B47" s="25" t="s">
        <v>661</v>
      </c>
      <c r="C47" s="49"/>
      <c r="D47" s="49"/>
      <c r="E47" s="49"/>
      <c r="F47" s="37">
        <v>54.19587296051935</v>
      </c>
      <c r="G47" s="37" t="s">
        <v>105</v>
      </c>
      <c r="H47" s="703" t="s">
        <v>105</v>
      </c>
      <c r="I47" s="37"/>
      <c r="J47" s="709"/>
      <c r="K47" s="49"/>
      <c r="L47" s="49"/>
      <c r="M47" s="49"/>
      <c r="N47" s="706"/>
      <c r="O47" s="707">
        <v>54.19587296051935</v>
      </c>
    </row>
    <row r="48" ht="18" customHeight="1" x14ac:dyDescent="0.2">
      <c r="B48" s="25" t="s">
        <v>662</v>
      </c>
      <c r="C48" s="49"/>
      <c r="D48" s="49"/>
      <c r="E48" s="49"/>
      <c r="F48" s="37">
        <v>11.113247191649867</v>
      </c>
      <c r="G48" s="37" t="s">
        <v>105</v>
      </c>
      <c r="H48" s="703" t="s">
        <v>105</v>
      </c>
      <c r="I48" s="37"/>
      <c r="J48" s="709"/>
      <c r="K48" s="49"/>
      <c r="L48" s="49"/>
      <c r="M48" s="49"/>
      <c r="N48" s="706"/>
      <c r="O48" s="707">
        <v>11.113247191649867</v>
      </c>
    </row>
    <row r="49" ht="18" customHeight="1" x14ac:dyDescent="0.2">
      <c r="B49" s="25" t="s">
        <v>663</v>
      </c>
      <c r="C49" s="49"/>
      <c r="D49" s="49"/>
      <c r="E49" s="49"/>
      <c r="F49" s="37">
        <v>45.82393365964798</v>
      </c>
      <c r="G49" s="37" t="s">
        <v>105</v>
      </c>
      <c r="H49" s="703" t="s">
        <v>105</v>
      </c>
      <c r="I49" s="37"/>
      <c r="J49" s="709"/>
      <c r="K49" s="49"/>
      <c r="L49" s="49"/>
      <c r="M49" s="49"/>
      <c r="N49" s="706"/>
      <c r="O49" s="707">
        <v>45.82393365964798</v>
      </c>
    </row>
    <row r="50" ht="18" customHeight="1" x14ac:dyDescent="0.2">
      <c r="B50" s="25" t="s">
        <v>664</v>
      </c>
      <c r="C50" s="49"/>
      <c r="D50" s="49"/>
      <c r="E50" s="49"/>
      <c r="F50" s="37" t="s">
        <v>105</v>
      </c>
      <c r="G50" s="37" t="s">
        <v>105</v>
      </c>
      <c r="H50" s="703" t="s">
        <v>105</v>
      </c>
      <c r="I50" s="37"/>
      <c r="J50" s="709"/>
      <c r="K50" s="49"/>
      <c r="L50" s="49"/>
      <c r="M50" s="49"/>
      <c r="N50" s="706"/>
      <c r="O50" s="707" t="s">
        <v>105</v>
      </c>
    </row>
    <row r="51" ht="18" customHeight="1" x14ac:dyDescent="0.25">
      <c r="B51" s="25" t="s">
        <v>665</v>
      </c>
      <c r="C51" s="285"/>
      <c r="D51" s="285"/>
      <c r="E51" s="285"/>
      <c r="F51" s="39" t="s">
        <v>105</v>
      </c>
      <c r="G51" s="39" t="s">
        <v>105</v>
      </c>
      <c r="H51" s="39" t="s">
        <v>105</v>
      </c>
      <c r="I51" s="39"/>
      <c r="J51" s="727"/>
      <c r="K51" s="285"/>
      <c r="L51" s="285"/>
      <c r="M51" s="285"/>
      <c r="N51" s="734"/>
      <c r="O51" s="724" t="s">
        <v>105</v>
      </c>
    </row>
    <row r="52" ht="18" customHeight="1" x14ac:dyDescent="0.2">
      <c r="B52" s="51" t="s">
        <v>666</v>
      </c>
      <c r="C52" s="725" t="s">
        <v>105</v>
      </c>
      <c r="D52" s="725" t="s">
        <v>105</v>
      </c>
      <c r="E52" s="725">
        <v>0.20333728550763977</v>
      </c>
      <c r="F52" s="698" t="s">
        <v>105</v>
      </c>
      <c r="G52" s="698" t="s">
        <v>105</v>
      </c>
      <c r="H52" s="698" t="s">
        <v>105</v>
      </c>
      <c r="I52" s="698">
        <v>0.0038537570103869623</v>
      </c>
      <c r="J52" s="725" t="s">
        <v>105</v>
      </c>
      <c r="K52" s="725">
        <v>0.42483107318692637</v>
      </c>
      <c r="L52" s="725">
        <v>1.028184429857095</v>
      </c>
      <c r="M52" s="725">
        <v>1.2242386028413283</v>
      </c>
      <c r="N52" s="726">
        <v>0.010409421962873103</v>
      </c>
      <c r="O52" s="701">
        <v>144.44767040361813</v>
      </c>
    </row>
    <row r="53" ht="18" customHeight="1" x14ac:dyDescent="0.2">
      <c r="B53" s="25" t="s">
        <v>667</v>
      </c>
      <c r="C53" s="204"/>
      <c r="D53" s="204"/>
      <c r="E53" s="204"/>
      <c r="F53" s="703" t="s">
        <v>105</v>
      </c>
      <c r="G53" s="703" t="s">
        <v>105</v>
      </c>
      <c r="H53" s="703" t="s">
        <v>105</v>
      </c>
      <c r="I53" s="703">
        <v>0.0005675437837999999</v>
      </c>
      <c r="J53" s="709"/>
      <c r="K53" s="204"/>
      <c r="L53" s="204"/>
      <c r="M53" s="204"/>
      <c r="N53" s="729"/>
      <c r="O53" s="705">
        <v>13.3372789193</v>
      </c>
    </row>
    <row r="54" ht="18" customHeight="1" x14ac:dyDescent="0.2">
      <c r="B54" s="25" t="s">
        <v>668</v>
      </c>
      <c r="C54" s="204"/>
      <c r="D54" s="204"/>
      <c r="E54" s="204"/>
      <c r="F54" s="204"/>
      <c r="G54" s="703" t="s">
        <v>105</v>
      </c>
      <c r="H54" s="150"/>
      <c r="I54" s="703">
        <v>0.003286213226586963</v>
      </c>
      <c r="J54" s="204"/>
      <c r="K54" s="204"/>
      <c r="L54" s="204"/>
      <c r="M54" s="204"/>
      <c r="N54" s="729"/>
      <c r="O54" s="705">
        <v>77.22601082479362</v>
      </c>
    </row>
    <row r="55" ht="18" customHeight="1" x14ac:dyDescent="0.2">
      <c r="B55" s="25" t="s">
        <v>669</v>
      </c>
      <c r="C55" s="204"/>
      <c r="D55" s="204"/>
      <c r="E55" s="709">
        <v>0.20333728550763977</v>
      </c>
      <c r="F55" s="150"/>
      <c r="G55" s="150"/>
      <c r="H55" s="150"/>
      <c r="I55" s="150"/>
      <c r="J55" s="204"/>
      <c r="K55" s="204"/>
      <c r="L55" s="204"/>
      <c r="M55" s="204"/>
      <c r="N55" s="729"/>
      <c r="O55" s="705">
        <v>53.88438065952454</v>
      </c>
    </row>
    <row r="56" ht="18" customHeight="1" x14ac:dyDescent="0.25">
      <c r="B56" s="30" t="s">
        <v>670</v>
      </c>
      <c r="C56" s="735" t="s">
        <v>105</v>
      </c>
      <c r="D56" s="735" t="s">
        <v>105</v>
      </c>
      <c r="E56" s="735" t="s">
        <v>105</v>
      </c>
      <c r="F56" s="736" t="s">
        <v>105</v>
      </c>
      <c r="G56" s="736" t="s">
        <v>105</v>
      </c>
      <c r="H56" s="737" t="s">
        <v>105</v>
      </c>
      <c r="I56" s="737" t="s">
        <v>105</v>
      </c>
      <c r="J56" s="714" t="s">
        <v>105</v>
      </c>
      <c r="K56" s="174">
        <v>0.42483107318692637</v>
      </c>
      <c r="L56" s="174">
        <v>1.028184429857095</v>
      </c>
      <c r="M56" s="174">
        <v>1.2242386028413283</v>
      </c>
      <c r="N56" s="723">
        <v>0.010409421962873103</v>
      </c>
      <c r="O56" s="738" t="s">
        <v>105</v>
      </c>
    </row>
    <row r="57" ht="18" customHeight="1" x14ac:dyDescent="0.2">
      <c r="B57" s="51" t="s">
        <v>671</v>
      </c>
      <c r="C57" s="725">
        <v>24.41256</v>
      </c>
      <c r="D57" s="725" t="s">
        <v>110</v>
      </c>
      <c r="E57" s="725" t="s">
        <v>110</v>
      </c>
      <c r="F57" s="698" t="s">
        <v>105</v>
      </c>
      <c r="G57" s="698" t="s">
        <v>105</v>
      </c>
      <c r="H57" s="698" t="s">
        <v>105</v>
      </c>
      <c r="I57" s="698" t="s">
        <v>105</v>
      </c>
      <c r="J57" s="725" t="s">
        <v>105</v>
      </c>
      <c r="K57" s="725">
        <v>0.064803697759</v>
      </c>
      <c r="L57" s="725">
        <v>0.047250146048</v>
      </c>
      <c r="M57" s="725">
        <v>3.861521736074141</v>
      </c>
      <c r="N57" s="726">
        <v>0.028342</v>
      </c>
      <c r="O57" s="701">
        <v>24.41256</v>
      </c>
    </row>
    <row r="58" ht="18" customHeight="1" x14ac:dyDescent="0.2">
      <c r="B58" s="25" t="s">
        <v>672</v>
      </c>
      <c r="C58" s="37">
        <v>24.41256</v>
      </c>
      <c r="D58" s="37" t="s">
        <v>114</v>
      </c>
      <c r="E58" s="37" t="s">
        <v>114</v>
      </c>
      <c r="F58" s="49"/>
      <c r="G58" s="49"/>
      <c r="H58" s="204"/>
      <c r="I58" s="49"/>
      <c r="J58" s="204"/>
      <c r="K58" s="169">
        <v>0.02019</v>
      </c>
      <c r="L58" s="169">
        <v>0.00717598</v>
      </c>
      <c r="M58" s="169">
        <v>0.84123023</v>
      </c>
      <c r="N58" s="192">
        <v>0.018</v>
      </c>
      <c r="O58" s="707">
        <v>24.41256</v>
      </c>
    </row>
    <row r="59" ht="18" customHeight="1" x14ac:dyDescent="0.2">
      <c r="B59" s="25" t="s">
        <v>673</v>
      </c>
      <c r="C59" s="37" t="s">
        <v>115</v>
      </c>
      <c r="D59" s="37" t="s">
        <v>114</v>
      </c>
      <c r="E59" s="37" t="s">
        <v>114</v>
      </c>
      <c r="F59" s="49"/>
      <c r="G59" s="49"/>
      <c r="H59" s="204"/>
      <c r="I59" s="49"/>
      <c r="J59" s="204"/>
      <c r="K59" s="169">
        <v>0.044613697758999996</v>
      </c>
      <c r="L59" s="169">
        <v>0.040074166048</v>
      </c>
      <c r="M59" s="169">
        <v>3.0202867470741412</v>
      </c>
      <c r="N59" s="192">
        <v>0.010342</v>
      </c>
      <c r="O59" s="707" t="s">
        <v>170</v>
      </c>
    </row>
    <row r="60" ht="18" customHeight="1" x14ac:dyDescent="0.2">
      <c r="B60" s="25" t="s">
        <v>674</v>
      </c>
      <c r="C60" s="37" t="s">
        <v>105</v>
      </c>
      <c r="D60" s="37" t="s">
        <v>105</v>
      </c>
      <c r="E60" s="37" t="s">
        <v>105</v>
      </c>
      <c r="F60" s="37" t="s">
        <v>105</v>
      </c>
      <c r="G60" s="37" t="s">
        <v>105</v>
      </c>
      <c r="H60" s="37" t="s">
        <v>105</v>
      </c>
      <c r="I60" s="37" t="s">
        <v>105</v>
      </c>
      <c r="J60" s="711" t="s">
        <v>105</v>
      </c>
      <c r="K60" s="711" t="s">
        <v>116</v>
      </c>
      <c r="L60" s="711" t="s">
        <v>116</v>
      </c>
      <c r="M60" s="711">
        <v>0.000004759</v>
      </c>
      <c r="N60" s="739" t="s">
        <v>116</v>
      </c>
      <c r="O60" s="707" t="s">
        <v>105</v>
      </c>
    </row>
    <row r="61" ht="12" customHeight="1" x14ac:dyDescent="0.25">
      <c r="B61" s="523" t="s">
        <v>675</v>
      </c>
      <c r="C61" s="356"/>
      <c r="D61" s="356"/>
      <c r="E61" s="356"/>
      <c r="F61" s="356"/>
      <c r="G61" s="356"/>
      <c r="H61" s="356"/>
      <c r="I61" s="356"/>
      <c r="J61" s="356"/>
      <c r="K61" s="356"/>
      <c r="L61" s="356"/>
      <c r="M61" s="356"/>
      <c r="N61" s="356"/>
      <c r="O61" s="740"/>
    </row>
    <row r="62" ht="12" customHeight="1" x14ac:dyDescent="0.25">
      <c r="B62" s="226" t="s">
        <v>676</v>
      </c>
    </row>
    <row r="63" ht="12" customHeight="1" x14ac:dyDescent="0.25">
      <c r="B63" s="226" t="s">
        <v>677</v>
      </c>
      <c r="C63" s="7"/>
      <c r="D63" s="7"/>
      <c r="E63" s="7"/>
      <c r="F63" s="7"/>
      <c r="G63" s="7"/>
      <c r="H63" s="7"/>
      <c r="I63" s="7"/>
      <c r="J63" s="7"/>
      <c r="K63" s="7"/>
      <c r="L63" s="7"/>
      <c r="M63" s="7"/>
      <c r="N63" s="7"/>
    </row>
    <row r="64" ht="12" customHeight="1" x14ac:dyDescent="0.25">
      <c r="B64" s="226" t="s">
        <v>678</v>
      </c>
      <c r="C64" s="7"/>
      <c r="D64" s="7"/>
      <c r="E64" s="7"/>
      <c r="F64" s="7"/>
      <c r="G64" s="7"/>
      <c r="H64" s="7"/>
      <c r="I64" s="7"/>
      <c r="J64" s="7"/>
      <c r="K64" s="7"/>
      <c r="L64" s="7"/>
      <c r="M64" s="7"/>
      <c r="N64" s="7"/>
    </row>
    <row r="65" ht="12" customHeight="1" x14ac:dyDescent="0.25">
      <c r="B65" s="226" t="s">
        <v>679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537</v>
      </c>
      <c r="C69" s="742"/>
      <c r="D69" s="742"/>
      <c r="E69" s="742"/>
      <c r="F69" s="742"/>
      <c r="G69" s="742"/>
      <c r="H69" s="742"/>
      <c r="I69" s="742"/>
      <c r="J69" s="742"/>
      <c r="K69" s="742"/>
      <c r="L69" s="742"/>
      <c r="M69" s="742"/>
      <c r="N69" s="742"/>
      <c r="O69" s="743"/>
    </row>
    <row r="70" ht="12" customHeight="1" x14ac:dyDescent="0.2">
      <c r="B70" s="744" t="s">
        <v>680</v>
      </c>
      <c r="C70" s="745"/>
      <c r="D70" s="745"/>
      <c r="E70" s="745"/>
      <c r="F70" s="745"/>
      <c r="G70" s="745"/>
      <c r="H70" s="745"/>
      <c r="I70" s="745"/>
      <c r="J70" s="745"/>
      <c r="K70" s="745"/>
      <c r="L70" s="745"/>
      <c r="M70" s="745"/>
      <c r="N70" s="745"/>
      <c r="O70" s="746"/>
    </row>
    <row r="71" ht="12" customHeight="1" x14ac:dyDescent="0.2">
      <c r="B71" s="744" t="s">
        <v>681</v>
      </c>
      <c r="C71" s="745"/>
      <c r="D71" s="745"/>
      <c r="E71" s="745"/>
      <c r="F71" s="745"/>
      <c r="G71" s="745"/>
      <c r="H71" s="745"/>
      <c r="I71" s="745"/>
      <c r="J71" s="745"/>
      <c r="K71" s="745"/>
      <c r="L71" s="745"/>
      <c r="M71" s="745"/>
      <c r="N71" s="745"/>
      <c r="O71" s="746"/>
    </row>
    <row r="72" ht="12" customHeight="1" x14ac:dyDescent="0.2">
      <c r="B72" s="747" t="s">
        <v>682</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683</v>
      </c>
      <c r="C1" s="99"/>
      <c r="D1" s="99"/>
      <c r="E1" s="99"/>
      <c r="F1" s="99"/>
      <c r="G1" s="99"/>
      <c r="H1" s="99"/>
      <c r="K1" s="99"/>
      <c r="N1" s="100" t="s">
        <v>62</v>
      </c>
    </row>
    <row r="2" ht="17.25" customHeight="1" x14ac:dyDescent="0.3">
      <c r="B2" s="3" t="s">
        <v>684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442</v>
      </c>
      <c r="C7" s="106" t="s">
        <v>583</v>
      </c>
      <c r="D7" s="106"/>
      <c r="E7" s="105" t="s">
        <v>685</v>
      </c>
      <c r="F7" s="105"/>
      <c r="G7" s="105"/>
      <c r="H7" s="105" t="s">
        <v>686</v>
      </c>
      <c r="I7" s="105"/>
      <c r="J7" s="105"/>
      <c r="K7" s="751" t="s">
        <v>687</v>
      </c>
      <c r="L7" s="751"/>
      <c r="M7" s="751"/>
      <c r="N7" s="751"/>
    </row>
    <row r="8" ht="27" customHeight="1" x14ac:dyDescent="0.2">
      <c r="B8" s="108" t="s">
        <v>446</v>
      </c>
      <c r="C8" s="752" t="s">
        <v>688</v>
      </c>
      <c r="D8" s="752"/>
      <c r="E8" s="581" t="s">
        <v>68</v>
      </c>
      <c r="F8" s="581" t="s">
        <v>69</v>
      </c>
      <c r="G8" s="581" t="s">
        <v>70</v>
      </c>
      <c r="H8" s="501" t="s">
        <v>68</v>
      </c>
      <c r="I8" s="501" t="s">
        <v>69</v>
      </c>
      <c r="J8" s="581" t="s">
        <v>70</v>
      </c>
      <c r="K8" s="753" t="s">
        <v>689</v>
      </c>
      <c r="L8" s="753" t="s">
        <v>690</v>
      </c>
      <c r="M8" s="109" t="s">
        <v>69</v>
      </c>
      <c r="N8" s="186" t="s">
        <v>70</v>
      </c>
    </row>
    <row r="9" ht="15" customHeight="1" x14ac:dyDescent="0.2">
      <c r="B9" s="583"/>
      <c r="C9" s="754" t="s">
        <v>691</v>
      </c>
      <c r="D9" s="755" t="s">
        <v>76</v>
      </c>
      <c r="E9" s="756" t="s">
        <v>692</v>
      </c>
      <c r="F9" s="756"/>
      <c r="G9" s="756"/>
      <c r="H9" s="116" t="s">
        <v>76</v>
      </c>
      <c r="I9" s="116"/>
      <c r="J9" s="116"/>
      <c r="K9" s="757" t="s">
        <v>76</v>
      </c>
      <c r="L9" s="757"/>
      <c r="M9" s="757"/>
      <c r="N9" s="757"/>
    </row>
    <row r="10" ht="18" customHeight="1" x14ac:dyDescent="0.2">
      <c r="B10" s="210" t="s">
        <v>693</v>
      </c>
      <c r="C10" s="538"/>
      <c r="D10" s="758"/>
      <c r="E10" s="758"/>
      <c r="F10" s="758"/>
      <c r="G10" s="759"/>
      <c r="H10" s="760">
        <v>4440.558579999999</v>
      </c>
      <c r="I10" s="760" t="s">
        <v>114</v>
      </c>
      <c r="J10" s="761" t="s">
        <v>114</v>
      </c>
      <c r="K10" s="762" t="s">
        <v>108</v>
      </c>
      <c r="L10" s="762" t="s">
        <v>108</v>
      </c>
      <c r="M10" s="762" t="s">
        <v>114</v>
      </c>
      <c r="N10" s="763" t="s">
        <v>114</v>
      </c>
    </row>
    <row r="11" ht="18" customHeight="1" x14ac:dyDescent="0.2">
      <c r="B11" s="764" t="s">
        <v>694</v>
      </c>
      <c r="C11" s="765" t="s">
        <v>695</v>
      </c>
      <c r="D11" s="544">
        <v>4605.46219</v>
      </c>
      <c r="E11" s="766">
        <v>0.5502994477954882</v>
      </c>
      <c r="F11" s="553"/>
      <c r="G11" s="553"/>
      <c r="H11" s="767">
        <v>2534.3833</v>
      </c>
      <c r="I11" s="553"/>
      <c r="J11" s="553"/>
      <c r="K11" s="768" t="s">
        <v>114</v>
      </c>
      <c r="L11" s="769" t="s">
        <v>114</v>
      </c>
      <c r="M11" s="770"/>
      <c r="N11" s="771"/>
    </row>
    <row r="12" ht="18" customHeight="1" x14ac:dyDescent="0.2">
      <c r="B12" s="764" t="s">
        <v>696</v>
      </c>
      <c r="C12" s="765" t="s">
        <v>697</v>
      </c>
      <c r="D12" s="544">
        <v>1991.42</v>
      </c>
      <c r="E12" s="766">
        <v>0.7848452561488786</v>
      </c>
      <c r="F12" s="553"/>
      <c r="G12" s="553"/>
      <c r="H12" s="767">
        <v>1562.95654</v>
      </c>
      <c r="I12" s="553"/>
      <c r="J12" s="553"/>
      <c r="K12" s="768" t="s">
        <v>114</v>
      </c>
      <c r="L12" s="769" t="s">
        <v>114</v>
      </c>
      <c r="M12" s="770"/>
      <c r="N12" s="771"/>
    </row>
    <row r="13" ht="18" customHeight="1" x14ac:dyDescent="0.2">
      <c r="B13" s="764" t="s">
        <v>698</v>
      </c>
      <c r="C13" s="765" t="s">
        <v>699</v>
      </c>
      <c r="D13" s="544">
        <v>1575.279</v>
      </c>
      <c r="E13" s="766">
        <v>0.10016844635140823</v>
      </c>
      <c r="F13" s="553"/>
      <c r="G13" s="553"/>
      <c r="H13" s="767">
        <v>157.79325</v>
      </c>
      <c r="I13" s="553"/>
      <c r="J13" s="553"/>
      <c r="K13" s="768" t="s">
        <v>114</v>
      </c>
      <c r="L13" s="769" t="s">
        <v>114</v>
      </c>
      <c r="M13" s="770"/>
      <c r="N13" s="771"/>
    </row>
    <row r="14" ht="18" customHeight="1" x14ac:dyDescent="0.2">
      <c r="B14" s="764" t="s">
        <v>700</v>
      </c>
      <c r="C14" s="772"/>
      <c r="D14" s="773"/>
      <c r="E14" s="773"/>
      <c r="F14" s="553"/>
      <c r="G14" s="553"/>
      <c r="H14" s="774">
        <v>185.42549000000002</v>
      </c>
      <c r="I14" s="774" t="s">
        <v>114</v>
      </c>
      <c r="J14" s="766" t="s">
        <v>114</v>
      </c>
      <c r="K14" s="775" t="s">
        <v>108</v>
      </c>
      <c r="L14" s="776" t="s">
        <v>108</v>
      </c>
      <c r="M14" s="775" t="s">
        <v>114</v>
      </c>
      <c r="N14" s="777" t="s">
        <v>114</v>
      </c>
    </row>
    <row r="15" ht="18" customHeight="1" x14ac:dyDescent="0.2">
      <c r="B15" s="137" t="s">
        <v>701</v>
      </c>
      <c r="C15" s="778" t="s">
        <v>702</v>
      </c>
      <c r="D15" s="779">
        <v>2556.406</v>
      </c>
      <c r="E15" s="766">
        <v>0.0633300931072764</v>
      </c>
      <c r="F15" s="553"/>
      <c r="G15" s="553"/>
      <c r="H15" s="767">
        <v>161.89743</v>
      </c>
      <c r="I15" s="553"/>
      <c r="J15" s="553"/>
      <c r="K15" s="768" t="s">
        <v>114</v>
      </c>
      <c r="L15" s="768" t="s">
        <v>114</v>
      </c>
      <c r="M15" s="770"/>
      <c r="N15" s="771"/>
    </row>
    <row r="16" ht="18" customHeight="1" x14ac:dyDescent="0.2">
      <c r="B16" s="137" t="s">
        <v>703</v>
      </c>
      <c r="C16" s="778" t="s">
        <v>704</v>
      </c>
      <c r="D16" s="779" t="s">
        <v>116</v>
      </c>
      <c r="E16" s="766" t="s">
        <v>115</v>
      </c>
      <c r="F16" s="553"/>
      <c r="G16" s="553"/>
      <c r="H16" s="767" t="s">
        <v>115</v>
      </c>
      <c r="I16" s="553"/>
      <c r="J16" s="553"/>
      <c r="K16" s="768" t="s">
        <v>115</v>
      </c>
      <c r="L16" s="768" t="s">
        <v>115</v>
      </c>
      <c r="M16" s="770"/>
      <c r="N16" s="771"/>
    </row>
    <row r="17" ht="18" customHeight="1" x14ac:dyDescent="0.2">
      <c r="B17" s="780" t="s">
        <v>705</v>
      </c>
      <c r="C17" s="778" t="s">
        <v>706</v>
      </c>
      <c r="D17" s="779" t="s">
        <v>105</v>
      </c>
      <c r="E17" s="766" t="s">
        <v>105</v>
      </c>
      <c r="F17" s="553"/>
      <c r="G17" s="553"/>
      <c r="H17" s="767" t="s">
        <v>105</v>
      </c>
      <c r="I17" s="553"/>
      <c r="J17" s="553"/>
      <c r="K17" s="768" t="s">
        <v>105</v>
      </c>
      <c r="L17" s="768" t="s">
        <v>105</v>
      </c>
      <c r="M17" s="770"/>
      <c r="N17" s="771"/>
    </row>
    <row r="18" ht="18" customHeight="1" x14ac:dyDescent="0.2">
      <c r="B18" s="137" t="s">
        <v>707</v>
      </c>
      <c r="C18" s="772"/>
      <c r="D18" s="773"/>
      <c r="E18" s="773"/>
      <c r="F18" s="553"/>
      <c r="G18" s="553"/>
      <c r="H18" s="774">
        <v>23.52806</v>
      </c>
      <c r="I18" s="774" t="s">
        <v>114</v>
      </c>
      <c r="J18" s="774" t="s">
        <v>114</v>
      </c>
      <c r="K18" s="775" t="s">
        <v>114</v>
      </c>
      <c r="L18" s="776" t="s">
        <v>114</v>
      </c>
      <c r="M18" s="775" t="s">
        <v>114</v>
      </c>
      <c r="N18" s="777" t="s">
        <v>114</v>
      </c>
    </row>
    <row r="19" ht="18" customHeight="1" x14ac:dyDescent="0.2">
      <c r="B19" s="781" t="s">
        <v>200</v>
      </c>
      <c r="C19" s="778" t="s">
        <v>708</v>
      </c>
      <c r="D19" s="779">
        <v>55.98</v>
      </c>
      <c r="E19" s="766">
        <v>0.42029403358342265</v>
      </c>
      <c r="F19" s="766" t="s">
        <v>114</v>
      </c>
      <c r="G19" s="766" t="s">
        <v>114</v>
      </c>
      <c r="H19" s="767">
        <v>23.52806</v>
      </c>
      <c r="I19" s="767" t="s">
        <v>114</v>
      </c>
      <c r="J19" s="767" t="s">
        <v>114</v>
      </c>
      <c r="K19" s="768" t="s">
        <v>114</v>
      </c>
      <c r="L19" s="768" t="s">
        <v>114</v>
      </c>
      <c r="M19" s="768" t="s">
        <v>114</v>
      </c>
      <c r="N19" s="782" t="s">
        <v>114</v>
      </c>
    </row>
    <row r="20" ht="18" customHeight="1" x14ac:dyDescent="0.2">
      <c r="B20" s="783" t="s">
        <v>709</v>
      </c>
      <c r="C20" s="784"/>
      <c r="D20" s="785"/>
      <c r="E20" s="785"/>
      <c r="F20" s="785"/>
      <c r="G20" s="786"/>
      <c r="H20" s="787">
        <v>7158.2874856863145</v>
      </c>
      <c r="I20" s="787">
        <v>0.9496790812</v>
      </c>
      <c r="J20" s="787">
        <v>2.7857152357</v>
      </c>
      <c r="K20" s="788">
        <v>-112.328</v>
      </c>
      <c r="L20" s="789" t="s">
        <v>108</v>
      </c>
      <c r="M20" s="789" t="s">
        <v>638</v>
      </c>
      <c r="N20" s="790" t="s">
        <v>110</v>
      </c>
    </row>
    <row r="21" ht="18" customHeight="1" x14ac:dyDescent="0.2">
      <c r="B21" s="764" t="s">
        <v>710</v>
      </c>
      <c r="C21" s="765" t="s">
        <v>711</v>
      </c>
      <c r="D21" s="544">
        <v>975.478</v>
      </c>
      <c r="E21" s="766">
        <v>1.2896757169305715</v>
      </c>
      <c r="F21" s="766">
        <v>4.2030676242826594e-7</v>
      </c>
      <c r="G21" s="766" t="s">
        <v>114</v>
      </c>
      <c r="H21" s="544">
        <v>1145.722289</v>
      </c>
      <c r="I21" s="544">
        <v>0.00041</v>
      </c>
      <c r="J21" s="544" t="s">
        <v>114</v>
      </c>
      <c r="K21" s="768">
        <v>-112.328</v>
      </c>
      <c r="L21" s="769" t="s">
        <v>114</v>
      </c>
      <c r="M21" s="769" t="s">
        <v>114</v>
      </c>
      <c r="N21" s="791" t="s">
        <v>114</v>
      </c>
    </row>
    <row r="22" ht="18" customHeight="1" x14ac:dyDescent="0.2">
      <c r="B22" s="764" t="s">
        <v>712</v>
      </c>
      <c r="C22" s="765" t="s">
        <v>713</v>
      </c>
      <c r="D22" s="544">
        <v>2041.917</v>
      </c>
      <c r="E22" s="553"/>
      <c r="F22" s="553"/>
      <c r="G22" s="766">
        <v>0.00041708289696306013</v>
      </c>
      <c r="H22" s="553"/>
      <c r="I22" s="553"/>
      <c r="J22" s="544">
        <v>0.8516486577181208</v>
      </c>
      <c r="K22" s="792"/>
      <c r="L22" s="770"/>
      <c r="M22" s="770"/>
      <c r="N22" s="791" t="s">
        <v>114</v>
      </c>
    </row>
    <row r="23" ht="18" customHeight="1" x14ac:dyDescent="0.2">
      <c r="B23" s="764" t="s">
        <v>714</v>
      </c>
      <c r="C23" s="765" t="s">
        <v>715</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716</v>
      </c>
      <c r="C24" s="772"/>
      <c r="D24" s="773"/>
      <c r="E24" s="553"/>
      <c r="F24" s="553"/>
      <c r="G24" s="798"/>
      <c r="H24" s="793" t="s">
        <v>110</v>
      </c>
      <c r="I24" s="553"/>
      <c r="J24" s="766">
        <v>1.7964</v>
      </c>
      <c r="K24" s="799" t="s">
        <v>110</v>
      </c>
      <c r="L24" s="800" t="s">
        <v>110</v>
      </c>
      <c r="M24" s="770"/>
      <c r="N24" s="801" t="s">
        <v>110</v>
      </c>
    </row>
    <row r="25" ht="18" customHeight="1" x14ac:dyDescent="0.2">
      <c r="B25" s="137" t="s">
        <v>717</v>
      </c>
      <c r="C25" s="765" t="s">
        <v>718</v>
      </c>
      <c r="D25" s="544">
        <v>228.39</v>
      </c>
      <c r="E25" s="793" t="s">
        <v>114</v>
      </c>
      <c r="F25" s="553"/>
      <c r="G25" s="802">
        <v>0.007865493235255485</v>
      </c>
      <c r="H25" s="794" t="s">
        <v>114</v>
      </c>
      <c r="I25" s="553"/>
      <c r="J25" s="544">
        <v>1.7964</v>
      </c>
      <c r="K25" s="795" t="s">
        <v>114</v>
      </c>
      <c r="L25" s="796" t="s">
        <v>114</v>
      </c>
      <c r="M25" s="770"/>
      <c r="N25" s="791" t="s">
        <v>114</v>
      </c>
    </row>
    <row r="26" ht="18" customHeight="1" x14ac:dyDescent="0.2">
      <c r="B26" s="137" t="s">
        <v>719</v>
      </c>
      <c r="C26" s="765" t="s">
        <v>720</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721</v>
      </c>
      <c r="C27" s="765" t="s">
        <v>722</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634</v>
      </c>
      <c r="C28" s="803"/>
      <c r="D28" s="804"/>
      <c r="E28" s="804"/>
      <c r="F28" s="804"/>
      <c r="G28" s="804"/>
      <c r="H28" s="766" t="s">
        <v>105</v>
      </c>
      <c r="I28" s="766" t="s">
        <v>105</v>
      </c>
      <c r="J28" s="553"/>
      <c r="K28" s="775" t="s">
        <v>105</v>
      </c>
      <c r="L28" s="776" t="s">
        <v>105</v>
      </c>
      <c r="M28" s="776" t="s">
        <v>105</v>
      </c>
      <c r="N28" s="771"/>
    </row>
    <row r="29" ht="18" customHeight="1" x14ac:dyDescent="0.2">
      <c r="B29" s="122" t="s">
        <v>723</v>
      </c>
      <c r="C29" s="765" t="s">
        <v>724</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725</v>
      </c>
      <c r="C30" s="765" t="s">
        <v>724</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726</v>
      </c>
      <c r="C31" s="765" t="s">
        <v>727</v>
      </c>
      <c r="D31" s="544">
        <v>83.5</v>
      </c>
      <c r="E31" s="766">
        <v>0.8257235928143712</v>
      </c>
      <c r="F31" s="773"/>
      <c r="G31" s="553"/>
      <c r="H31" s="544">
        <v>68.94792</v>
      </c>
      <c r="I31" s="773"/>
      <c r="J31" s="553"/>
      <c r="K31" s="768" t="s">
        <v>114</v>
      </c>
      <c r="L31" s="769" t="s">
        <v>114</v>
      </c>
      <c r="M31" s="806"/>
      <c r="N31" s="771"/>
    </row>
    <row r="32" ht="18" customHeight="1" x14ac:dyDescent="0.2">
      <c r="B32" s="805" t="s">
        <v>728</v>
      </c>
      <c r="C32" s="765" t="s">
        <v>729</v>
      </c>
      <c r="D32" s="544" t="s">
        <v>116</v>
      </c>
      <c r="E32" s="766" t="s">
        <v>115</v>
      </c>
      <c r="F32" s="773"/>
      <c r="G32" s="553"/>
      <c r="H32" s="544" t="s">
        <v>115</v>
      </c>
      <c r="I32" s="773"/>
      <c r="J32" s="553"/>
      <c r="K32" s="768" t="s">
        <v>115</v>
      </c>
      <c r="L32" s="769" t="s">
        <v>115</v>
      </c>
      <c r="M32" s="806"/>
      <c r="N32" s="771"/>
    </row>
    <row r="33" ht="18" customHeight="1" x14ac:dyDescent="0.2">
      <c r="B33" s="805" t="s">
        <v>730</v>
      </c>
      <c r="C33" s="772"/>
      <c r="D33" s="773"/>
      <c r="E33" s="773"/>
      <c r="F33" s="773"/>
      <c r="G33" s="553"/>
      <c r="H33" s="766">
        <v>3851.6931680863145</v>
      </c>
      <c r="I33" s="766" t="s">
        <v>638</v>
      </c>
      <c r="J33" s="553"/>
      <c r="K33" s="775" t="s">
        <v>108</v>
      </c>
      <c r="L33" s="776" t="s">
        <v>108</v>
      </c>
      <c r="M33" s="776" t="s">
        <v>638</v>
      </c>
      <c r="N33" s="771"/>
    </row>
    <row r="34" ht="18" customHeight="1" x14ac:dyDescent="0.2">
      <c r="B34" s="122" t="s">
        <v>731</v>
      </c>
      <c r="C34" s="765" t="s">
        <v>724</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732</v>
      </c>
      <c r="C35" s="765" t="s">
        <v>733</v>
      </c>
      <c r="D35" s="544" t="s">
        <v>116</v>
      </c>
      <c r="E35" s="766" t="s">
        <v>116</v>
      </c>
      <c r="F35" s="766" t="s">
        <v>115</v>
      </c>
      <c r="G35" s="553"/>
      <c r="H35" s="544">
        <v>3825.4670280863143</v>
      </c>
      <c r="I35" s="544" t="s">
        <v>115</v>
      </c>
      <c r="J35" s="553"/>
      <c r="K35" s="768" t="s">
        <v>114</v>
      </c>
      <c r="L35" s="769" t="s">
        <v>114</v>
      </c>
      <c r="M35" s="769" t="s">
        <v>115</v>
      </c>
      <c r="N35" s="771"/>
    </row>
    <row r="36" ht="18" customHeight="1" x14ac:dyDescent="0.2">
      <c r="B36" s="807" t="s">
        <v>734</v>
      </c>
      <c r="C36" s="765" t="s">
        <v>735</v>
      </c>
      <c r="D36" s="544" t="s">
        <v>736</v>
      </c>
      <c r="E36" s="766" t="s">
        <v>115</v>
      </c>
      <c r="F36" s="766" t="s">
        <v>116</v>
      </c>
      <c r="G36" s="553"/>
      <c r="H36" s="544" t="s">
        <v>115</v>
      </c>
      <c r="I36" s="544" t="s">
        <v>116</v>
      </c>
      <c r="J36" s="553"/>
      <c r="K36" s="768" t="s">
        <v>115</v>
      </c>
      <c r="L36" s="769" t="s">
        <v>115</v>
      </c>
      <c r="M36" s="769" t="s">
        <v>116</v>
      </c>
      <c r="N36" s="771"/>
    </row>
    <row r="37" ht="18" customHeight="1" x14ac:dyDescent="0.2">
      <c r="B37" s="122" t="s">
        <v>737</v>
      </c>
      <c r="C37" s="765" t="s">
        <v>738</v>
      </c>
      <c r="D37" s="544" t="s">
        <v>116</v>
      </c>
      <c r="E37" s="766" t="s">
        <v>115</v>
      </c>
      <c r="F37" s="766" t="s">
        <v>115</v>
      </c>
      <c r="G37" s="553"/>
      <c r="H37" s="544" t="s">
        <v>115</v>
      </c>
      <c r="I37" s="544" t="s">
        <v>115</v>
      </c>
      <c r="J37" s="553"/>
      <c r="K37" s="768" t="s">
        <v>115</v>
      </c>
      <c r="L37" s="769" t="s">
        <v>115</v>
      </c>
      <c r="M37" s="769" t="s">
        <v>115</v>
      </c>
      <c r="N37" s="771"/>
    </row>
    <row r="38" ht="18" customHeight="1" x14ac:dyDescent="0.2">
      <c r="B38" s="122" t="s">
        <v>739</v>
      </c>
      <c r="C38" s="765" t="s">
        <v>724</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740</v>
      </c>
      <c r="C39" s="765" t="s">
        <v>741</v>
      </c>
      <c r="D39" s="544" t="s">
        <v>736</v>
      </c>
      <c r="E39" s="766" t="s">
        <v>115</v>
      </c>
      <c r="F39" s="766" t="s">
        <v>114</v>
      </c>
      <c r="G39" s="553"/>
      <c r="H39" s="544" t="s">
        <v>115</v>
      </c>
      <c r="I39" s="544" t="s">
        <v>114</v>
      </c>
      <c r="J39" s="553"/>
      <c r="K39" s="768" t="s">
        <v>115</v>
      </c>
      <c r="L39" s="769" t="s">
        <v>115</v>
      </c>
      <c r="M39" s="769" t="s">
        <v>114</v>
      </c>
      <c r="N39" s="771"/>
    </row>
    <row r="40" ht="18" customHeight="1" x14ac:dyDescent="0.2">
      <c r="B40" s="122" t="s">
        <v>742</v>
      </c>
      <c r="C40" s="552"/>
      <c r="D40" s="553"/>
      <c r="E40" s="553"/>
      <c r="F40" s="553"/>
      <c r="G40" s="553"/>
      <c r="H40" s="766">
        <v>26.22614</v>
      </c>
      <c r="I40" s="766" t="s">
        <v>170</v>
      </c>
      <c r="J40" s="553"/>
      <c r="K40" s="775" t="s">
        <v>170</v>
      </c>
      <c r="L40" s="776" t="s">
        <v>170</v>
      </c>
      <c r="M40" s="776" t="s">
        <v>170</v>
      </c>
      <c r="N40" s="771"/>
    </row>
    <row r="41" ht="18" customHeight="1" x14ac:dyDescent="0.2">
      <c r="B41" s="808" t="s">
        <v>743</v>
      </c>
      <c r="C41" s="765" t="s">
        <v>744</v>
      </c>
      <c r="D41" s="544" t="s">
        <v>116</v>
      </c>
      <c r="E41" s="766" t="s">
        <v>115</v>
      </c>
      <c r="F41" s="766" t="s">
        <v>115</v>
      </c>
      <c r="G41" s="553"/>
      <c r="H41" s="544" t="s">
        <v>115</v>
      </c>
      <c r="I41" s="544" t="s">
        <v>115</v>
      </c>
      <c r="J41" s="553"/>
      <c r="K41" s="768" t="s">
        <v>115</v>
      </c>
      <c r="L41" s="769" t="s">
        <v>115</v>
      </c>
      <c r="M41" s="769" t="s">
        <v>115</v>
      </c>
      <c r="N41" s="771"/>
    </row>
    <row r="42" ht="18" customHeight="1" x14ac:dyDescent="0.2">
      <c r="B42" s="808" t="s">
        <v>745</v>
      </c>
      <c r="C42" s="552"/>
      <c r="D42" s="553"/>
      <c r="E42" s="553"/>
      <c r="F42" s="553"/>
      <c r="G42" s="553"/>
      <c r="H42" s="766">
        <v>26.22614</v>
      </c>
      <c r="I42" s="766" t="s">
        <v>114</v>
      </c>
      <c r="J42" s="553"/>
      <c r="K42" s="775" t="s">
        <v>114</v>
      </c>
      <c r="L42" s="776" t="s">
        <v>114</v>
      </c>
      <c r="M42" s="776" t="s">
        <v>114</v>
      </c>
      <c r="N42" s="771"/>
    </row>
    <row r="43" ht="18" customHeight="1" x14ac:dyDescent="0.2">
      <c r="B43" s="809" t="s">
        <v>200</v>
      </c>
      <c r="C43" s="765" t="s">
        <v>746</v>
      </c>
      <c r="D43" s="544">
        <v>591.6</v>
      </c>
      <c r="E43" s="766">
        <v>0.044330865449628123</v>
      </c>
      <c r="F43" s="766" t="s">
        <v>114</v>
      </c>
      <c r="G43" s="553"/>
      <c r="H43" s="544">
        <v>26.22614</v>
      </c>
      <c r="I43" s="544" t="s">
        <v>114</v>
      </c>
      <c r="J43" s="553"/>
      <c r="K43" s="768" t="s">
        <v>114</v>
      </c>
      <c r="L43" s="769" t="s">
        <v>114</v>
      </c>
      <c r="M43" s="769" t="s">
        <v>114</v>
      </c>
      <c r="N43" s="771"/>
    </row>
    <row r="44" ht="18" customHeight="1" x14ac:dyDescent="0.2">
      <c r="B44" s="764" t="s">
        <v>747</v>
      </c>
      <c r="C44" s="810"/>
      <c r="D44" s="553"/>
      <c r="E44" s="553"/>
      <c r="F44" s="553"/>
      <c r="G44" s="553"/>
      <c r="H44" s="766">
        <v>2091.9241085999997</v>
      </c>
      <c r="I44" s="766">
        <v>0.9492690812</v>
      </c>
      <c r="J44" s="766">
        <v>0.13766657798187906</v>
      </c>
      <c r="K44" s="775" t="s">
        <v>114</v>
      </c>
      <c r="L44" s="776" t="s">
        <v>114</v>
      </c>
      <c r="M44" s="776" t="s">
        <v>114</v>
      </c>
      <c r="N44" s="801" t="s">
        <v>114</v>
      </c>
    </row>
    <row r="45" ht="18" customHeight="1" x14ac:dyDescent="0.2">
      <c r="B45" s="811" t="s">
        <v>748</v>
      </c>
      <c r="C45" s="810"/>
      <c r="D45" s="553"/>
      <c r="E45" s="553"/>
      <c r="F45" s="553"/>
      <c r="G45" s="553"/>
      <c r="H45" s="766">
        <v>2091.9241085999997</v>
      </c>
      <c r="I45" s="766">
        <v>0.9492690812</v>
      </c>
      <c r="J45" s="766">
        <v>0.13766657798187906</v>
      </c>
      <c r="K45" s="775" t="s">
        <v>114</v>
      </c>
      <c r="L45" s="776" t="s">
        <v>114</v>
      </c>
      <c r="M45" s="776" t="s">
        <v>114</v>
      </c>
      <c r="N45" s="801" t="s">
        <v>114</v>
      </c>
    </row>
    <row r="46" ht="18" customHeight="1" x14ac:dyDescent="0.2">
      <c r="B46" s="812" t="s">
        <v>200</v>
      </c>
      <c r="C46" s="813" t="s">
        <v>746</v>
      </c>
      <c r="D46" s="814" t="s">
        <v>114</v>
      </c>
      <c r="E46" s="815" t="s">
        <v>114</v>
      </c>
      <c r="F46" s="815" t="s">
        <v>114</v>
      </c>
      <c r="G46" s="815" t="s">
        <v>114</v>
      </c>
      <c r="H46" s="814">
        <v>2091.9241085999997</v>
      </c>
      <c r="I46" s="814">
        <v>0.9492690812</v>
      </c>
      <c r="J46" s="814">
        <v>0.13766657798187906</v>
      </c>
      <c r="K46" s="816" t="s">
        <v>114</v>
      </c>
      <c r="L46" s="817" t="s">
        <v>114</v>
      </c>
      <c r="M46" s="817" t="s">
        <v>114</v>
      </c>
      <c r="N46" s="818" t="s">
        <v>114</v>
      </c>
    </row>
    <row r="47" ht="18" customHeight="1" x14ac:dyDescent="0.2" s="1" customFormat="1">
      <c r="B47" s="210" t="s">
        <v>749</v>
      </c>
      <c r="C47" s="538"/>
      <c r="D47" s="758"/>
      <c r="E47" s="758"/>
      <c r="F47" s="758"/>
      <c r="G47" s="539"/>
      <c r="H47" s="761">
        <v>4233.9210087500005</v>
      </c>
      <c r="I47" s="761">
        <v>0.686139</v>
      </c>
      <c r="J47" s="761" t="s">
        <v>110</v>
      </c>
      <c r="K47" s="762" t="s">
        <v>108</v>
      </c>
      <c r="L47" s="819" t="s">
        <v>108</v>
      </c>
      <c r="M47" s="819" t="s">
        <v>110</v>
      </c>
      <c r="N47" s="763" t="s">
        <v>110</v>
      </c>
    </row>
    <row r="48" ht="18" customHeight="1" x14ac:dyDescent="0.2" s="1" customFormat="1">
      <c r="B48" s="764" t="s">
        <v>750</v>
      </c>
      <c r="C48" s="552"/>
      <c r="D48" s="553"/>
      <c r="E48" s="804"/>
      <c r="F48" s="804"/>
      <c r="G48" s="804"/>
      <c r="H48" s="766">
        <v>4121.84573875</v>
      </c>
      <c r="I48" s="766">
        <v>0.686139</v>
      </c>
      <c r="J48" s="553"/>
      <c r="K48" s="775" t="s">
        <v>108</v>
      </c>
      <c r="L48" s="776" t="s">
        <v>108</v>
      </c>
      <c r="M48" s="776" t="s">
        <v>110</v>
      </c>
      <c r="N48" s="771"/>
    </row>
    <row r="49" ht="18" customHeight="1" x14ac:dyDescent="0.2" s="1" customFormat="1">
      <c r="B49" s="122" t="s">
        <v>751</v>
      </c>
      <c r="C49" s="820" t="s">
        <v>752</v>
      </c>
      <c r="D49" s="544">
        <v>7924.99</v>
      </c>
      <c r="E49" s="766">
        <v>0.5072328304199754</v>
      </c>
      <c r="F49" s="793" t="s">
        <v>114</v>
      </c>
      <c r="G49" s="804"/>
      <c r="H49" s="544">
        <v>4019.8151087500005</v>
      </c>
      <c r="I49" s="794" t="s">
        <v>114</v>
      </c>
      <c r="J49" s="553"/>
      <c r="K49" s="768" t="s">
        <v>114</v>
      </c>
      <c r="L49" s="769" t="s">
        <v>114</v>
      </c>
      <c r="M49" s="821" t="s">
        <v>114</v>
      </c>
      <c r="N49" s="771"/>
    </row>
    <row r="50" ht="18" customHeight="1" x14ac:dyDescent="0.2" s="1" customFormat="1">
      <c r="B50" s="122" t="s">
        <v>753</v>
      </c>
      <c r="C50" s="820" t="s">
        <v>754</v>
      </c>
      <c r="D50" s="544">
        <v>4753.576</v>
      </c>
      <c r="E50" s="766" t="s">
        <v>115</v>
      </c>
      <c r="F50" s="766" t="s">
        <v>114</v>
      </c>
      <c r="G50" s="804"/>
      <c r="H50" s="544" t="s">
        <v>115</v>
      </c>
      <c r="I50" s="544" t="s">
        <v>114</v>
      </c>
      <c r="J50" s="553"/>
      <c r="K50" s="768" t="s">
        <v>115</v>
      </c>
      <c r="L50" s="769" t="s">
        <v>115</v>
      </c>
      <c r="M50" s="822" t="s">
        <v>114</v>
      </c>
      <c r="N50" s="771"/>
    </row>
    <row r="51" ht="18" customHeight="1" x14ac:dyDescent="0.2" s="1" customFormat="1">
      <c r="B51" s="122" t="s">
        <v>755</v>
      </c>
      <c r="C51" s="820" t="s">
        <v>724</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756</v>
      </c>
      <c r="C52" s="820" t="s">
        <v>757</v>
      </c>
      <c r="D52" s="544">
        <v>5455.76</v>
      </c>
      <c r="E52" s="766">
        <v>0.017199647711776175</v>
      </c>
      <c r="F52" s="766">
        <v>0.00012576414651670895</v>
      </c>
      <c r="G52" s="804"/>
      <c r="H52" s="544">
        <v>93.83715</v>
      </c>
      <c r="I52" s="544">
        <v>0.686139</v>
      </c>
      <c r="J52" s="553"/>
      <c r="K52" s="768" t="s">
        <v>114</v>
      </c>
      <c r="L52" s="769" t="s">
        <v>114</v>
      </c>
      <c r="M52" s="822" t="s">
        <v>114</v>
      </c>
      <c r="N52" s="771"/>
    </row>
    <row r="53" ht="18" customHeight="1" x14ac:dyDescent="0.2" s="1" customFormat="1">
      <c r="B53" s="122" t="s">
        <v>758</v>
      </c>
      <c r="C53" s="820" t="s">
        <v>759</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760</v>
      </c>
      <c r="C54" s="552"/>
      <c r="D54" s="804"/>
      <c r="E54" s="804"/>
      <c r="F54" s="804"/>
      <c r="G54" s="804"/>
      <c r="H54" s="766">
        <v>8.193480000000001</v>
      </c>
      <c r="I54" s="766" t="s">
        <v>114</v>
      </c>
      <c r="J54" s="553"/>
      <c r="K54" s="775" t="s">
        <v>114</v>
      </c>
      <c r="L54" s="776" t="s">
        <v>114</v>
      </c>
      <c r="M54" s="776" t="s">
        <v>114</v>
      </c>
      <c r="N54" s="771"/>
    </row>
    <row r="55" ht="18" customHeight="1" x14ac:dyDescent="0.2" s="1" customFormat="1">
      <c r="B55" s="824" t="s">
        <v>761</v>
      </c>
      <c r="C55" s="820" t="s">
        <v>762</v>
      </c>
      <c r="D55" s="544">
        <v>4297.608</v>
      </c>
      <c r="E55" s="766">
        <v>0.001808720106626756</v>
      </c>
      <c r="F55" s="766" t="s">
        <v>114</v>
      </c>
      <c r="G55" s="804"/>
      <c r="H55" s="544">
        <v>7.77317</v>
      </c>
      <c r="I55" s="544" t="s">
        <v>114</v>
      </c>
      <c r="J55" s="553"/>
      <c r="K55" s="768" t="s">
        <v>114</v>
      </c>
      <c r="L55" s="769" t="s">
        <v>114</v>
      </c>
      <c r="M55" s="769" t="s">
        <v>114</v>
      </c>
      <c r="N55" s="771"/>
    </row>
    <row r="56" ht="18" customHeight="1" x14ac:dyDescent="0.2" s="1" customFormat="1">
      <c r="B56" s="824" t="s">
        <v>763</v>
      </c>
      <c r="C56" s="820" t="s">
        <v>764</v>
      </c>
      <c r="D56" s="544" t="s">
        <v>116</v>
      </c>
      <c r="E56" s="766" t="s">
        <v>116</v>
      </c>
      <c r="F56" s="766" t="s">
        <v>114</v>
      </c>
      <c r="G56" s="804"/>
      <c r="H56" s="544">
        <v>0.42031</v>
      </c>
      <c r="I56" s="544" t="s">
        <v>114</v>
      </c>
      <c r="J56" s="553"/>
      <c r="K56" s="768" t="s">
        <v>114</v>
      </c>
      <c r="L56" s="769" t="s">
        <v>114</v>
      </c>
      <c r="M56" s="769" t="s">
        <v>114</v>
      </c>
      <c r="N56" s="771"/>
    </row>
    <row r="57" ht="18" customHeight="1" x14ac:dyDescent="0.2" s="1" customFormat="1">
      <c r="B57" s="764" t="s">
        <v>765</v>
      </c>
      <c r="C57" s="820" t="s">
        <v>724</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766</v>
      </c>
      <c r="C58" s="820" t="s">
        <v>767</v>
      </c>
      <c r="D58" s="544" t="s">
        <v>105</v>
      </c>
      <c r="E58" s="766" t="s">
        <v>105</v>
      </c>
      <c r="F58" s="773"/>
      <c r="G58" s="804"/>
      <c r="H58" s="544" t="s">
        <v>105</v>
      </c>
      <c r="I58" s="773"/>
      <c r="J58" s="553"/>
      <c r="K58" s="768" t="s">
        <v>105</v>
      </c>
      <c r="L58" s="769" t="s">
        <v>105</v>
      </c>
      <c r="M58" s="825"/>
      <c r="N58" s="771"/>
    </row>
    <row r="59" ht="18" customHeight="1" x14ac:dyDescent="0.2" s="1" customFormat="1">
      <c r="B59" s="826" t="s">
        <v>768</v>
      </c>
      <c r="C59" s="820" t="s">
        <v>769</v>
      </c>
      <c r="D59" s="544" t="s">
        <v>105</v>
      </c>
      <c r="E59" s="766" t="s">
        <v>105</v>
      </c>
      <c r="F59" s="773"/>
      <c r="G59" s="804"/>
      <c r="H59" s="544" t="s">
        <v>105</v>
      </c>
      <c r="I59" s="773"/>
      <c r="J59" s="553"/>
      <c r="K59" s="768" t="s">
        <v>105</v>
      </c>
      <c r="L59" s="769" t="s">
        <v>105</v>
      </c>
      <c r="M59" s="825"/>
      <c r="N59" s="771"/>
    </row>
    <row r="60" ht="18" customHeight="1" x14ac:dyDescent="0.2" s="1" customFormat="1">
      <c r="B60" s="827" t="s">
        <v>770</v>
      </c>
      <c r="C60" s="820" t="s">
        <v>771</v>
      </c>
      <c r="D60" s="794" t="s">
        <v>736</v>
      </c>
      <c r="E60" s="793" t="s">
        <v>115</v>
      </c>
      <c r="F60" s="553"/>
      <c r="G60" s="804"/>
      <c r="H60" s="794" t="s">
        <v>115</v>
      </c>
      <c r="I60" s="553"/>
      <c r="J60" s="553"/>
      <c r="K60" s="795" t="s">
        <v>115</v>
      </c>
      <c r="L60" s="796" t="s">
        <v>115</v>
      </c>
      <c r="M60" s="828"/>
      <c r="N60" s="771"/>
    </row>
    <row r="61" ht="18" customHeight="1" x14ac:dyDescent="0.2" s="1" customFormat="1">
      <c r="B61" s="827" t="s">
        <v>772</v>
      </c>
      <c r="C61" s="820" t="s">
        <v>773</v>
      </c>
      <c r="D61" s="794" t="s">
        <v>736</v>
      </c>
      <c r="E61" s="793" t="s">
        <v>736</v>
      </c>
      <c r="F61" s="553"/>
      <c r="G61" s="804"/>
      <c r="H61" s="794">
        <v>9.3017</v>
      </c>
      <c r="I61" s="553"/>
      <c r="J61" s="553"/>
      <c r="K61" s="795" t="s">
        <v>114</v>
      </c>
      <c r="L61" s="796" t="s">
        <v>114</v>
      </c>
      <c r="M61" s="828"/>
      <c r="N61" s="771"/>
    </row>
    <row r="62" ht="18" customHeight="1" x14ac:dyDescent="0.2" s="1" customFormat="1">
      <c r="B62" s="764" t="s">
        <v>774</v>
      </c>
      <c r="C62" s="552"/>
      <c r="D62" s="553"/>
      <c r="E62" s="553"/>
      <c r="F62" s="553"/>
      <c r="G62" s="553"/>
      <c r="H62" s="766">
        <v>102.77357</v>
      </c>
      <c r="I62" s="766" t="s">
        <v>110</v>
      </c>
      <c r="J62" s="766" t="s">
        <v>110</v>
      </c>
      <c r="K62" s="775" t="s">
        <v>170</v>
      </c>
      <c r="L62" s="776" t="s">
        <v>170</v>
      </c>
      <c r="M62" s="776" t="s">
        <v>110</v>
      </c>
      <c r="N62" s="801" t="s">
        <v>110</v>
      </c>
    </row>
    <row r="63" ht="18" customHeight="1" x14ac:dyDescent="0.2" s="1" customFormat="1">
      <c r="B63" s="829" t="s">
        <v>775</v>
      </c>
      <c r="C63" s="830"/>
      <c r="D63" s="831"/>
      <c r="E63" s="831"/>
      <c r="F63" s="831"/>
      <c r="G63" s="831"/>
      <c r="H63" s="832">
        <v>102.77357</v>
      </c>
      <c r="I63" s="832" t="s">
        <v>110</v>
      </c>
      <c r="J63" s="832" t="s">
        <v>110</v>
      </c>
      <c r="K63" s="833" t="s">
        <v>170</v>
      </c>
      <c r="L63" s="834" t="s">
        <v>170</v>
      </c>
      <c r="M63" s="834" t="s">
        <v>110</v>
      </c>
      <c r="N63" s="835" t="s">
        <v>110</v>
      </c>
    </row>
    <row r="64" ht="18" customHeight="1" x14ac:dyDescent="0.2" s="1" customFormat="1">
      <c r="B64" s="836" t="s">
        <v>776</v>
      </c>
      <c r="C64" s="837" t="s">
        <v>776</v>
      </c>
      <c r="D64" s="838" t="s">
        <v>116</v>
      </c>
      <c r="E64" s="839" t="s">
        <v>115</v>
      </c>
      <c r="F64" s="839" t="s">
        <v>105</v>
      </c>
      <c r="G64" s="839" t="s">
        <v>105</v>
      </c>
      <c r="H64" s="840" t="s">
        <v>115</v>
      </c>
      <c r="I64" s="840" t="s">
        <v>105</v>
      </c>
      <c r="J64" s="840" t="s">
        <v>105</v>
      </c>
      <c r="K64" s="841" t="s">
        <v>115</v>
      </c>
      <c r="L64" s="842" t="s">
        <v>115</v>
      </c>
      <c r="M64" s="842" t="s">
        <v>105</v>
      </c>
      <c r="N64" s="843" t="s">
        <v>105</v>
      </c>
    </row>
    <row r="65" ht="18" customHeight="1" x14ac:dyDescent="0.2" s="1" customFormat="1">
      <c r="B65" s="836" t="s">
        <v>777</v>
      </c>
      <c r="C65" s="837" t="s">
        <v>777</v>
      </c>
      <c r="D65" s="838" t="s">
        <v>116</v>
      </c>
      <c r="E65" s="839" t="s">
        <v>115</v>
      </c>
      <c r="F65" s="839" t="s">
        <v>114</v>
      </c>
      <c r="G65" s="839" t="s">
        <v>114</v>
      </c>
      <c r="H65" s="840" t="s">
        <v>115</v>
      </c>
      <c r="I65" s="840" t="s">
        <v>114</v>
      </c>
      <c r="J65" s="840" t="s">
        <v>114</v>
      </c>
      <c r="K65" s="841" t="s">
        <v>115</v>
      </c>
      <c r="L65" s="842" t="s">
        <v>115</v>
      </c>
      <c r="M65" s="842" t="s">
        <v>114</v>
      </c>
      <c r="N65" s="843" t="s">
        <v>114</v>
      </c>
    </row>
    <row r="66" ht="18" customHeight="1" x14ac:dyDescent="0.2" s="1" customFormat="1">
      <c r="B66" s="836" t="s">
        <v>200</v>
      </c>
      <c r="C66" s="837" t="s">
        <v>778</v>
      </c>
      <c r="D66" s="838" t="s">
        <v>116</v>
      </c>
      <c r="E66" s="839" t="s">
        <v>116</v>
      </c>
      <c r="F66" s="839" t="s">
        <v>114</v>
      </c>
      <c r="G66" s="839" t="s">
        <v>114</v>
      </c>
      <c r="H66" s="840">
        <v>102.77357</v>
      </c>
      <c r="I66" s="840" t="s">
        <v>114</v>
      </c>
      <c r="J66" s="840" t="s">
        <v>114</v>
      </c>
      <c r="K66" s="841" t="s">
        <v>114</v>
      </c>
      <c r="L66" s="842" t="s">
        <v>114</v>
      </c>
      <c r="M66" s="842" t="s">
        <v>114</v>
      </c>
      <c r="N66" s="843" t="s">
        <v>114</v>
      </c>
    </row>
    <row r="67" ht="18" customHeight="1" x14ac:dyDescent="0.2" s="1" customFormat="1">
      <c r="B67" s="844" t="s">
        <v>779</v>
      </c>
      <c r="C67" s="845"/>
      <c r="D67" s="758"/>
      <c r="E67" s="565"/>
      <c r="F67" s="565"/>
      <c r="G67" s="565"/>
      <c r="H67" s="761">
        <v>136.2211721725442</v>
      </c>
      <c r="I67" s="761" t="s">
        <v>114</v>
      </c>
      <c r="J67" s="761" t="s">
        <v>114</v>
      </c>
      <c r="K67" s="762" t="s">
        <v>114</v>
      </c>
      <c r="L67" s="819" t="s">
        <v>114</v>
      </c>
      <c r="M67" s="819" t="s">
        <v>114</v>
      </c>
      <c r="N67" s="763" t="s">
        <v>114</v>
      </c>
    </row>
    <row r="68" ht="18" customHeight="1" x14ac:dyDescent="0.2" s="1" customFormat="1">
      <c r="B68" s="764" t="s">
        <v>780</v>
      </c>
      <c r="C68" s="820" t="s">
        <v>781</v>
      </c>
      <c r="D68" s="846">
        <v>80.12</v>
      </c>
      <c r="E68" s="766">
        <v>1.147430855841238</v>
      </c>
      <c r="F68" s="766" t="s">
        <v>114</v>
      </c>
      <c r="G68" s="766" t="s">
        <v>114</v>
      </c>
      <c r="H68" s="847">
        <v>91.93216017</v>
      </c>
      <c r="I68" s="847" t="s">
        <v>114</v>
      </c>
      <c r="J68" s="847" t="s">
        <v>114</v>
      </c>
      <c r="K68" s="848" t="s">
        <v>114</v>
      </c>
      <c r="L68" s="849" t="s">
        <v>114</v>
      </c>
      <c r="M68" s="849" t="s">
        <v>114</v>
      </c>
      <c r="N68" s="850" t="s">
        <v>114</v>
      </c>
    </row>
    <row r="69" ht="18" customHeight="1" x14ac:dyDescent="0.2" s="1" customFormat="1">
      <c r="B69" s="764" t="s">
        <v>782</v>
      </c>
      <c r="C69" s="820" t="s">
        <v>783</v>
      </c>
      <c r="D69" s="846">
        <v>17.299999999674654</v>
      </c>
      <c r="E69" s="766">
        <v>0.5896000001581502</v>
      </c>
      <c r="F69" s="766" t="s">
        <v>114</v>
      </c>
      <c r="G69" s="766" t="s">
        <v>114</v>
      </c>
      <c r="H69" s="847">
        <v>10.200080002544174</v>
      </c>
      <c r="I69" s="847" t="s">
        <v>114</v>
      </c>
      <c r="J69" s="847" t="s">
        <v>114</v>
      </c>
      <c r="K69" s="848" t="s">
        <v>114</v>
      </c>
      <c r="L69" s="849" t="s">
        <v>114</v>
      </c>
      <c r="M69" s="849" t="s">
        <v>114</v>
      </c>
      <c r="N69" s="850" t="s">
        <v>114</v>
      </c>
    </row>
    <row r="70" ht="18" customHeight="1" x14ac:dyDescent="0.2" s="1" customFormat="1">
      <c r="B70" s="764" t="s">
        <v>784</v>
      </c>
      <c r="C70" s="552"/>
      <c r="D70" s="553"/>
      <c r="E70" s="773"/>
      <c r="F70" s="773"/>
      <c r="G70" s="773"/>
      <c r="H70" s="766">
        <v>34.088932</v>
      </c>
      <c r="I70" s="766" t="s">
        <v>114</v>
      </c>
      <c r="J70" s="766" t="s">
        <v>114</v>
      </c>
      <c r="K70" s="775" t="s">
        <v>114</v>
      </c>
      <c r="L70" s="776" t="s">
        <v>114</v>
      </c>
      <c r="M70" s="776" t="s">
        <v>114</v>
      </c>
      <c r="N70" s="801" t="s">
        <v>114</v>
      </c>
    </row>
    <row r="71" ht="18" customHeight="1" x14ac:dyDescent="0.2" s="1" customFormat="1">
      <c r="B71" s="851" t="s">
        <v>785</v>
      </c>
      <c r="C71" s="820" t="s">
        <v>786</v>
      </c>
      <c r="D71" s="846" t="s">
        <v>116</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787</v>
      </c>
      <c r="C72" s="820" t="s">
        <v>788</v>
      </c>
      <c r="D72" s="846" t="s">
        <v>116</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789</v>
      </c>
      <c r="C73" s="853" t="s">
        <v>790</v>
      </c>
      <c r="D73" s="854" t="s">
        <v>116</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791</v>
      </c>
      <c r="C74" s="552"/>
      <c r="D74" s="553"/>
      <c r="E74" s="773"/>
      <c r="F74" s="773"/>
      <c r="G74" s="773"/>
      <c r="H74" s="766">
        <v>34.088932</v>
      </c>
      <c r="I74" s="766" t="s">
        <v>114</v>
      </c>
      <c r="J74" s="766" t="s">
        <v>114</v>
      </c>
      <c r="K74" s="775" t="s">
        <v>114</v>
      </c>
      <c r="L74" s="776" t="s">
        <v>114</v>
      </c>
      <c r="M74" s="776" t="s">
        <v>114</v>
      </c>
      <c r="N74" s="801" t="s">
        <v>114</v>
      </c>
    </row>
    <row r="75" ht="18" customHeight="1" x14ac:dyDescent="0.25" s="1" customFormat="1">
      <c r="B75" s="836" t="s">
        <v>792</v>
      </c>
      <c r="C75" s="820" t="s">
        <v>793</v>
      </c>
      <c r="D75" s="846" t="s">
        <v>116</v>
      </c>
      <c r="E75" s="766" t="s">
        <v>116</v>
      </c>
      <c r="F75" s="766" t="s">
        <v>114</v>
      </c>
      <c r="G75" s="766" t="s">
        <v>114</v>
      </c>
      <c r="H75" s="847">
        <v>34.088932</v>
      </c>
      <c r="I75" s="847" t="s">
        <v>114</v>
      </c>
      <c r="J75" s="847" t="s">
        <v>114</v>
      </c>
      <c r="K75" s="848" t="s">
        <v>114</v>
      </c>
      <c r="L75" s="849" t="s">
        <v>114</v>
      </c>
      <c r="M75" s="849" t="s">
        <v>114</v>
      </c>
      <c r="N75" s="850" t="s">
        <v>114</v>
      </c>
    </row>
    <row r="76" ht="18" customHeight="1" x14ac:dyDescent="0.2" s="1" customFormat="1">
      <c r="B76" s="859" t="s">
        <v>794</v>
      </c>
      <c r="C76" s="860"/>
      <c r="D76" s="785"/>
      <c r="E76" s="558"/>
      <c r="F76" s="558"/>
      <c r="G76" s="558"/>
      <c r="H76" s="558"/>
      <c r="I76" s="558"/>
      <c r="J76" s="787" t="s">
        <v>105</v>
      </c>
      <c r="K76" s="861"/>
      <c r="L76" s="862"/>
      <c r="M76" s="862"/>
      <c r="N76" s="790" t="s">
        <v>105</v>
      </c>
    </row>
    <row r="77" ht="18" customHeight="1" x14ac:dyDescent="0.2" s="1" customFormat="1">
      <c r="B77" s="863" t="s">
        <v>795</v>
      </c>
      <c r="C77" s="820" t="s">
        <v>796</v>
      </c>
      <c r="D77" s="846">
        <v>0.009368397</v>
      </c>
      <c r="E77" s="773"/>
      <c r="F77" s="773"/>
      <c r="G77" s="766" t="s">
        <v>105</v>
      </c>
      <c r="H77" s="773"/>
      <c r="I77" s="773"/>
      <c r="J77" s="847" t="s">
        <v>105</v>
      </c>
      <c r="K77" s="864"/>
      <c r="L77" s="806"/>
      <c r="M77" s="806"/>
      <c r="N77" s="850" t="s">
        <v>105</v>
      </c>
    </row>
    <row r="78" ht="18" customHeight="1" x14ac:dyDescent="0.2" s="1" customFormat="1">
      <c r="B78" s="863" t="s">
        <v>797</v>
      </c>
      <c r="C78" s="820" t="s">
        <v>796</v>
      </c>
      <c r="D78" s="846" t="s">
        <v>105</v>
      </c>
      <c r="E78" s="773"/>
      <c r="F78" s="773"/>
      <c r="G78" s="766" t="s">
        <v>105</v>
      </c>
      <c r="H78" s="773"/>
      <c r="I78" s="773"/>
      <c r="J78" s="847" t="s">
        <v>105</v>
      </c>
      <c r="K78" s="864"/>
      <c r="L78" s="806"/>
      <c r="M78" s="806"/>
      <c r="N78" s="850" t="s">
        <v>105</v>
      </c>
    </row>
    <row r="79" ht="18" customHeight="1" x14ac:dyDescent="0.2" s="1" customFormat="1">
      <c r="B79" s="863" t="s">
        <v>798</v>
      </c>
      <c r="C79" s="552"/>
      <c r="D79" s="553"/>
      <c r="E79" s="773"/>
      <c r="F79" s="773"/>
      <c r="G79" s="773"/>
      <c r="H79" s="773"/>
      <c r="I79" s="773"/>
      <c r="J79" s="766" t="s">
        <v>105</v>
      </c>
      <c r="K79" s="864"/>
      <c r="L79" s="806"/>
      <c r="M79" s="806"/>
      <c r="N79" s="801"/>
    </row>
    <row r="80" ht="18" customHeight="1" x14ac:dyDescent="0.2" s="1" customFormat="1">
      <c r="B80" s="130" t="s">
        <v>799</v>
      </c>
      <c r="C80" s="860"/>
      <c r="D80" s="785"/>
      <c r="E80" s="558"/>
      <c r="F80" s="558"/>
      <c r="G80" s="558"/>
      <c r="H80" s="787" t="s">
        <v>105</v>
      </c>
      <c r="I80" s="787" t="s">
        <v>105</v>
      </c>
      <c r="J80" s="787">
        <v>0.20333728550763977</v>
      </c>
      <c r="K80" s="788" t="s">
        <v>105</v>
      </c>
      <c r="L80" s="789" t="s">
        <v>105</v>
      </c>
      <c r="M80" s="789" t="s">
        <v>105</v>
      </c>
      <c r="N80" s="790" t="s">
        <v>110</v>
      </c>
    </row>
    <row r="81" ht="18" customHeight="1" x14ac:dyDescent="0.2" s="1" customFormat="1">
      <c r="B81" s="865" t="s">
        <v>800</v>
      </c>
      <c r="C81" s="845"/>
      <c r="D81" s="758"/>
      <c r="E81" s="565"/>
      <c r="F81" s="565"/>
      <c r="G81" s="773"/>
      <c r="H81" s="565"/>
      <c r="I81" s="565"/>
      <c r="J81" s="761">
        <v>0.20333728550763977</v>
      </c>
      <c r="K81" s="866"/>
      <c r="L81" s="867"/>
      <c r="M81" s="867"/>
      <c r="N81" s="763" t="s">
        <v>114</v>
      </c>
    </row>
    <row r="82" ht="18" customHeight="1" x14ac:dyDescent="0.2" s="1" customFormat="1">
      <c r="B82" s="851" t="s">
        <v>801</v>
      </c>
      <c r="C82" s="820" t="s">
        <v>802</v>
      </c>
      <c r="D82" s="846">
        <v>0.1613961310597284</v>
      </c>
      <c r="E82" s="773"/>
      <c r="F82" s="773"/>
      <c r="G82" s="766">
        <v>1</v>
      </c>
      <c r="H82" s="773"/>
      <c r="I82" s="773"/>
      <c r="J82" s="847">
        <v>0.1613961310597284</v>
      </c>
      <c r="K82" s="864"/>
      <c r="L82" s="806"/>
      <c r="M82" s="806"/>
      <c r="N82" s="850" t="s">
        <v>114</v>
      </c>
    </row>
    <row r="83" ht="18" customHeight="1" x14ac:dyDescent="0.2" s="1" customFormat="1">
      <c r="B83" s="851" t="s">
        <v>803</v>
      </c>
      <c r="C83" s="552"/>
      <c r="D83" s="553"/>
      <c r="E83" s="773"/>
      <c r="F83" s="773"/>
      <c r="G83" s="773"/>
      <c r="H83" s="773"/>
      <c r="I83" s="773"/>
      <c r="J83" s="766">
        <v>0.041941154447911376</v>
      </c>
      <c r="K83" s="864"/>
      <c r="L83" s="806"/>
      <c r="M83" s="806"/>
      <c r="N83" s="801" t="s">
        <v>114</v>
      </c>
    </row>
    <row r="84" ht="18" customHeight="1" x14ac:dyDescent="0.2" s="1" customFormat="1">
      <c r="B84" s="868" t="s">
        <v>804</v>
      </c>
      <c r="C84" s="820" t="s">
        <v>805</v>
      </c>
      <c r="D84" s="846">
        <v>6657864.18220835</v>
      </c>
      <c r="E84" s="773"/>
      <c r="F84" s="773"/>
      <c r="G84" s="766">
        <v>6.2994908427224625e-9</v>
      </c>
      <c r="H84" s="773"/>
      <c r="I84" s="773"/>
      <c r="J84" s="847">
        <v>0.041941154447911376</v>
      </c>
      <c r="K84" s="864"/>
      <c r="L84" s="806"/>
      <c r="M84" s="806"/>
      <c r="N84" s="850" t="s">
        <v>114</v>
      </c>
    </row>
    <row r="85" ht="18" customHeight="1" x14ac:dyDescent="0.2" s="1" customFormat="1">
      <c r="B85" s="764" t="s">
        <v>806</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807</v>
      </c>
      <c r="C86" s="860"/>
      <c r="D86" s="869"/>
      <c r="E86" s="869"/>
      <c r="F86" s="869"/>
      <c r="G86" s="869"/>
      <c r="H86" s="787">
        <v>24.41256</v>
      </c>
      <c r="I86" s="787" t="s">
        <v>110</v>
      </c>
      <c r="J86" s="787" t="s">
        <v>110</v>
      </c>
      <c r="K86" s="788" t="s">
        <v>108</v>
      </c>
      <c r="L86" s="789" t="s">
        <v>108</v>
      </c>
      <c r="M86" s="789" t="s">
        <v>110</v>
      </c>
      <c r="N86" s="790" t="s">
        <v>110</v>
      </c>
    </row>
    <row r="87" ht="18" customHeight="1" x14ac:dyDescent="0.2" s="1" customFormat="1">
      <c r="B87" s="764" t="s">
        <v>672</v>
      </c>
      <c r="C87" s="820" t="s">
        <v>808</v>
      </c>
      <c r="D87" s="870" t="s">
        <v>116</v>
      </c>
      <c r="E87" s="761" t="s">
        <v>116</v>
      </c>
      <c r="F87" s="761" t="s">
        <v>114</v>
      </c>
      <c r="G87" s="761" t="s">
        <v>114</v>
      </c>
      <c r="H87" s="871">
        <v>24.41256</v>
      </c>
      <c r="I87" s="871" t="s">
        <v>114</v>
      </c>
      <c r="J87" s="871" t="s">
        <v>114</v>
      </c>
      <c r="K87" s="872" t="s">
        <v>114</v>
      </c>
      <c r="L87" s="873" t="s">
        <v>114</v>
      </c>
      <c r="M87" s="873" t="s">
        <v>114</v>
      </c>
      <c r="N87" s="874" t="s">
        <v>114</v>
      </c>
    </row>
    <row r="88" ht="18" customHeight="1" x14ac:dyDescent="0.2" s="1" customFormat="1">
      <c r="B88" s="764" t="s">
        <v>673</v>
      </c>
      <c r="C88" s="820" t="s">
        <v>809</v>
      </c>
      <c r="D88" s="870" t="s">
        <v>116</v>
      </c>
      <c r="E88" s="761" t="s">
        <v>115</v>
      </c>
      <c r="F88" s="761" t="s">
        <v>114</v>
      </c>
      <c r="G88" s="761" t="s">
        <v>114</v>
      </c>
      <c r="H88" s="871" t="s">
        <v>115</v>
      </c>
      <c r="I88" s="871" t="s">
        <v>114</v>
      </c>
      <c r="J88" s="871" t="s">
        <v>114</v>
      </c>
      <c r="K88" s="872" t="s">
        <v>115</v>
      </c>
      <c r="L88" s="873" t="s">
        <v>115</v>
      </c>
      <c r="M88" s="873" t="s">
        <v>114</v>
      </c>
      <c r="N88" s="874" t="s">
        <v>114</v>
      </c>
    </row>
    <row r="89" ht="18" customHeight="1" x14ac:dyDescent="0.2" s="1" customFormat="1">
      <c r="B89" s="764" t="s">
        <v>674</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810</v>
      </c>
      <c r="C90" s="98"/>
      <c r="D90" s="98"/>
      <c r="E90" s="98"/>
      <c r="F90" s="98"/>
      <c r="G90" s="98"/>
      <c r="H90" s="98"/>
      <c r="I90" s="98"/>
      <c r="J90" s="98"/>
      <c r="K90" s="98"/>
      <c r="L90" s="98"/>
      <c r="M90" s="98"/>
      <c r="N90" s="98"/>
    </row>
    <row r="91" ht="14.1" customHeight="1" x14ac:dyDescent="0.2">
      <c r="B91" s="226" t="s">
        <v>811</v>
      </c>
      <c r="C91" s="183"/>
      <c r="D91" s="183"/>
      <c r="E91" s="183"/>
      <c r="F91" s="183"/>
      <c r="G91" s="183"/>
      <c r="H91" s="183"/>
      <c r="I91" s="183"/>
      <c r="J91" s="183"/>
      <c r="K91" s="183"/>
      <c r="L91" s="183"/>
      <c r="M91" s="183"/>
      <c r="N91" s="183"/>
    </row>
    <row r="92" ht="14.1" customHeight="1" x14ac:dyDescent="0.25">
      <c r="B92" s="226" t="s">
        <v>812</v>
      </c>
      <c r="C92" s="183"/>
      <c r="D92" s="183"/>
      <c r="E92" s="183"/>
      <c r="F92" s="183"/>
      <c r="G92" s="183"/>
      <c r="H92" s="183"/>
      <c r="K92" s="183"/>
      <c r="L92" s="183"/>
    </row>
    <row r="93" ht="14.1" customHeight="1" x14ac:dyDescent="0.2">
      <c r="B93" s="226" t="s">
        <v>813</v>
      </c>
      <c r="C93" s="183"/>
      <c r="D93" s="183"/>
      <c r="E93" s="183"/>
    </row>
    <row r="94" ht="14.1" customHeight="1" x14ac:dyDescent="0.2">
      <c r="B94" s="226" t="s">
        <v>814</v>
      </c>
      <c r="C94" s="183"/>
      <c r="D94" s="183"/>
    </row>
    <row r="95" ht="14.1" customHeight="1" x14ac:dyDescent="0.25">
      <c r="B95" s="226" t="s">
        <v>815</v>
      </c>
      <c r="C95" s="183"/>
      <c r="D95" s="183"/>
      <c r="E95" s="183"/>
      <c r="F95" s="183"/>
      <c r="G95" s="183"/>
      <c r="H95" s="183"/>
      <c r="I95" s="183"/>
      <c r="J95" s="876"/>
      <c r="K95" s="183"/>
      <c r="L95" s="183"/>
      <c r="M95" s="183"/>
      <c r="N95" s="876"/>
    </row>
    <row r="96" ht="14.1" customHeight="1" x14ac:dyDescent="0.25">
      <c r="B96" s="226" t="s">
        <v>816</v>
      </c>
      <c r="C96" s="183"/>
      <c r="D96" s="183"/>
      <c r="E96" s="183"/>
      <c r="F96" s="183"/>
      <c r="G96" s="183"/>
      <c r="H96" s="183"/>
      <c r="I96" s="183"/>
      <c r="J96" s="876"/>
      <c r="K96" s="183"/>
      <c r="L96" s="183"/>
      <c r="M96" s="183"/>
      <c r="N96" s="876"/>
    </row>
    <row r="97" ht="14.1" customHeight="1" x14ac:dyDescent="0.2">
      <c r="B97" s="226" t="s">
        <v>817</v>
      </c>
    </row>
    <row r="98" ht="14.1" customHeight="1" x14ac:dyDescent="0.2">
      <c r="B98" s="226" t="s">
        <v>818</v>
      </c>
    </row>
    <row r="99" ht="14.1" customHeight="1" x14ac:dyDescent="0.2">
      <c r="B99" s="226" t="s">
        <v>819</v>
      </c>
    </row>
    <row r="100" ht="14.1" customHeight="1" x14ac:dyDescent="0.2">
      <c r="B100" s="226" t="s">
        <v>820</v>
      </c>
    </row>
    <row r="101" ht="14.1" customHeight="1" x14ac:dyDescent="0.25">
      <c r="B101" s="226" t="s">
        <v>821</v>
      </c>
    </row>
    <row r="102" ht="14.1" customHeight="1" x14ac:dyDescent="0.2">
      <c r="B102" s="226" t="s">
        <v>822</v>
      </c>
    </row>
    <row r="103" ht="14.1" customHeight="1" x14ac:dyDescent="0.2">
      <c r="B103" s="524"/>
    </row>
    <row r="104" ht="14.1" customHeight="1" x14ac:dyDescent="0.2">
      <c r="B104" s="154" t="s">
        <v>139</v>
      </c>
    </row>
    <row r="105" ht="14.1" customHeight="1" x14ac:dyDescent="0.2">
      <c r="B105" s="524"/>
    </row>
    <row r="106" ht="12" customHeight="1" x14ac:dyDescent="0.2">
      <c r="B106" s="242" t="s">
        <v>140</v>
      </c>
      <c r="C106" s="243"/>
      <c r="D106" s="243"/>
      <c r="E106" s="243"/>
      <c r="F106" s="243"/>
      <c r="G106" s="243"/>
      <c r="H106" s="243"/>
      <c r="I106" s="243"/>
      <c r="J106" s="243"/>
      <c r="K106" s="243"/>
      <c r="L106" s="243"/>
      <c r="M106" s="243"/>
      <c r="N106" s="348"/>
    </row>
    <row r="107" ht="12" customHeight="1" x14ac:dyDescent="0.2">
      <c r="B107" s="336" t="s">
        <v>823</v>
      </c>
      <c r="C107" s="463"/>
      <c r="D107" s="463"/>
      <c r="E107" s="463"/>
      <c r="F107" s="463"/>
      <c r="G107" s="463"/>
      <c r="H107" s="463"/>
      <c r="I107" s="463"/>
      <c r="J107" s="463"/>
      <c r="K107" s="463"/>
      <c r="L107" s="463"/>
      <c r="M107" s="463"/>
      <c r="N107" s="677"/>
    </row>
    <row r="108" ht="12" customHeight="1" x14ac:dyDescent="0.2">
      <c r="B108" s="336" t="s">
        <v>824</v>
      </c>
      <c r="C108" s="463"/>
      <c r="D108" s="463"/>
      <c r="E108" s="463"/>
      <c r="F108" s="463"/>
      <c r="G108" s="463"/>
      <c r="H108" s="463"/>
      <c r="I108" s="463"/>
      <c r="J108" s="463"/>
      <c r="K108" s="463"/>
      <c r="L108" s="463"/>
      <c r="M108" s="463"/>
      <c r="N108" s="677"/>
    </row>
    <row r="109" ht="12" customHeight="1" x14ac:dyDescent="0.2">
      <c r="B109" s="336" t="s">
        <v>825</v>
      </c>
      <c r="C109" s="463"/>
      <c r="D109" s="463"/>
      <c r="E109" s="463"/>
      <c r="F109" s="463"/>
      <c r="G109" s="463"/>
      <c r="H109" s="463"/>
      <c r="I109" s="463"/>
      <c r="J109" s="463"/>
      <c r="K109" s="463"/>
      <c r="L109" s="463"/>
      <c r="M109" s="463"/>
      <c r="N109" s="677"/>
    </row>
    <row r="110" ht="12" customHeight="1" x14ac:dyDescent="0.2">
      <c r="B110" s="877" t="s">
        <v>826</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617</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105.14276458327717</v>
      </c>
      <c r="D10" s="891">
        <v>94.00157744500287</v>
      </c>
      <c r="E10" s="891">
        <v>0.00488</v>
      </c>
      <c r="F10" s="891" t="s">
        <v>105</v>
      </c>
      <c r="G10" s="891">
        <v>305.32300272239127</v>
      </c>
      <c r="H10" s="891" t="s">
        <v>105</v>
      </c>
      <c r="I10" s="891">
        <v>715.3352963397006</v>
      </c>
      <c r="J10" s="891" t="s">
        <v>105</v>
      </c>
      <c r="K10" s="891">
        <v>181.06657629148222</v>
      </c>
      <c r="L10" s="891" t="s">
        <v>105</v>
      </c>
      <c r="M10" s="891">
        <v>134.31275897933324</v>
      </c>
      <c r="N10" s="891" t="s">
        <v>105</v>
      </c>
      <c r="O10" s="891">
        <v>10.067012299994627</v>
      </c>
      <c r="P10" s="891" t="s">
        <v>105</v>
      </c>
      <c r="Q10" s="891" t="s">
        <v>105</v>
      </c>
      <c r="R10" s="891" t="s">
        <v>105</v>
      </c>
      <c r="S10" s="891" t="s">
        <v>105</v>
      </c>
      <c r="T10" s="891">
        <v>0.5165574934635999</v>
      </c>
      <c r="U10" s="891">
        <v>9.06208326900679</v>
      </c>
      <c r="V10" s="892" t="s">
        <v>105</v>
      </c>
      <c r="W10" s="506"/>
      <c r="X10" s="893">
        <v>12.79705</v>
      </c>
      <c r="Y10" s="891">
        <v>0.47358</v>
      </c>
      <c r="Z10" s="891">
        <v>0.00097616139908</v>
      </c>
      <c r="AA10" s="891">
        <v>2.84684679472116</v>
      </c>
      <c r="AB10" s="891">
        <v>0.01015</v>
      </c>
      <c r="AC10" s="891">
        <v>0.00011798436387</v>
      </c>
      <c r="AD10" s="891">
        <v>0.60598791874129</v>
      </c>
      <c r="AE10" s="891" t="s">
        <v>105</v>
      </c>
      <c r="AF10" s="891" t="s">
        <v>105</v>
      </c>
      <c r="AG10" s="891" t="s">
        <v>105</v>
      </c>
      <c r="AH10" s="204"/>
      <c r="AI10" s="894" t="s">
        <v>105</v>
      </c>
      <c r="AJ10" s="895">
        <v>4.178197010386962</v>
      </c>
      <c r="AK10" s="896">
        <v>0.03754</v>
      </c>
      <c r="AM10" s="574" t="s">
        <v>866</v>
      </c>
    </row>
    <row r="11" ht="18" customHeight="1" x14ac:dyDescent="0.2">
      <c r="B11" s="889" t="s">
        <v>867</v>
      </c>
      <c r="C11" s="897">
        <v>101.77311000918533</v>
      </c>
      <c r="D11" s="898" t="s">
        <v>105</v>
      </c>
      <c r="E11" s="898"/>
      <c r="F11" s="898" t="s">
        <v>105</v>
      </c>
      <c r="G11" s="898">
        <v>29.19724209613996</v>
      </c>
      <c r="H11" s="898" t="s">
        <v>105</v>
      </c>
      <c r="I11" s="898">
        <v>0.01821682059027</v>
      </c>
      <c r="J11" s="898" t="s">
        <v>105</v>
      </c>
      <c r="K11" s="898" t="s">
        <v>105</v>
      </c>
      <c r="L11" s="898" t="s">
        <v>105</v>
      </c>
      <c r="M11" s="898" t="s">
        <v>105</v>
      </c>
      <c r="N11" s="898" t="s">
        <v>105</v>
      </c>
      <c r="O11" s="898">
        <v>5.16304326756215</v>
      </c>
      <c r="P11" s="898" t="s">
        <v>105</v>
      </c>
      <c r="Q11" s="898" t="s">
        <v>105</v>
      </c>
      <c r="R11" s="898" t="s">
        <v>105</v>
      </c>
      <c r="S11" s="898" t="s">
        <v>105</v>
      </c>
      <c r="T11" s="898"/>
      <c r="U11" s="898"/>
      <c r="V11" s="898" t="s">
        <v>105</v>
      </c>
      <c r="W11" s="204"/>
      <c r="X11" s="893">
        <v>12.119</v>
      </c>
      <c r="Y11" s="891" t="s">
        <v>105</v>
      </c>
      <c r="Z11" s="898" t="s">
        <v>105</v>
      </c>
      <c r="AA11" s="891">
        <v>2.84684679472116</v>
      </c>
      <c r="AB11" s="891"/>
      <c r="AC11" s="891">
        <v>0.00011798436387</v>
      </c>
      <c r="AD11" s="891">
        <v>0.60598791874129</v>
      </c>
      <c r="AE11" s="891" t="s">
        <v>105</v>
      </c>
      <c r="AF11" s="891" t="s">
        <v>105</v>
      </c>
      <c r="AG11" s="891" t="s">
        <v>105</v>
      </c>
      <c r="AH11" s="540"/>
      <c r="AI11" s="894" t="s">
        <v>105</v>
      </c>
      <c r="AJ11" s="899" t="s">
        <v>105</v>
      </c>
      <c r="AK11" s="896" t="s">
        <v>105</v>
      </c>
    </row>
    <row r="12" ht="18" customHeight="1" x14ac:dyDescent="0.2">
      <c r="B12" s="702" t="s">
        <v>868</v>
      </c>
      <c r="C12" s="897">
        <v>101.77311000918533</v>
      </c>
      <c r="D12" s="898" t="s">
        <v>105</v>
      </c>
      <c r="E12" s="898"/>
      <c r="F12" s="898" t="s">
        <v>105</v>
      </c>
      <c r="G12" s="898">
        <v>29.19724209613996</v>
      </c>
      <c r="H12" s="898" t="s">
        <v>105</v>
      </c>
      <c r="I12" s="898">
        <v>0.01821682059027</v>
      </c>
      <c r="J12" s="898" t="s">
        <v>105</v>
      </c>
      <c r="K12" s="898" t="s">
        <v>105</v>
      </c>
      <c r="L12" s="898" t="s">
        <v>105</v>
      </c>
      <c r="M12" s="898" t="s">
        <v>105</v>
      </c>
      <c r="N12" s="898" t="s">
        <v>105</v>
      </c>
      <c r="O12" s="898">
        <v>5.16304326756215</v>
      </c>
      <c r="P12" s="898" t="s">
        <v>105</v>
      </c>
      <c r="Q12" s="898" t="s">
        <v>105</v>
      </c>
      <c r="R12" s="898" t="s">
        <v>105</v>
      </c>
      <c r="S12" s="898" t="s">
        <v>105</v>
      </c>
      <c r="T12" s="898"/>
      <c r="U12" s="898"/>
      <c r="V12" s="898" t="s">
        <v>105</v>
      </c>
      <c r="W12" s="204"/>
      <c r="X12" s="893">
        <v>12.119</v>
      </c>
      <c r="Y12" s="891" t="s">
        <v>105</v>
      </c>
      <c r="Z12" s="898" t="s">
        <v>105</v>
      </c>
      <c r="AA12" s="891">
        <v>2.84684679472116</v>
      </c>
      <c r="AB12" s="891"/>
      <c r="AC12" s="891">
        <v>0.00011798436387</v>
      </c>
      <c r="AD12" s="891">
        <v>0.60598791874129</v>
      </c>
      <c r="AE12" s="891" t="s">
        <v>105</v>
      </c>
      <c r="AF12" s="891" t="s">
        <v>105</v>
      </c>
      <c r="AG12" s="891" t="s">
        <v>105</v>
      </c>
      <c r="AH12" s="540"/>
      <c r="AI12" s="894" t="s">
        <v>105</v>
      </c>
      <c r="AJ12" s="899" t="s">
        <v>105</v>
      </c>
      <c r="AK12" s="896" t="s">
        <v>105</v>
      </c>
    </row>
    <row r="13" ht="18" customHeight="1" x14ac:dyDescent="0.2">
      <c r="B13" s="900" t="s">
        <v>869</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12.119</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870</v>
      </c>
      <c r="C14" s="897">
        <v>101.77311000918533</v>
      </c>
      <c r="D14" s="898" t="s">
        <v>105</v>
      </c>
      <c r="E14" s="898"/>
      <c r="F14" s="898" t="s">
        <v>105</v>
      </c>
      <c r="G14" s="898">
        <v>29.19724209613996</v>
      </c>
      <c r="H14" s="898" t="s">
        <v>105</v>
      </c>
      <c r="I14" s="898">
        <v>0.01821682059027</v>
      </c>
      <c r="J14" s="898" t="s">
        <v>105</v>
      </c>
      <c r="K14" s="898" t="s">
        <v>105</v>
      </c>
      <c r="L14" s="898" t="s">
        <v>105</v>
      </c>
      <c r="M14" s="898" t="s">
        <v>105</v>
      </c>
      <c r="N14" s="898" t="s">
        <v>105</v>
      </c>
      <c r="O14" s="898">
        <v>5.16304326756215</v>
      </c>
      <c r="P14" s="898" t="s">
        <v>105</v>
      </c>
      <c r="Q14" s="898" t="s">
        <v>105</v>
      </c>
      <c r="R14" s="898" t="s">
        <v>105</v>
      </c>
      <c r="S14" s="898" t="s">
        <v>105</v>
      </c>
      <c r="T14" s="898"/>
      <c r="U14" s="898"/>
      <c r="V14" s="898" t="s">
        <v>105</v>
      </c>
      <c r="W14" s="204"/>
      <c r="X14" s="893" t="s">
        <v>105</v>
      </c>
      <c r="Y14" s="898" t="s">
        <v>105</v>
      </c>
      <c r="Z14" s="898" t="s">
        <v>105</v>
      </c>
      <c r="AA14" s="898">
        <v>2.84684679472116</v>
      </c>
      <c r="AB14" s="898"/>
      <c r="AC14" s="898">
        <v>0.00011798436387</v>
      </c>
      <c r="AD14" s="898">
        <v>0.60598791874129</v>
      </c>
      <c r="AE14" s="898" t="s">
        <v>105</v>
      </c>
      <c r="AF14" s="898" t="s">
        <v>105</v>
      </c>
      <c r="AG14" s="898" t="s">
        <v>105</v>
      </c>
      <c r="AH14" s="540"/>
      <c r="AI14" s="894" t="s">
        <v>105</v>
      </c>
      <c r="AJ14" s="899" t="s">
        <v>105</v>
      </c>
      <c r="AK14" s="896" t="s">
        <v>105</v>
      </c>
    </row>
    <row r="15" ht="18" customHeight="1" x14ac:dyDescent="0.2">
      <c r="B15" s="702" t="s">
        <v>871</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749</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766</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768</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774</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872</v>
      </c>
      <c r="C20" s="897">
        <v>0.10759</v>
      </c>
      <c r="D20" s="898">
        <v>0.031560000000000005</v>
      </c>
      <c r="E20" s="898">
        <v>0.00488</v>
      </c>
      <c r="F20" s="898" t="s">
        <v>105</v>
      </c>
      <c r="G20" s="898">
        <v>0.0338</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v>0.67805</v>
      </c>
      <c r="Y20" s="898">
        <v>0.47358</v>
      </c>
      <c r="Z20" s="898" t="s">
        <v>105</v>
      </c>
      <c r="AA20" s="898" t="s">
        <v>105</v>
      </c>
      <c r="AB20" s="898">
        <v>0.01015</v>
      </c>
      <c r="AC20" s="898" t="s">
        <v>105</v>
      </c>
      <c r="AD20" s="898" t="s">
        <v>105</v>
      </c>
      <c r="AE20" s="898" t="s">
        <v>105</v>
      </c>
      <c r="AF20" s="898" t="s">
        <v>105</v>
      </c>
      <c r="AG20" s="898" t="s">
        <v>105</v>
      </c>
      <c r="AH20" s="204"/>
      <c r="AI20" s="894" t="s">
        <v>105</v>
      </c>
      <c r="AJ20" s="899">
        <v>0.32444</v>
      </c>
      <c r="AK20" s="896">
        <v>0.03754</v>
      </c>
    </row>
    <row r="21" ht="18" customHeight="1" x14ac:dyDescent="0.2">
      <c r="B21" s="702" t="s">
        <v>795</v>
      </c>
      <c r="C21" s="897">
        <v>0.10759</v>
      </c>
      <c r="D21" s="898">
        <v>0.0058</v>
      </c>
      <c r="E21" s="898">
        <v>0.00488</v>
      </c>
      <c r="F21" s="898" t="s">
        <v>105</v>
      </c>
      <c r="G21" s="898">
        <v>0.0058</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v>0.67805</v>
      </c>
      <c r="Y21" s="898">
        <v>0.47358</v>
      </c>
      <c r="Z21" s="898"/>
      <c r="AA21" s="898"/>
      <c r="AB21" s="898">
        <v>0.01015</v>
      </c>
      <c r="AC21" s="898"/>
      <c r="AD21" s="898"/>
      <c r="AE21" s="898" t="s">
        <v>105</v>
      </c>
      <c r="AF21" s="898" t="s">
        <v>105</v>
      </c>
      <c r="AG21" s="898" t="s">
        <v>105</v>
      </c>
      <c r="AH21" s="204"/>
      <c r="AI21" s="894" t="s">
        <v>105</v>
      </c>
      <c r="AJ21" s="899">
        <v>0.32444</v>
      </c>
      <c r="AK21" s="896">
        <v>0.03754</v>
      </c>
    </row>
    <row r="22" ht="18" customHeight="1" x14ac:dyDescent="0.2">
      <c r="B22" s="702" t="s">
        <v>797</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873</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874</v>
      </c>
      <c r="C24" s="897"/>
      <c r="D24" s="898">
        <v>0.02576</v>
      </c>
      <c r="E24" s="898"/>
      <c r="F24" s="898" t="s">
        <v>105</v>
      </c>
      <c r="G24" s="898">
        <v>0.028</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798</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875</v>
      </c>
      <c r="C26" s="912">
        <v>3.26206457409184</v>
      </c>
      <c r="D26" s="913">
        <v>93.97001744500287</v>
      </c>
      <c r="E26" s="913"/>
      <c r="F26" s="913" t="s">
        <v>105</v>
      </c>
      <c r="G26" s="913">
        <v>276.0919606262513</v>
      </c>
      <c r="H26" s="913"/>
      <c r="I26" s="913">
        <v>715.3170795191103</v>
      </c>
      <c r="J26" s="913" t="s">
        <v>105</v>
      </c>
      <c r="K26" s="913">
        <v>181.06657629148222</v>
      </c>
      <c r="L26" s="913" t="s">
        <v>105</v>
      </c>
      <c r="M26" s="913">
        <v>134.31275897933324</v>
      </c>
      <c r="N26" s="913" t="s">
        <v>105</v>
      </c>
      <c r="O26" s="913">
        <v>4.903969032432476</v>
      </c>
      <c r="P26" s="913" t="s">
        <v>105</v>
      </c>
      <c r="Q26" s="913" t="s">
        <v>105</v>
      </c>
      <c r="R26" s="913"/>
      <c r="S26" s="913" t="s">
        <v>105</v>
      </c>
      <c r="T26" s="913">
        <v>0.5165574934635999</v>
      </c>
      <c r="U26" s="913">
        <v>9.06208326900679</v>
      </c>
      <c r="V26" s="913" t="s">
        <v>105</v>
      </c>
      <c r="W26" s="132"/>
      <c r="X26" s="914"/>
      <c r="Y26" s="913"/>
      <c r="Z26" s="913">
        <v>0.00097616139908</v>
      </c>
      <c r="AA26" s="913"/>
      <c r="AB26" s="913"/>
      <c r="AC26" s="913"/>
      <c r="AD26" s="913"/>
      <c r="AE26" s="913" t="s">
        <v>105</v>
      </c>
      <c r="AF26" s="913" t="s">
        <v>105</v>
      </c>
      <c r="AG26" s="913" t="s">
        <v>105</v>
      </c>
      <c r="AH26" s="132"/>
      <c r="AI26" s="915" t="s">
        <v>105</v>
      </c>
      <c r="AJ26" s="916"/>
      <c r="AK26" s="726"/>
    </row>
    <row r="27" ht="18" customHeight="1" x14ac:dyDescent="0.2">
      <c r="B27" s="702" t="s">
        <v>876</v>
      </c>
      <c r="C27" s="890">
        <v>3.26206457409184</v>
      </c>
      <c r="D27" s="891">
        <v>93.97001744500287</v>
      </c>
      <c r="E27" s="891"/>
      <c r="F27" s="891" t="s">
        <v>105</v>
      </c>
      <c r="G27" s="891">
        <v>275.85718134008386</v>
      </c>
      <c r="H27" s="891"/>
      <c r="I27" s="891">
        <v>663.2411743596801</v>
      </c>
      <c r="J27" s="891" t="s">
        <v>105</v>
      </c>
      <c r="K27" s="891">
        <v>181.06657629148222</v>
      </c>
      <c r="L27" s="891" t="s">
        <v>105</v>
      </c>
      <c r="M27" s="891">
        <v>0.017764551180127</v>
      </c>
      <c r="N27" s="891" t="s">
        <v>105</v>
      </c>
      <c r="O27" s="891"/>
      <c r="P27" s="891" t="s">
        <v>105</v>
      </c>
      <c r="Q27" s="891" t="s">
        <v>105</v>
      </c>
      <c r="R27" s="891"/>
      <c r="S27" s="891" t="s">
        <v>105</v>
      </c>
      <c r="T27" s="891"/>
      <c r="U27" s="891"/>
      <c r="V27" s="891" t="s">
        <v>105</v>
      </c>
      <c r="W27" s="49"/>
      <c r="X27" s="893"/>
      <c r="Y27" s="891"/>
      <c r="Z27" s="891">
        <v>0.00097616139908</v>
      </c>
      <c r="AA27" s="891"/>
      <c r="AB27" s="891"/>
      <c r="AC27" s="891"/>
      <c r="AD27" s="891"/>
      <c r="AE27" s="891" t="s">
        <v>105</v>
      </c>
      <c r="AF27" s="891" t="s">
        <v>105</v>
      </c>
      <c r="AG27" s="891" t="s">
        <v>105</v>
      </c>
      <c r="AH27" s="49"/>
      <c r="AI27" s="894" t="s">
        <v>105</v>
      </c>
      <c r="AJ27" s="894"/>
      <c r="AK27" s="896"/>
    </row>
    <row r="28" ht="18" customHeight="1" x14ac:dyDescent="0.2">
      <c r="B28" s="702" t="s">
        <v>877</v>
      </c>
      <c r="C28" s="890"/>
      <c r="D28" s="891"/>
      <c r="E28" s="891"/>
      <c r="F28" s="891" t="s">
        <v>105</v>
      </c>
      <c r="G28" s="891"/>
      <c r="H28" s="891"/>
      <c r="I28" s="891">
        <v>18.30029608768449</v>
      </c>
      <c r="J28" s="891" t="s">
        <v>105</v>
      </c>
      <c r="K28" s="891"/>
      <c r="L28" s="891" t="s">
        <v>105</v>
      </c>
      <c r="M28" s="891">
        <v>133.09499442815311</v>
      </c>
      <c r="N28" s="891" t="s">
        <v>105</v>
      </c>
      <c r="O28" s="891">
        <v>1.28634553366303</v>
      </c>
      <c r="P28" s="891" t="s">
        <v>105</v>
      </c>
      <c r="Q28" s="891" t="s">
        <v>105</v>
      </c>
      <c r="R28" s="891"/>
      <c r="S28" s="891" t="s">
        <v>105</v>
      </c>
      <c r="T28" s="891">
        <v>0.5165574934635999</v>
      </c>
      <c r="U28" s="891">
        <v>9.06208326900679</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878</v>
      </c>
      <c r="C29" s="890"/>
      <c r="D29" s="891"/>
      <c r="E29" s="891"/>
      <c r="F29" s="891" t="s">
        <v>105</v>
      </c>
      <c r="G29" s="891">
        <v>0.23477928616745</v>
      </c>
      <c r="H29" s="891"/>
      <c r="I29" s="891"/>
      <c r="J29" s="891" t="s">
        <v>105</v>
      </c>
      <c r="K29" s="891"/>
      <c r="L29" s="891" t="s">
        <v>105</v>
      </c>
      <c r="M29" s="891"/>
      <c r="N29" s="891" t="s">
        <v>105</v>
      </c>
      <c r="O29" s="891">
        <v>3.095222941641507</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879</v>
      </c>
      <c r="C30" s="890"/>
      <c r="D30" s="891"/>
      <c r="E30" s="891"/>
      <c r="F30" s="891" t="s">
        <v>105</v>
      </c>
      <c r="G30" s="891"/>
      <c r="H30" s="891"/>
      <c r="I30" s="891">
        <v>33.77560907174568</v>
      </c>
      <c r="J30" s="891" t="s">
        <v>105</v>
      </c>
      <c r="K30" s="891"/>
      <c r="L30" s="891" t="s">
        <v>105</v>
      </c>
      <c r="M30" s="891">
        <v>1.2</v>
      </c>
      <c r="N30" s="891" t="s">
        <v>105</v>
      </c>
      <c r="O30" s="891">
        <v>0.52240055712794</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880</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881</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799</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3.8537570103869623</v>
      </c>
      <c r="AK33" s="896" t="s">
        <v>105</v>
      </c>
    </row>
    <row r="34" ht="18" customHeight="1" x14ac:dyDescent="0.2">
      <c r="B34" s="702" t="s">
        <v>882</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0.5675437837999999</v>
      </c>
      <c r="AK34" s="896"/>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3.2862132265869626</v>
      </c>
      <c r="AK35" s="729"/>
    </row>
    <row r="36" ht="18" customHeight="1" x14ac:dyDescent="0.2">
      <c r="B36" s="702" t="s">
        <v>884</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885</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1303.770280832637</v>
      </c>
      <c r="D39" s="913">
        <v>63.63906793026695</v>
      </c>
      <c r="E39" s="913">
        <v>0.00056608</v>
      </c>
      <c r="F39" s="913" t="s">
        <v>105</v>
      </c>
      <c r="G39" s="913">
        <v>967.8739186299803</v>
      </c>
      <c r="H39" s="913" t="s">
        <v>105</v>
      </c>
      <c r="I39" s="913">
        <v>929.9358852416107</v>
      </c>
      <c r="J39" s="913" t="s">
        <v>105</v>
      </c>
      <c r="K39" s="913">
        <v>869.1195661991147</v>
      </c>
      <c r="L39" s="913" t="s">
        <v>105</v>
      </c>
      <c r="M39" s="913">
        <v>18.535160739147987</v>
      </c>
      <c r="N39" s="913" t="s">
        <v>105</v>
      </c>
      <c r="O39" s="913">
        <v>33.724491204982</v>
      </c>
      <c r="P39" s="913" t="s">
        <v>105</v>
      </c>
      <c r="Q39" s="913" t="s">
        <v>105</v>
      </c>
      <c r="R39" s="913" t="s">
        <v>105</v>
      </c>
      <c r="S39" s="913" t="s">
        <v>105</v>
      </c>
      <c r="T39" s="913">
        <v>0.44320632939176874</v>
      </c>
      <c r="U39" s="913">
        <v>7.285914948281459</v>
      </c>
      <c r="V39" s="913" t="s">
        <v>105</v>
      </c>
      <c r="W39" s="925"/>
      <c r="X39" s="913">
        <v>84.84444149999999</v>
      </c>
      <c r="Y39" s="913">
        <v>5.256738</v>
      </c>
      <c r="Z39" s="913">
        <v>0.008687836451812</v>
      </c>
      <c r="AA39" s="913">
        <v>26.190990511434673</v>
      </c>
      <c r="AB39" s="913">
        <v>0.096831</v>
      </c>
      <c r="AC39" s="913">
        <v>0.0010087663110885</v>
      </c>
      <c r="AD39" s="913">
        <v>4.7933644372436035</v>
      </c>
      <c r="AE39" s="913" t="s">
        <v>105</v>
      </c>
      <c r="AF39" s="913" t="s">
        <v>105</v>
      </c>
      <c r="AG39" s="913" t="s">
        <v>105</v>
      </c>
      <c r="AH39" s="925"/>
      <c r="AI39" s="916" t="s">
        <v>105</v>
      </c>
      <c r="AJ39" s="916">
        <v>98.18762974409363</v>
      </c>
      <c r="AK39" s="700">
        <v>0.604394</v>
      </c>
    </row>
    <row r="40" ht="18" customHeight="1" x14ac:dyDescent="0.2">
      <c r="B40" s="926" t="s">
        <v>867</v>
      </c>
      <c r="C40" s="890">
        <v>1261.986564113898</v>
      </c>
      <c r="D40" s="891" t="s">
        <v>105</v>
      </c>
      <c r="E40" s="891"/>
      <c r="F40" s="891" t="s">
        <v>105</v>
      </c>
      <c r="G40" s="891">
        <v>92.55525744476367</v>
      </c>
      <c r="H40" s="891" t="s">
        <v>105</v>
      </c>
      <c r="I40" s="891">
        <v>0.023681866767351005</v>
      </c>
      <c r="J40" s="891" t="s">
        <v>105</v>
      </c>
      <c r="K40" s="891" t="s">
        <v>105</v>
      </c>
      <c r="L40" s="891" t="s">
        <v>105</v>
      </c>
      <c r="M40" s="891" t="s">
        <v>105</v>
      </c>
      <c r="N40" s="891" t="s">
        <v>105</v>
      </c>
      <c r="O40" s="891">
        <v>17.296194946333205</v>
      </c>
      <c r="P40" s="891" t="s">
        <v>105</v>
      </c>
      <c r="Q40" s="891" t="s">
        <v>105</v>
      </c>
      <c r="R40" s="891" t="s">
        <v>105</v>
      </c>
      <c r="S40" s="891" t="s">
        <v>105</v>
      </c>
      <c r="T40" s="891"/>
      <c r="U40" s="891"/>
      <c r="V40" s="891" t="s">
        <v>105</v>
      </c>
      <c r="W40" s="927"/>
      <c r="X40" s="891">
        <v>80.34897</v>
      </c>
      <c r="Y40" s="891" t="s">
        <v>105</v>
      </c>
      <c r="Z40" s="891" t="s">
        <v>105</v>
      </c>
      <c r="AA40" s="891">
        <v>26.190990511434673</v>
      </c>
      <c r="AB40" s="891"/>
      <c r="AC40" s="891">
        <v>0.0010087663110885</v>
      </c>
      <c r="AD40" s="891">
        <v>4.7933644372436035</v>
      </c>
      <c r="AE40" s="891" t="s">
        <v>105</v>
      </c>
      <c r="AF40" s="891" t="s">
        <v>105</v>
      </c>
      <c r="AG40" s="891" t="s">
        <v>105</v>
      </c>
      <c r="AH40" s="927"/>
      <c r="AI40" s="928" t="s">
        <v>105</v>
      </c>
      <c r="AJ40" s="928" t="s">
        <v>105</v>
      </c>
      <c r="AK40" s="929" t="s">
        <v>105</v>
      </c>
    </row>
    <row r="41" ht="18" customHeight="1" x14ac:dyDescent="0.2">
      <c r="B41" s="930" t="s">
        <v>887</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872</v>
      </c>
      <c r="C42" s="890">
        <v>1.334116</v>
      </c>
      <c r="D42" s="891">
        <v>0.021366120000000002</v>
      </c>
      <c r="E42" s="891">
        <v>0.00056608</v>
      </c>
      <c r="F42" s="891" t="s">
        <v>105</v>
      </c>
      <c r="G42" s="891">
        <v>0.10714599999999998</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v>4.4954715</v>
      </c>
      <c r="Y42" s="891">
        <v>5.256738</v>
      </c>
      <c r="Z42" s="891" t="s">
        <v>105</v>
      </c>
      <c r="AA42" s="891" t="s">
        <v>105</v>
      </c>
      <c r="AB42" s="891">
        <v>0.096831</v>
      </c>
      <c r="AC42" s="891" t="s">
        <v>105</v>
      </c>
      <c r="AD42" s="891" t="s">
        <v>105</v>
      </c>
      <c r="AE42" s="891" t="s">
        <v>105</v>
      </c>
      <c r="AF42" s="891" t="s">
        <v>105</v>
      </c>
      <c r="AG42" s="891" t="s">
        <v>105</v>
      </c>
      <c r="AH42" s="927"/>
      <c r="AI42" s="928" t="s">
        <v>105</v>
      </c>
      <c r="AJ42" s="928">
        <v>7.62434</v>
      </c>
      <c r="AK42" s="929">
        <v>0.604394</v>
      </c>
    </row>
    <row r="43" ht="18" customHeight="1" x14ac:dyDescent="0.2">
      <c r="B43" s="932" t="s">
        <v>875</v>
      </c>
      <c r="C43" s="890">
        <v>40.449600718738814</v>
      </c>
      <c r="D43" s="891">
        <v>63.617701810266944</v>
      </c>
      <c r="E43" s="891"/>
      <c r="F43" s="891" t="s">
        <v>105</v>
      </c>
      <c r="G43" s="891">
        <v>875.2115151852166</v>
      </c>
      <c r="H43" s="891"/>
      <c r="I43" s="891">
        <v>929.9122033748433</v>
      </c>
      <c r="J43" s="891" t="s">
        <v>105</v>
      </c>
      <c r="K43" s="891">
        <v>869.1195661991147</v>
      </c>
      <c r="L43" s="891" t="s">
        <v>105</v>
      </c>
      <c r="M43" s="891">
        <v>18.535160739147987</v>
      </c>
      <c r="N43" s="891" t="s">
        <v>105</v>
      </c>
      <c r="O43" s="891">
        <v>16.428296258648796</v>
      </c>
      <c r="P43" s="891" t="s">
        <v>105</v>
      </c>
      <c r="Q43" s="891" t="s">
        <v>105</v>
      </c>
      <c r="R43" s="891"/>
      <c r="S43" s="891" t="s">
        <v>105</v>
      </c>
      <c r="T43" s="891">
        <v>0.44320632939176874</v>
      </c>
      <c r="U43" s="891">
        <v>7.285914948281459</v>
      </c>
      <c r="V43" s="891" t="s">
        <v>105</v>
      </c>
      <c r="W43" s="927"/>
      <c r="X43" s="891"/>
      <c r="Y43" s="891"/>
      <c r="Z43" s="891">
        <v>0.008687836451812</v>
      </c>
      <c r="AA43" s="891"/>
      <c r="AB43" s="891"/>
      <c r="AC43" s="891"/>
      <c r="AD43" s="891"/>
      <c r="AE43" s="891" t="s">
        <v>105</v>
      </c>
      <c r="AF43" s="891" t="s">
        <v>105</v>
      </c>
      <c r="AG43" s="891" t="s">
        <v>105</v>
      </c>
      <c r="AH43" s="927"/>
      <c r="AI43" s="928" t="s">
        <v>105</v>
      </c>
      <c r="AJ43" s="928"/>
      <c r="AK43" s="929"/>
    </row>
    <row r="44" ht="18" customHeight="1" x14ac:dyDescent="0.2">
      <c r="B44" s="931" t="s">
        <v>799</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90.56328974409361</v>
      </c>
      <c r="AK44" s="929" t="s">
        <v>105</v>
      </c>
    </row>
    <row r="45" ht="18" customHeight="1" x14ac:dyDescent="0.2">
      <c r="B45" s="933" t="s">
        <v>885</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890</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443</v>
      </c>
      <c r="E8" s="529"/>
      <c r="F8" s="949" t="s">
        <v>898</v>
      </c>
      <c r="G8" s="950" t="s">
        <v>686</v>
      </c>
      <c r="H8" s="951" t="s">
        <v>899</v>
      </c>
    </row>
    <row r="9" ht="13.5" customHeight="1" x14ac:dyDescent="0.2">
      <c r="B9" s="952"/>
      <c r="C9" s="754"/>
      <c r="D9" s="953" t="s">
        <v>900</v>
      </c>
      <c r="E9" s="953" t="s">
        <v>863</v>
      </c>
      <c r="F9" s="754" t="s">
        <v>901</v>
      </c>
      <c r="G9" s="954" t="s">
        <v>863</v>
      </c>
      <c r="H9" s="955" t="s">
        <v>863</v>
      </c>
    </row>
    <row r="10" ht="18" customHeight="1" x14ac:dyDescent="0.2">
      <c r="B10" s="956" t="s">
        <v>902</v>
      </c>
      <c r="C10" s="957"/>
      <c r="D10" s="279"/>
      <c r="E10" s="150"/>
      <c r="F10" s="150"/>
      <c r="G10" s="150"/>
      <c r="H10" s="958"/>
    </row>
    <row r="11" ht="18" customHeight="1" x14ac:dyDescent="0.2">
      <c r="B11" s="959" t="s">
        <v>829</v>
      </c>
      <c r="C11" s="957"/>
      <c r="D11" s="279"/>
      <c r="E11" s="150"/>
      <c r="F11" s="150"/>
      <c r="G11" s="124">
        <v>101.77311000918533</v>
      </c>
      <c r="H11" s="960" t="s">
        <v>114</v>
      </c>
    </row>
    <row r="12" ht="18" customHeight="1" x14ac:dyDescent="0.2">
      <c r="B12" s="959" t="s">
        <v>830</v>
      </c>
      <c r="C12" s="957"/>
      <c r="D12" s="279"/>
      <c r="E12" s="150"/>
      <c r="F12" s="150"/>
      <c r="G12" s="124" t="s">
        <v>105</v>
      </c>
      <c r="H12" s="960" t="s">
        <v>105</v>
      </c>
    </row>
    <row r="13" ht="18" customHeight="1" x14ac:dyDescent="0.2">
      <c r="B13" s="959" t="s">
        <v>833</v>
      </c>
      <c r="C13" s="957"/>
      <c r="D13" s="279"/>
      <c r="E13" s="150"/>
      <c r="F13" s="150"/>
      <c r="G13" s="124">
        <v>29.19724209613996</v>
      </c>
      <c r="H13" s="960" t="s">
        <v>114</v>
      </c>
    </row>
    <row r="14" ht="18" customHeight="1" x14ac:dyDescent="0.2">
      <c r="B14" s="959" t="s">
        <v>834</v>
      </c>
      <c r="C14" s="957"/>
      <c r="D14" s="279"/>
      <c r="E14" s="150"/>
      <c r="F14" s="150"/>
      <c r="G14" s="124" t="s">
        <v>105</v>
      </c>
      <c r="H14" s="960" t="s">
        <v>105</v>
      </c>
    </row>
    <row r="15" ht="18" customHeight="1" x14ac:dyDescent="0.2">
      <c r="B15" s="959" t="s">
        <v>835</v>
      </c>
      <c r="C15" s="957"/>
      <c r="D15" s="279"/>
      <c r="E15" s="150"/>
      <c r="F15" s="150"/>
      <c r="G15" s="124">
        <v>0.01821682059027</v>
      </c>
      <c r="H15" s="960" t="s">
        <v>114</v>
      </c>
    </row>
    <row r="16" ht="18" customHeight="1" x14ac:dyDescent="0.2">
      <c r="B16" s="959" t="s">
        <v>837</v>
      </c>
      <c r="C16" s="957"/>
      <c r="D16" s="279"/>
      <c r="E16" s="150"/>
      <c r="F16" s="150"/>
      <c r="G16" s="124" t="s">
        <v>105</v>
      </c>
      <c r="H16" s="960" t="s">
        <v>105</v>
      </c>
    </row>
    <row r="17" ht="18" customHeight="1" x14ac:dyDescent="0.2">
      <c r="B17" s="959" t="s">
        <v>839</v>
      </c>
      <c r="C17" s="957"/>
      <c r="D17" s="279"/>
      <c r="E17" s="150"/>
      <c r="F17" s="150"/>
      <c r="G17" s="124" t="s">
        <v>105</v>
      </c>
      <c r="H17" s="960" t="s">
        <v>105</v>
      </c>
    </row>
    <row r="18" ht="18" customHeight="1" x14ac:dyDescent="0.2">
      <c r="B18" s="959" t="s">
        <v>841</v>
      </c>
      <c r="C18" s="957"/>
      <c r="D18" s="279"/>
      <c r="E18" s="150"/>
      <c r="F18" s="150"/>
      <c r="G18" s="124">
        <v>5.16304326756215</v>
      </c>
      <c r="H18" s="960" t="s">
        <v>114</v>
      </c>
    </row>
    <row r="19" ht="18" customHeight="1" x14ac:dyDescent="0.2">
      <c r="B19" s="959" t="s">
        <v>844</v>
      </c>
      <c r="C19" s="957"/>
      <c r="D19" s="279"/>
      <c r="E19" s="150"/>
      <c r="F19" s="150"/>
      <c r="G19" s="124" t="s">
        <v>105</v>
      </c>
      <c r="H19" s="960" t="s">
        <v>105</v>
      </c>
    </row>
    <row r="20" ht="18" customHeight="1" x14ac:dyDescent="0.2">
      <c r="B20" s="959" t="s">
        <v>903</v>
      </c>
      <c r="C20" s="957"/>
      <c r="D20" s="279"/>
      <c r="E20" s="150"/>
      <c r="F20" s="150"/>
      <c r="G20" s="124">
        <v>12.119</v>
      </c>
      <c r="H20" s="960" t="s">
        <v>110</v>
      </c>
    </row>
    <row r="21" ht="18" customHeight="1" x14ac:dyDescent="0.2">
      <c r="B21" s="959" t="s">
        <v>904</v>
      </c>
      <c r="C21" s="957"/>
      <c r="D21" s="279"/>
      <c r="E21" s="150"/>
      <c r="F21" s="150"/>
      <c r="G21" s="124" t="s">
        <v>105</v>
      </c>
      <c r="H21" s="960" t="s">
        <v>105</v>
      </c>
    </row>
    <row r="22" ht="18" customHeight="1" x14ac:dyDescent="0.2">
      <c r="B22" s="959" t="s">
        <v>905</v>
      </c>
      <c r="C22" s="957"/>
      <c r="D22" s="279"/>
      <c r="E22" s="150"/>
      <c r="F22" s="150"/>
      <c r="G22" s="124" t="s">
        <v>105</v>
      </c>
      <c r="H22" s="960" t="s">
        <v>105</v>
      </c>
    </row>
    <row r="23" ht="18" customHeight="1" x14ac:dyDescent="0.2">
      <c r="B23" s="959" t="s">
        <v>906</v>
      </c>
      <c r="C23" s="957"/>
      <c r="D23" s="279"/>
      <c r="E23" s="150"/>
      <c r="F23" s="150"/>
      <c r="G23" s="124">
        <v>2.84684679472116</v>
      </c>
      <c r="H23" s="960" t="s">
        <v>110</v>
      </c>
    </row>
    <row r="24" ht="18" customHeight="1" x14ac:dyDescent="0.2">
      <c r="B24" s="959" t="s">
        <v>907</v>
      </c>
      <c r="C24" s="957"/>
      <c r="D24" s="279"/>
      <c r="E24" s="150"/>
      <c r="F24" s="150"/>
      <c r="G24" s="124">
        <v>0.00011798436387</v>
      </c>
      <c r="H24" s="960" t="s">
        <v>110</v>
      </c>
    </row>
    <row r="25" ht="18" customHeight="1" x14ac:dyDescent="0.2">
      <c r="B25" s="959" t="s">
        <v>908</v>
      </c>
      <c r="C25" s="957"/>
      <c r="D25" s="279"/>
      <c r="E25" s="150"/>
      <c r="F25" s="150"/>
      <c r="G25" s="124">
        <v>0.60598791874129</v>
      </c>
      <c r="H25" s="960" t="s">
        <v>114</v>
      </c>
    </row>
    <row r="26" ht="18" customHeight="1" x14ac:dyDescent="0.2">
      <c r="B26" s="959" t="s">
        <v>909</v>
      </c>
      <c r="C26" s="957"/>
      <c r="D26" s="279"/>
      <c r="E26" s="150"/>
      <c r="F26" s="150"/>
      <c r="G26" s="124" t="s">
        <v>105</v>
      </c>
      <c r="H26" s="960" t="s">
        <v>105</v>
      </c>
    </row>
    <row r="27" ht="18" customHeight="1" x14ac:dyDescent="0.2">
      <c r="B27" s="959" t="s">
        <v>910</v>
      </c>
      <c r="C27" s="957"/>
      <c r="D27" s="279"/>
      <c r="E27" s="150"/>
      <c r="F27" s="150"/>
      <c r="G27" s="124" t="s">
        <v>105</v>
      </c>
      <c r="H27" s="960" t="s">
        <v>105</v>
      </c>
    </row>
    <row r="28" ht="18" customHeight="1" x14ac:dyDescent="0.2">
      <c r="B28" s="863" t="s">
        <v>868</v>
      </c>
      <c r="C28" s="957"/>
      <c r="D28" s="961"/>
      <c r="E28" s="140"/>
      <c r="F28" s="140"/>
      <c r="G28" s="140"/>
      <c r="H28" s="962"/>
    </row>
    <row r="29" ht="18" customHeight="1" x14ac:dyDescent="0.2">
      <c r="B29" s="963" t="s">
        <v>829</v>
      </c>
      <c r="C29" s="957"/>
      <c r="D29" s="279"/>
      <c r="E29" s="150"/>
      <c r="F29" s="150"/>
      <c r="G29" s="124">
        <v>101.77311000918533</v>
      </c>
      <c r="H29" s="960" t="s">
        <v>114</v>
      </c>
    </row>
    <row r="30" ht="18" customHeight="1" x14ac:dyDescent="0.2">
      <c r="B30" s="963" t="s">
        <v>830</v>
      </c>
      <c r="C30" s="957"/>
      <c r="D30" s="279"/>
      <c r="E30" s="150"/>
      <c r="F30" s="150"/>
      <c r="G30" s="124" t="s">
        <v>105</v>
      </c>
      <c r="H30" s="960" t="s">
        <v>105</v>
      </c>
    </row>
    <row r="31" ht="18" customHeight="1" x14ac:dyDescent="0.2">
      <c r="B31" s="963" t="s">
        <v>833</v>
      </c>
      <c r="C31" s="957"/>
      <c r="D31" s="279"/>
      <c r="E31" s="150"/>
      <c r="F31" s="150"/>
      <c r="G31" s="124">
        <v>29.19724209613996</v>
      </c>
      <c r="H31" s="960" t="s">
        <v>114</v>
      </c>
    </row>
    <row r="32" ht="18" customHeight="1" x14ac:dyDescent="0.2">
      <c r="B32" s="963" t="s">
        <v>834</v>
      </c>
      <c r="C32" s="957"/>
      <c r="D32" s="279"/>
      <c r="E32" s="150"/>
      <c r="F32" s="150"/>
      <c r="G32" s="124" t="s">
        <v>105</v>
      </c>
      <c r="H32" s="960" t="s">
        <v>105</v>
      </c>
    </row>
    <row r="33" ht="18" customHeight="1" x14ac:dyDescent="0.2">
      <c r="B33" s="963" t="s">
        <v>835</v>
      </c>
      <c r="C33" s="957"/>
      <c r="D33" s="279"/>
      <c r="E33" s="150"/>
      <c r="F33" s="150"/>
      <c r="G33" s="124">
        <v>0.01821682059027</v>
      </c>
      <c r="H33" s="960" t="s">
        <v>114</v>
      </c>
    </row>
    <row r="34" ht="18" customHeight="1" x14ac:dyDescent="0.2">
      <c r="B34" s="963" t="s">
        <v>837</v>
      </c>
      <c r="C34" s="957"/>
      <c r="D34" s="279"/>
      <c r="E34" s="150"/>
      <c r="F34" s="150"/>
      <c r="G34" s="124" t="s">
        <v>105</v>
      </c>
      <c r="H34" s="960" t="s">
        <v>105</v>
      </c>
    </row>
    <row r="35" ht="18" customHeight="1" x14ac:dyDescent="0.2">
      <c r="B35" s="963" t="s">
        <v>839</v>
      </c>
      <c r="C35" s="957"/>
      <c r="D35" s="279"/>
      <c r="E35" s="150"/>
      <c r="F35" s="150"/>
      <c r="G35" s="124" t="s">
        <v>105</v>
      </c>
      <c r="H35" s="960" t="s">
        <v>105</v>
      </c>
    </row>
    <row r="36" ht="18" customHeight="1" x14ac:dyDescent="0.2">
      <c r="B36" s="963" t="s">
        <v>841</v>
      </c>
      <c r="C36" s="957"/>
      <c r="D36" s="279"/>
      <c r="E36" s="150"/>
      <c r="F36" s="150"/>
      <c r="G36" s="124">
        <v>5.16304326756215</v>
      </c>
      <c r="H36" s="960" t="s">
        <v>114</v>
      </c>
    </row>
    <row r="37" ht="18" customHeight="1" x14ac:dyDescent="0.2">
      <c r="B37" s="963" t="s">
        <v>844</v>
      </c>
      <c r="C37" s="957"/>
      <c r="D37" s="279"/>
      <c r="E37" s="150"/>
      <c r="F37" s="150"/>
      <c r="G37" s="124" t="s">
        <v>105</v>
      </c>
      <c r="H37" s="960" t="s">
        <v>105</v>
      </c>
    </row>
    <row r="38" ht="18" customHeight="1" x14ac:dyDescent="0.2">
      <c r="B38" s="963" t="s">
        <v>903</v>
      </c>
      <c r="C38" s="957"/>
      <c r="D38" s="279"/>
      <c r="E38" s="150"/>
      <c r="F38" s="150"/>
      <c r="G38" s="124">
        <v>12.119</v>
      </c>
      <c r="H38" s="960" t="s">
        <v>110</v>
      </c>
    </row>
    <row r="39" ht="18" customHeight="1" x14ac:dyDescent="0.2">
      <c r="B39" s="963" t="s">
        <v>904</v>
      </c>
      <c r="C39" s="957"/>
      <c r="D39" s="279"/>
      <c r="E39" s="150"/>
      <c r="F39" s="150"/>
      <c r="G39" s="124" t="s">
        <v>105</v>
      </c>
      <c r="H39" s="960" t="s">
        <v>105</v>
      </c>
    </row>
    <row r="40" ht="18" customHeight="1" x14ac:dyDescent="0.2">
      <c r="B40" s="963" t="s">
        <v>905</v>
      </c>
      <c r="C40" s="957"/>
      <c r="D40" s="279"/>
      <c r="E40" s="150"/>
      <c r="F40" s="150"/>
      <c r="G40" s="124" t="s">
        <v>105</v>
      </c>
      <c r="H40" s="960" t="s">
        <v>105</v>
      </c>
    </row>
    <row r="41" ht="18" customHeight="1" x14ac:dyDescent="0.2">
      <c r="B41" s="963" t="s">
        <v>906</v>
      </c>
      <c r="C41" s="957"/>
      <c r="D41" s="279"/>
      <c r="E41" s="150"/>
      <c r="F41" s="150"/>
      <c r="G41" s="124">
        <v>2.84684679472116</v>
      </c>
      <c r="H41" s="960" t="s">
        <v>110</v>
      </c>
    </row>
    <row r="42" ht="18" customHeight="1" x14ac:dyDescent="0.2">
      <c r="B42" s="963" t="s">
        <v>907</v>
      </c>
      <c r="C42" s="957"/>
      <c r="D42" s="279"/>
      <c r="E42" s="150"/>
      <c r="F42" s="150"/>
      <c r="G42" s="124">
        <v>0.00011798436387</v>
      </c>
      <c r="H42" s="960" t="s">
        <v>110</v>
      </c>
    </row>
    <row r="43" ht="18" customHeight="1" x14ac:dyDescent="0.2">
      <c r="B43" s="963" t="s">
        <v>908</v>
      </c>
      <c r="C43" s="957"/>
      <c r="D43" s="279"/>
      <c r="E43" s="150"/>
      <c r="F43" s="150"/>
      <c r="G43" s="124">
        <v>0.60598791874129</v>
      </c>
      <c r="H43" s="960" t="s">
        <v>114</v>
      </c>
    </row>
    <row r="44" ht="18" customHeight="1" x14ac:dyDescent="0.2">
      <c r="B44" s="963" t="s">
        <v>909</v>
      </c>
      <c r="C44" s="957"/>
      <c r="D44" s="279"/>
      <c r="E44" s="150"/>
      <c r="F44" s="150"/>
      <c r="G44" s="124" t="s">
        <v>105</v>
      </c>
      <c r="H44" s="960" t="s">
        <v>105</v>
      </c>
    </row>
    <row r="45" ht="18" customHeight="1" x14ac:dyDescent="0.2">
      <c r="B45" s="963" t="s">
        <v>910</v>
      </c>
      <c r="C45" s="957"/>
      <c r="D45" s="279"/>
      <c r="E45" s="150"/>
      <c r="F45" s="150"/>
      <c r="G45" s="124" t="s">
        <v>105</v>
      </c>
      <c r="H45" s="960" t="s">
        <v>105</v>
      </c>
    </row>
    <row r="46" ht="18" customHeight="1" x14ac:dyDescent="0.2">
      <c r="B46" s="964" t="s">
        <v>869</v>
      </c>
      <c r="C46" s="957"/>
      <c r="D46" s="961"/>
      <c r="E46" s="140"/>
      <c r="F46" s="140"/>
      <c r="G46" s="140"/>
      <c r="H46" s="962"/>
    </row>
    <row r="47" ht="18" customHeight="1" x14ac:dyDescent="0.2">
      <c r="B47" s="965" t="s">
        <v>903</v>
      </c>
      <c r="C47" s="957"/>
      <c r="D47" s="279"/>
      <c r="E47" s="150"/>
      <c r="F47" s="150"/>
      <c r="G47" s="124">
        <v>12.119</v>
      </c>
      <c r="H47" s="960" t="s">
        <v>114</v>
      </c>
    </row>
    <row r="48" ht="18" customHeight="1" x14ac:dyDescent="0.2">
      <c r="B48" s="965" t="s">
        <v>904</v>
      </c>
      <c r="C48" s="957"/>
      <c r="D48" s="279"/>
      <c r="E48" s="150"/>
      <c r="F48" s="150"/>
      <c r="G48" s="124" t="s">
        <v>105</v>
      </c>
      <c r="H48" s="960" t="s">
        <v>105</v>
      </c>
    </row>
    <row r="49" ht="18" customHeight="1" x14ac:dyDescent="0.2">
      <c r="B49" s="965" t="s">
        <v>905</v>
      </c>
      <c r="C49" s="957"/>
      <c r="D49" s="279"/>
      <c r="E49" s="150"/>
      <c r="F49" s="150"/>
      <c r="G49" s="124" t="s">
        <v>105</v>
      </c>
      <c r="H49" s="960" t="s">
        <v>105</v>
      </c>
    </row>
    <row r="50" ht="18" customHeight="1" x14ac:dyDescent="0.2">
      <c r="B50" s="965" t="s">
        <v>906</v>
      </c>
      <c r="C50" s="957"/>
      <c r="D50" s="279"/>
      <c r="E50" s="150"/>
      <c r="F50" s="150"/>
      <c r="G50" s="124" t="s">
        <v>105</v>
      </c>
      <c r="H50" s="960" t="s">
        <v>105</v>
      </c>
    </row>
    <row r="51" ht="18" customHeight="1" x14ac:dyDescent="0.2">
      <c r="B51" s="965" t="s">
        <v>907</v>
      </c>
      <c r="C51" s="957"/>
      <c r="D51" s="279"/>
      <c r="E51" s="150"/>
      <c r="F51" s="150"/>
      <c r="G51" s="124" t="s">
        <v>105</v>
      </c>
      <c r="H51" s="960" t="s">
        <v>105</v>
      </c>
    </row>
    <row r="52" ht="18" customHeight="1" x14ac:dyDescent="0.2">
      <c r="B52" s="965" t="s">
        <v>909</v>
      </c>
      <c r="C52" s="957"/>
      <c r="D52" s="279"/>
      <c r="E52" s="150"/>
      <c r="F52" s="150"/>
      <c r="G52" s="124" t="s">
        <v>105</v>
      </c>
      <c r="H52" s="960" t="s">
        <v>105</v>
      </c>
    </row>
    <row r="53" ht="18" customHeight="1" x14ac:dyDescent="0.2">
      <c r="B53" s="966" t="s">
        <v>911</v>
      </c>
      <c r="C53" s="957"/>
      <c r="D53" s="961"/>
      <c r="E53" s="140"/>
      <c r="F53" s="140"/>
      <c r="G53" s="140"/>
      <c r="H53" s="962"/>
    </row>
    <row r="54" ht="18" customHeight="1" x14ac:dyDescent="0.2">
      <c r="B54" s="966" t="s">
        <v>912</v>
      </c>
      <c r="C54" s="957"/>
      <c r="D54" s="961"/>
      <c r="E54" s="140"/>
      <c r="F54" s="140"/>
      <c r="G54" s="140"/>
      <c r="H54" s="962"/>
    </row>
    <row r="55" ht="18" customHeight="1" x14ac:dyDescent="0.2" s="574" customFormat="1">
      <c r="B55" s="967" t="s">
        <v>200</v>
      </c>
      <c r="C55" s="957"/>
      <c r="D55" s="961"/>
      <c r="E55" s="140"/>
      <c r="F55" s="140"/>
      <c r="G55" s="140"/>
      <c r="H55" s="962"/>
    </row>
    <row r="56" ht="18" customHeight="1" x14ac:dyDescent="0.2" s="574" customFormat="1">
      <c r="B56" s="968" t="s">
        <v>903</v>
      </c>
      <c r="C56" s="957"/>
      <c r="D56" s="969" t="s">
        <v>913</v>
      </c>
      <c r="E56" s="970" t="s">
        <v>114</v>
      </c>
      <c r="F56" s="119" t="s">
        <v>114</v>
      </c>
      <c r="G56" s="169">
        <v>12.119</v>
      </c>
      <c r="H56" s="971" t="s">
        <v>114</v>
      </c>
    </row>
    <row r="57" ht="18" customHeight="1" x14ac:dyDescent="0.2" s="574" customFormat="1">
      <c r="B57" s="968" t="s">
        <v>904</v>
      </c>
      <c r="C57" s="957"/>
      <c r="D57" s="969" t="s">
        <v>913</v>
      </c>
      <c r="E57" s="970" t="s">
        <v>114</v>
      </c>
      <c r="F57" s="119" t="s">
        <v>105</v>
      </c>
      <c r="G57" s="169" t="s">
        <v>105</v>
      </c>
      <c r="H57" s="971" t="s">
        <v>105</v>
      </c>
    </row>
    <row r="58" ht="18" customHeight="1" x14ac:dyDescent="0.2" s="574" customFormat="1">
      <c r="B58" s="968" t="s">
        <v>905</v>
      </c>
      <c r="C58" s="957"/>
      <c r="D58" s="969" t="s">
        <v>913</v>
      </c>
      <c r="E58" s="970" t="s">
        <v>114</v>
      </c>
      <c r="F58" s="119" t="s">
        <v>105</v>
      </c>
      <c r="G58" s="169" t="s">
        <v>105</v>
      </c>
      <c r="H58" s="971" t="s">
        <v>105</v>
      </c>
    </row>
    <row r="59" ht="18" customHeight="1" x14ac:dyDescent="0.2" s="574" customFormat="1">
      <c r="B59" s="968" t="s">
        <v>906</v>
      </c>
      <c r="C59" s="957"/>
      <c r="D59" s="969" t="s">
        <v>913</v>
      </c>
      <c r="E59" s="970" t="s">
        <v>114</v>
      </c>
      <c r="F59" s="119" t="s">
        <v>105</v>
      </c>
      <c r="G59" s="169" t="s">
        <v>105</v>
      </c>
      <c r="H59" s="971" t="s">
        <v>105</v>
      </c>
    </row>
    <row r="60" ht="18" customHeight="1" x14ac:dyDescent="0.2" s="574" customFormat="1">
      <c r="B60" s="968" t="s">
        <v>907</v>
      </c>
      <c r="C60" s="957"/>
      <c r="D60" s="969" t="s">
        <v>913</v>
      </c>
      <c r="E60" s="970" t="s">
        <v>114</v>
      </c>
      <c r="F60" s="119" t="s">
        <v>105</v>
      </c>
      <c r="G60" s="169" t="s">
        <v>105</v>
      </c>
      <c r="H60" s="971" t="s">
        <v>105</v>
      </c>
    </row>
    <row r="61" ht="18" customHeight="1" x14ac:dyDescent="0.2" s="574" customFormat="1">
      <c r="B61" s="968" t="s">
        <v>909</v>
      </c>
      <c r="C61" s="957"/>
      <c r="D61" s="969" t="s">
        <v>913</v>
      </c>
      <c r="E61" s="970" t="s">
        <v>114</v>
      </c>
      <c r="F61" s="119" t="s">
        <v>105</v>
      </c>
      <c r="G61" s="169" t="s">
        <v>105</v>
      </c>
      <c r="H61" s="971" t="s">
        <v>105</v>
      </c>
    </row>
    <row r="62" ht="18" customHeight="1" x14ac:dyDescent="0.2">
      <c r="B62" s="964" t="s">
        <v>914</v>
      </c>
      <c r="C62" s="957"/>
      <c r="D62" s="961"/>
      <c r="E62" s="140"/>
      <c r="F62" s="140"/>
      <c r="G62" s="140"/>
      <c r="H62" s="962"/>
    </row>
    <row r="63" ht="18" customHeight="1" x14ac:dyDescent="0.2">
      <c r="B63" s="965" t="s">
        <v>829</v>
      </c>
      <c r="C63" s="957"/>
      <c r="D63" s="279"/>
      <c r="E63" s="150"/>
      <c r="F63" s="150"/>
      <c r="G63" s="124">
        <v>101.77311000918533</v>
      </c>
      <c r="H63" s="960" t="s">
        <v>114</v>
      </c>
    </row>
    <row r="64" ht="18" customHeight="1" x14ac:dyDescent="0.2">
      <c r="B64" s="965" t="s">
        <v>830</v>
      </c>
      <c r="C64" s="957"/>
      <c r="D64" s="279"/>
      <c r="E64" s="150"/>
      <c r="F64" s="150"/>
      <c r="G64" s="124" t="s">
        <v>105</v>
      </c>
      <c r="H64" s="960" t="s">
        <v>105</v>
      </c>
    </row>
    <row r="65" ht="18" customHeight="1" x14ac:dyDescent="0.2">
      <c r="B65" s="965" t="s">
        <v>833</v>
      </c>
      <c r="C65" s="957"/>
      <c r="D65" s="279"/>
      <c r="E65" s="150"/>
      <c r="F65" s="150"/>
      <c r="G65" s="124">
        <v>29.19724209613996</v>
      </c>
      <c r="H65" s="960" t="s">
        <v>114</v>
      </c>
    </row>
    <row r="66" ht="18" customHeight="1" x14ac:dyDescent="0.2">
      <c r="B66" s="965" t="s">
        <v>834</v>
      </c>
      <c r="C66" s="957"/>
      <c r="D66" s="279"/>
      <c r="E66" s="150"/>
      <c r="F66" s="150"/>
      <c r="G66" s="124" t="s">
        <v>105</v>
      </c>
      <c r="H66" s="960" t="s">
        <v>105</v>
      </c>
    </row>
    <row r="67" ht="18" customHeight="1" x14ac:dyDescent="0.2">
      <c r="B67" s="965" t="s">
        <v>835</v>
      </c>
      <c r="C67" s="957"/>
      <c r="D67" s="279"/>
      <c r="E67" s="150"/>
      <c r="F67" s="150"/>
      <c r="G67" s="124">
        <v>0.01821682059027</v>
      </c>
      <c r="H67" s="960" t="s">
        <v>114</v>
      </c>
    </row>
    <row r="68" ht="18" customHeight="1" x14ac:dyDescent="0.2">
      <c r="B68" s="965" t="s">
        <v>837</v>
      </c>
      <c r="C68" s="957"/>
      <c r="D68" s="279"/>
      <c r="E68" s="150"/>
      <c r="F68" s="150"/>
      <c r="G68" s="124" t="s">
        <v>105</v>
      </c>
      <c r="H68" s="960" t="s">
        <v>105</v>
      </c>
    </row>
    <row r="69" ht="18" customHeight="1" x14ac:dyDescent="0.2">
      <c r="B69" s="965" t="s">
        <v>839</v>
      </c>
      <c r="C69" s="957"/>
      <c r="D69" s="279"/>
      <c r="E69" s="150"/>
      <c r="F69" s="150"/>
      <c r="G69" s="124" t="s">
        <v>105</v>
      </c>
      <c r="H69" s="960" t="s">
        <v>105</v>
      </c>
    </row>
    <row r="70" ht="18" customHeight="1" x14ac:dyDescent="0.2">
      <c r="B70" s="965" t="s">
        <v>841</v>
      </c>
      <c r="C70" s="957"/>
      <c r="D70" s="279"/>
      <c r="E70" s="150"/>
      <c r="F70" s="150"/>
      <c r="G70" s="124">
        <v>5.16304326756215</v>
      </c>
      <c r="H70" s="960" t="s">
        <v>114</v>
      </c>
    </row>
    <row r="71" ht="18" customHeight="1" x14ac:dyDescent="0.2">
      <c r="B71" s="965" t="s">
        <v>844</v>
      </c>
      <c r="C71" s="957"/>
      <c r="D71" s="279"/>
      <c r="E71" s="150"/>
      <c r="F71" s="150"/>
      <c r="G71" s="124" t="s">
        <v>105</v>
      </c>
      <c r="H71" s="960" t="s">
        <v>105</v>
      </c>
    </row>
    <row r="72" ht="18" customHeight="1" x14ac:dyDescent="0.2">
      <c r="B72" s="965" t="s">
        <v>903</v>
      </c>
      <c r="C72" s="957"/>
      <c r="D72" s="279"/>
      <c r="E72" s="150"/>
      <c r="F72" s="150"/>
      <c r="G72" s="124" t="s">
        <v>105</v>
      </c>
      <c r="H72" s="960" t="s">
        <v>105</v>
      </c>
    </row>
    <row r="73" ht="18" customHeight="1" x14ac:dyDescent="0.2">
      <c r="B73" s="965" t="s">
        <v>904</v>
      </c>
      <c r="C73" s="957"/>
      <c r="D73" s="279"/>
      <c r="E73" s="150"/>
      <c r="F73" s="150"/>
      <c r="G73" s="124" t="s">
        <v>105</v>
      </c>
      <c r="H73" s="960" t="s">
        <v>105</v>
      </c>
    </row>
    <row r="74" ht="18" customHeight="1" x14ac:dyDescent="0.2">
      <c r="B74" s="965" t="s">
        <v>905</v>
      </c>
      <c r="C74" s="957"/>
      <c r="D74" s="279"/>
      <c r="E74" s="150"/>
      <c r="F74" s="150"/>
      <c r="G74" s="124" t="s">
        <v>105</v>
      </c>
      <c r="H74" s="960" t="s">
        <v>105</v>
      </c>
    </row>
    <row r="75" ht="18" customHeight="1" x14ac:dyDescent="0.2">
      <c r="B75" s="965" t="s">
        <v>906</v>
      </c>
      <c r="C75" s="957"/>
      <c r="D75" s="279"/>
      <c r="E75" s="150"/>
      <c r="F75" s="150"/>
      <c r="G75" s="124">
        <v>2.84684679472116</v>
      </c>
      <c r="H75" s="960" t="s">
        <v>114</v>
      </c>
    </row>
    <row r="76" ht="18" customHeight="1" x14ac:dyDescent="0.2">
      <c r="B76" s="965" t="s">
        <v>907</v>
      </c>
      <c r="C76" s="957"/>
      <c r="D76" s="279"/>
      <c r="E76" s="150"/>
      <c r="F76" s="150"/>
      <c r="G76" s="124">
        <v>0.00011798436387</v>
      </c>
      <c r="H76" s="960" t="s">
        <v>114</v>
      </c>
    </row>
    <row r="77" ht="18" customHeight="1" x14ac:dyDescent="0.2">
      <c r="B77" s="965" t="s">
        <v>908</v>
      </c>
      <c r="C77" s="957"/>
      <c r="D77" s="279"/>
      <c r="E77" s="150"/>
      <c r="F77" s="150"/>
      <c r="G77" s="124">
        <v>0.60598791874129</v>
      </c>
      <c r="H77" s="960" t="s">
        <v>114</v>
      </c>
    </row>
    <row r="78" ht="18" customHeight="1" x14ac:dyDescent="0.2">
      <c r="B78" s="965" t="s">
        <v>909</v>
      </c>
      <c r="C78" s="957"/>
      <c r="D78" s="279"/>
      <c r="E78" s="150"/>
      <c r="F78" s="150"/>
      <c r="G78" s="124" t="s">
        <v>105</v>
      </c>
      <c r="H78" s="960" t="s">
        <v>105</v>
      </c>
    </row>
    <row r="79" ht="18" customHeight="1" x14ac:dyDescent="0.2">
      <c r="B79" s="965" t="s">
        <v>910</v>
      </c>
      <c r="C79" s="957"/>
      <c r="D79" s="279"/>
      <c r="E79" s="150"/>
      <c r="F79" s="150"/>
      <c r="G79" s="124" t="s">
        <v>105</v>
      </c>
      <c r="H79" s="960" t="s">
        <v>105</v>
      </c>
    </row>
    <row r="80" ht="18" customHeight="1" x14ac:dyDescent="0.2">
      <c r="B80" s="966" t="s">
        <v>915</v>
      </c>
      <c r="C80" s="957"/>
      <c r="D80" s="279"/>
      <c r="E80" s="150"/>
      <c r="F80" s="150"/>
      <c r="G80" s="140"/>
      <c r="H80" s="962"/>
    </row>
    <row r="81" ht="18" customHeight="1" x14ac:dyDescent="0.2">
      <c r="B81" s="966" t="s">
        <v>916</v>
      </c>
      <c r="C81" s="957"/>
      <c r="D81" s="279"/>
      <c r="E81" s="150"/>
      <c r="F81" s="150"/>
      <c r="G81" s="140"/>
      <c r="H81" s="962"/>
    </row>
    <row r="82" ht="18" customHeight="1" x14ac:dyDescent="0.2">
      <c r="B82" s="966" t="s">
        <v>917</v>
      </c>
      <c r="C82" s="957"/>
      <c r="D82" s="279"/>
      <c r="E82" s="150"/>
      <c r="F82" s="150"/>
      <c r="G82" s="140"/>
      <c r="H82" s="962"/>
    </row>
    <row r="83" ht="18" customHeight="1" x14ac:dyDescent="0.2">
      <c r="B83" s="966" t="s">
        <v>918</v>
      </c>
      <c r="C83" s="957"/>
      <c r="D83" s="972"/>
      <c r="E83" s="49"/>
      <c r="F83" s="140"/>
      <c r="G83" s="140"/>
      <c r="H83" s="962"/>
    </row>
    <row r="84" ht="18" customHeight="1" x14ac:dyDescent="0.2">
      <c r="B84" s="967" t="s">
        <v>200</v>
      </c>
      <c r="C84" s="957"/>
      <c r="D84" s="972"/>
      <c r="E84" s="49"/>
      <c r="F84" s="140"/>
      <c r="G84" s="140"/>
      <c r="H84" s="962"/>
    </row>
    <row r="85" ht="18" customHeight="1" x14ac:dyDescent="0.2" s="574" customFormat="1">
      <c r="B85" s="968" t="s">
        <v>829</v>
      </c>
      <c r="C85" s="957"/>
      <c r="D85" s="969" t="s">
        <v>919</v>
      </c>
      <c r="E85" s="970" t="s">
        <v>114</v>
      </c>
      <c r="F85" s="119" t="s">
        <v>114</v>
      </c>
      <c r="G85" s="169">
        <v>101.77311000918533</v>
      </c>
      <c r="H85" s="971" t="s">
        <v>114</v>
      </c>
    </row>
    <row r="86" ht="18" customHeight="1" x14ac:dyDescent="0.2" s="574" customFormat="1">
      <c r="B86" s="968" t="s">
        <v>830</v>
      </c>
      <c r="C86" s="957"/>
      <c r="D86" s="969" t="s">
        <v>913</v>
      </c>
      <c r="E86" s="970" t="s">
        <v>105</v>
      </c>
      <c r="F86" s="119" t="s">
        <v>105</v>
      </c>
      <c r="G86" s="169" t="s">
        <v>105</v>
      </c>
      <c r="H86" s="971" t="s">
        <v>105</v>
      </c>
    </row>
    <row r="87" ht="18" customHeight="1" x14ac:dyDescent="0.2" s="574" customFormat="1">
      <c r="B87" s="968" t="s">
        <v>833</v>
      </c>
      <c r="C87" s="957"/>
      <c r="D87" s="969" t="s">
        <v>913</v>
      </c>
      <c r="E87" s="970" t="s">
        <v>114</v>
      </c>
      <c r="F87" s="119" t="s">
        <v>114</v>
      </c>
      <c r="G87" s="169">
        <v>29.19724209613996</v>
      </c>
      <c r="H87" s="971" t="s">
        <v>114</v>
      </c>
    </row>
    <row r="88" ht="18" customHeight="1" x14ac:dyDescent="0.2" s="574" customFormat="1">
      <c r="B88" s="968" t="s">
        <v>834</v>
      </c>
      <c r="C88" s="957"/>
      <c r="D88" s="969" t="s">
        <v>913</v>
      </c>
      <c r="E88" s="970" t="s">
        <v>105</v>
      </c>
      <c r="F88" s="119" t="s">
        <v>105</v>
      </c>
      <c r="G88" s="169" t="s">
        <v>105</v>
      </c>
      <c r="H88" s="971" t="s">
        <v>105</v>
      </c>
    </row>
    <row r="89" ht="18" customHeight="1" x14ac:dyDescent="0.2" s="574" customFormat="1">
      <c r="B89" s="968" t="s">
        <v>835</v>
      </c>
      <c r="C89" s="957"/>
      <c r="D89" s="969" t="s">
        <v>913</v>
      </c>
      <c r="E89" s="970" t="s">
        <v>114</v>
      </c>
      <c r="F89" s="119" t="s">
        <v>114</v>
      </c>
      <c r="G89" s="169">
        <v>0.01821682059027</v>
      </c>
      <c r="H89" s="971" t="s">
        <v>114</v>
      </c>
    </row>
    <row r="90" ht="18" customHeight="1" x14ac:dyDescent="0.2" s="574" customFormat="1">
      <c r="B90" s="968" t="s">
        <v>837</v>
      </c>
      <c r="C90" s="957"/>
      <c r="D90" s="969" t="s">
        <v>913</v>
      </c>
      <c r="E90" s="970" t="s">
        <v>105</v>
      </c>
      <c r="F90" s="119" t="s">
        <v>105</v>
      </c>
      <c r="G90" s="169" t="s">
        <v>105</v>
      </c>
      <c r="H90" s="971" t="s">
        <v>105</v>
      </c>
    </row>
    <row r="91" ht="18" customHeight="1" x14ac:dyDescent="0.2" s="574" customFormat="1">
      <c r="B91" s="968" t="s">
        <v>839</v>
      </c>
      <c r="C91" s="957"/>
      <c r="D91" s="969" t="s">
        <v>913</v>
      </c>
      <c r="E91" s="970" t="s">
        <v>105</v>
      </c>
      <c r="F91" s="119" t="s">
        <v>105</v>
      </c>
      <c r="G91" s="169" t="s">
        <v>105</v>
      </c>
      <c r="H91" s="971" t="s">
        <v>105</v>
      </c>
    </row>
    <row r="92" ht="18" customHeight="1" x14ac:dyDescent="0.2" s="574" customFormat="1">
      <c r="B92" s="968" t="s">
        <v>841</v>
      </c>
      <c r="C92" s="957"/>
      <c r="D92" s="969" t="s">
        <v>913</v>
      </c>
      <c r="E92" s="970" t="s">
        <v>114</v>
      </c>
      <c r="F92" s="119" t="s">
        <v>114</v>
      </c>
      <c r="G92" s="169">
        <v>5.16304326756215</v>
      </c>
      <c r="H92" s="971" t="s">
        <v>114</v>
      </c>
    </row>
    <row r="93" ht="18" customHeight="1" x14ac:dyDescent="0.2" s="574" customFormat="1">
      <c r="B93" s="968" t="s">
        <v>844</v>
      </c>
      <c r="C93" s="957"/>
      <c r="D93" s="969" t="s">
        <v>913</v>
      </c>
      <c r="E93" s="970" t="s">
        <v>105</v>
      </c>
      <c r="F93" s="119" t="s">
        <v>105</v>
      </c>
      <c r="G93" s="169" t="s">
        <v>105</v>
      </c>
      <c r="H93" s="971" t="s">
        <v>105</v>
      </c>
    </row>
    <row r="94" ht="18" customHeight="1" x14ac:dyDescent="0.2" s="574" customFormat="1">
      <c r="B94" s="968" t="s">
        <v>903</v>
      </c>
      <c r="C94" s="957"/>
      <c r="D94" s="969" t="s">
        <v>913</v>
      </c>
      <c r="E94" s="970" t="s">
        <v>105</v>
      </c>
      <c r="F94" s="119" t="s">
        <v>105</v>
      </c>
      <c r="G94" s="169" t="s">
        <v>105</v>
      </c>
      <c r="H94" s="971" t="s">
        <v>105</v>
      </c>
    </row>
    <row r="95" ht="18" customHeight="1" x14ac:dyDescent="0.2" s="574" customFormat="1">
      <c r="B95" s="968" t="s">
        <v>904</v>
      </c>
      <c r="C95" s="957"/>
      <c r="D95" s="969" t="s">
        <v>913</v>
      </c>
      <c r="E95" s="970" t="s">
        <v>105</v>
      </c>
      <c r="F95" s="119" t="s">
        <v>105</v>
      </c>
      <c r="G95" s="169" t="s">
        <v>105</v>
      </c>
      <c r="H95" s="971" t="s">
        <v>105</v>
      </c>
    </row>
    <row r="96" ht="18" customHeight="1" x14ac:dyDescent="0.2" s="574" customFormat="1">
      <c r="B96" s="968" t="s">
        <v>905</v>
      </c>
      <c r="C96" s="957"/>
      <c r="D96" s="969" t="s">
        <v>913</v>
      </c>
      <c r="E96" s="970" t="s">
        <v>105</v>
      </c>
      <c r="F96" s="119" t="s">
        <v>105</v>
      </c>
      <c r="G96" s="169" t="s">
        <v>105</v>
      </c>
      <c r="H96" s="971" t="s">
        <v>105</v>
      </c>
    </row>
    <row r="97" ht="18" customHeight="1" x14ac:dyDescent="0.2" s="574" customFormat="1">
      <c r="B97" s="968" t="s">
        <v>906</v>
      </c>
      <c r="C97" s="957"/>
      <c r="D97" s="969" t="s">
        <v>913</v>
      </c>
      <c r="E97" s="970" t="s">
        <v>114</v>
      </c>
      <c r="F97" s="119" t="s">
        <v>114</v>
      </c>
      <c r="G97" s="169">
        <v>2.84684679472116</v>
      </c>
      <c r="H97" s="971" t="s">
        <v>114</v>
      </c>
    </row>
    <row r="98" ht="18" customHeight="1" x14ac:dyDescent="0.2" s="574" customFormat="1">
      <c r="B98" s="968" t="s">
        <v>907</v>
      </c>
      <c r="C98" s="957"/>
      <c r="D98" s="969" t="s">
        <v>913</v>
      </c>
      <c r="E98" s="970" t="s">
        <v>114</v>
      </c>
      <c r="F98" s="119" t="s">
        <v>114</v>
      </c>
      <c r="G98" s="169">
        <v>0.00011798436387</v>
      </c>
      <c r="H98" s="971" t="s">
        <v>114</v>
      </c>
    </row>
    <row r="99" ht="18" customHeight="1" x14ac:dyDescent="0.2" s="574" customFormat="1">
      <c r="B99" s="968" t="s">
        <v>908</v>
      </c>
      <c r="C99" s="957"/>
      <c r="D99" s="969" t="s">
        <v>913</v>
      </c>
      <c r="E99" s="970" t="s">
        <v>114</v>
      </c>
      <c r="F99" s="119" t="s">
        <v>114</v>
      </c>
      <c r="G99" s="169">
        <v>0.60598791874129</v>
      </c>
      <c r="H99" s="971" t="s">
        <v>114</v>
      </c>
    </row>
    <row r="100" ht="18" customHeight="1" x14ac:dyDescent="0.2" s="574" customFormat="1">
      <c r="B100" s="968" t="s">
        <v>909</v>
      </c>
      <c r="C100" s="957"/>
      <c r="D100" s="969" t="s">
        <v>913</v>
      </c>
      <c r="E100" s="970" t="s">
        <v>105</v>
      </c>
      <c r="F100" s="119" t="s">
        <v>105</v>
      </c>
      <c r="G100" s="169" t="s">
        <v>105</v>
      </c>
      <c r="H100" s="971" t="s">
        <v>105</v>
      </c>
    </row>
    <row r="101" ht="18" customHeight="1" x14ac:dyDescent="0.2" s="574" customFormat="1">
      <c r="B101" s="968" t="s">
        <v>910</v>
      </c>
      <c r="C101" s="957"/>
      <c r="D101" s="969" t="s">
        <v>919</v>
      </c>
      <c r="E101" s="970" t="s">
        <v>105</v>
      </c>
      <c r="F101" s="119" t="s">
        <v>105</v>
      </c>
      <c r="G101" s="169" t="s">
        <v>105</v>
      </c>
      <c r="H101" s="971" t="s">
        <v>105</v>
      </c>
    </row>
    <row r="102" ht="18" customHeight="1" x14ac:dyDescent="0.2">
      <c r="B102" s="863" t="s">
        <v>920</v>
      </c>
      <c r="C102" s="957"/>
      <c r="D102" s="961"/>
      <c r="E102" s="140"/>
      <c r="F102" s="140"/>
      <c r="G102" s="140"/>
      <c r="H102" s="962"/>
    </row>
    <row r="103" ht="18" customHeight="1" x14ac:dyDescent="0.2">
      <c r="B103" s="964" t="s">
        <v>921</v>
      </c>
      <c r="C103" s="957"/>
      <c r="D103" s="961"/>
      <c r="E103" s="140"/>
      <c r="F103" s="140"/>
      <c r="G103" s="140"/>
      <c r="H103" s="962"/>
    </row>
    <row r="104" ht="18" customHeight="1" x14ac:dyDescent="0.2">
      <c r="B104" s="973" t="s">
        <v>200</v>
      </c>
      <c r="C104" s="957"/>
      <c r="D104" s="961"/>
      <c r="E104" s="140"/>
      <c r="F104" s="140"/>
      <c r="G104" s="140"/>
      <c r="H104" s="962"/>
    </row>
    <row r="105" ht="18" customHeight="1" x14ac:dyDescent="0.2">
      <c r="B105" s="974" t="s">
        <v>922</v>
      </c>
      <c r="C105" s="557"/>
      <c r="D105" s="975"/>
      <c r="E105" s="132"/>
      <c r="F105" s="562"/>
      <c r="G105" s="562"/>
      <c r="H105" s="976"/>
    </row>
    <row r="106" ht="18" customHeight="1" x14ac:dyDescent="0.2">
      <c r="B106" s="863" t="s">
        <v>766</v>
      </c>
      <c r="C106" s="957"/>
      <c r="D106" s="279"/>
      <c r="E106" s="977"/>
      <c r="F106" s="140"/>
      <c r="G106" s="140"/>
      <c r="H106" s="962"/>
    </row>
    <row r="107" ht="18" customHeight="1" x14ac:dyDescent="0.2">
      <c r="B107" s="964" t="s">
        <v>923</v>
      </c>
      <c r="C107" s="957"/>
      <c r="D107" s="279"/>
      <c r="E107" s="977"/>
      <c r="F107" s="140"/>
      <c r="G107" s="140"/>
      <c r="H107" s="962"/>
    </row>
    <row r="108" ht="18" customHeight="1" x14ac:dyDescent="0.2">
      <c r="B108" s="964" t="s">
        <v>924</v>
      </c>
      <c r="C108" s="957"/>
      <c r="D108" s="279"/>
      <c r="E108" s="977"/>
      <c r="F108" s="140"/>
      <c r="G108" s="140"/>
      <c r="H108" s="962"/>
    </row>
    <row r="109" ht="18" customHeight="1" x14ac:dyDescent="0.2">
      <c r="B109" s="863" t="s">
        <v>925</v>
      </c>
      <c r="C109" s="957"/>
      <c r="D109" s="279"/>
      <c r="E109" s="977"/>
      <c r="F109" s="140"/>
      <c r="G109" s="140"/>
      <c r="H109" s="962"/>
    </row>
    <row r="110" ht="18" customHeight="1" x14ac:dyDescent="0.2">
      <c r="B110" s="863" t="s">
        <v>774</v>
      </c>
      <c r="C110" s="957"/>
      <c r="D110" s="972"/>
      <c r="E110" s="49"/>
      <c r="F110" s="140"/>
      <c r="G110" s="140"/>
      <c r="H110" s="962"/>
    </row>
    <row r="111" ht="18" customHeight="1" x14ac:dyDescent="0.2">
      <c r="B111" s="811" t="s">
        <v>926</v>
      </c>
      <c r="C111" s="957"/>
      <c r="D111" s="972"/>
      <c r="E111" s="49"/>
      <c r="F111" s="140"/>
      <c r="G111" s="140"/>
      <c r="H111" s="962"/>
    </row>
    <row r="112" ht="18" customHeight="1" x14ac:dyDescent="0.2">
      <c r="B112" s="978" t="s">
        <v>776</v>
      </c>
      <c r="C112" s="957"/>
      <c r="D112" s="972"/>
      <c r="E112" s="49"/>
      <c r="F112" s="140"/>
      <c r="G112" s="140"/>
      <c r="H112" s="962"/>
    </row>
    <row r="113" ht="18" customHeight="1" x14ac:dyDescent="0.2">
      <c r="B113" s="978" t="s">
        <v>777</v>
      </c>
      <c r="C113" s="957"/>
      <c r="D113" s="972"/>
      <c r="E113" s="49"/>
      <c r="F113" s="140"/>
      <c r="G113" s="140"/>
      <c r="H113" s="962"/>
    </row>
    <row r="114" ht="18" customHeight="1" x14ac:dyDescent="0.2">
      <c r="B114" s="978" t="s">
        <v>200</v>
      </c>
      <c r="C114" s="957"/>
      <c r="D114" s="972"/>
      <c r="E114" s="49"/>
      <c r="F114" s="140"/>
      <c r="G114" s="140"/>
      <c r="H114" s="962"/>
    </row>
    <row r="115" ht="18" customHeight="1" x14ac:dyDescent="0.2">
      <c r="B115" s="974" t="s">
        <v>927</v>
      </c>
      <c r="C115" s="557"/>
      <c r="D115" s="975"/>
      <c r="E115" s="132"/>
      <c r="F115" s="562"/>
      <c r="G115" s="562"/>
      <c r="H115" s="979"/>
    </row>
    <row r="116" ht="18" customHeight="1" x14ac:dyDescent="0.2">
      <c r="B116" s="959" t="s">
        <v>829</v>
      </c>
      <c r="C116" s="957"/>
      <c r="D116" s="279"/>
      <c r="E116" s="150"/>
      <c r="F116" s="150"/>
      <c r="G116" s="124">
        <v>0.10759</v>
      </c>
      <c r="H116" s="960" t="s">
        <v>110</v>
      </c>
    </row>
    <row r="117" ht="18" customHeight="1" x14ac:dyDescent="0.2">
      <c r="B117" s="959" t="s">
        <v>830</v>
      </c>
      <c r="C117" s="957"/>
      <c r="D117" s="279"/>
      <c r="E117" s="150"/>
      <c r="F117" s="150"/>
      <c r="G117" s="124">
        <v>0.031560000000000005</v>
      </c>
      <c r="H117" s="960" t="s">
        <v>110</v>
      </c>
    </row>
    <row r="118" ht="18" customHeight="1" x14ac:dyDescent="0.2">
      <c r="B118" s="959" t="s">
        <v>831</v>
      </c>
      <c r="C118" s="957"/>
      <c r="D118" s="279"/>
      <c r="E118" s="150"/>
      <c r="F118" s="150"/>
      <c r="G118" s="124">
        <v>0.00488</v>
      </c>
      <c r="H118" s="960" t="s">
        <v>110</v>
      </c>
    </row>
    <row r="119" ht="18" customHeight="1" x14ac:dyDescent="0.2">
      <c r="B119" s="959" t="s">
        <v>833</v>
      </c>
      <c r="C119" s="957"/>
      <c r="D119" s="279"/>
      <c r="E119" s="150"/>
      <c r="F119" s="150"/>
      <c r="G119" s="124">
        <v>0.0338</v>
      </c>
      <c r="H119" s="960" t="s">
        <v>110</v>
      </c>
    </row>
    <row r="120" ht="18" customHeight="1" x14ac:dyDescent="0.2">
      <c r="B120" s="959" t="s">
        <v>903</v>
      </c>
      <c r="C120" s="957"/>
      <c r="D120" s="279"/>
      <c r="E120" s="150"/>
      <c r="F120" s="150"/>
      <c r="G120" s="124">
        <v>0.67805</v>
      </c>
      <c r="H120" s="960" t="s">
        <v>110</v>
      </c>
    </row>
    <row r="121" ht="18" customHeight="1" x14ac:dyDescent="0.2">
      <c r="B121" s="959" t="s">
        <v>904</v>
      </c>
      <c r="C121" s="957"/>
      <c r="D121" s="279"/>
      <c r="E121" s="150"/>
      <c r="F121" s="150"/>
      <c r="G121" s="124">
        <v>0.47358</v>
      </c>
      <c r="H121" s="960" t="s">
        <v>110</v>
      </c>
    </row>
    <row r="122" ht="18" customHeight="1" x14ac:dyDescent="0.2">
      <c r="B122" s="959" t="s">
        <v>928</v>
      </c>
      <c r="C122" s="957"/>
      <c r="D122" s="279"/>
      <c r="E122" s="150"/>
      <c r="F122" s="150"/>
      <c r="G122" s="124">
        <v>0.01015</v>
      </c>
      <c r="H122" s="960" t="s">
        <v>110</v>
      </c>
    </row>
    <row r="123" ht="18" customHeight="1" x14ac:dyDescent="0.2">
      <c r="B123" s="959" t="s">
        <v>909</v>
      </c>
      <c r="C123" s="957"/>
      <c r="D123" s="279"/>
      <c r="E123" s="150"/>
      <c r="F123" s="150"/>
      <c r="G123" s="124">
        <v>0.32444</v>
      </c>
      <c r="H123" s="960" t="s">
        <v>110</v>
      </c>
    </row>
    <row r="124" ht="18" customHeight="1" x14ac:dyDescent="0.2">
      <c r="B124" s="959" t="s">
        <v>910</v>
      </c>
      <c r="C124" s="957"/>
      <c r="D124" s="279"/>
      <c r="E124" s="150"/>
      <c r="F124" s="150"/>
      <c r="G124" s="124">
        <v>0.03754</v>
      </c>
      <c r="H124" s="960" t="s">
        <v>110</v>
      </c>
    </row>
    <row r="125" ht="18" customHeight="1" x14ac:dyDescent="0.2">
      <c r="B125" s="863" t="s">
        <v>795</v>
      </c>
      <c r="C125" s="957"/>
      <c r="D125" s="972"/>
      <c r="E125" s="49"/>
      <c r="F125" s="140"/>
      <c r="G125" s="140"/>
      <c r="H125" s="980"/>
    </row>
    <row r="126" ht="18" customHeight="1" x14ac:dyDescent="0.2" s="574" customFormat="1">
      <c r="B126" s="963" t="s">
        <v>829</v>
      </c>
      <c r="C126" s="957"/>
      <c r="D126" s="969" t="s">
        <v>929</v>
      </c>
      <c r="E126" s="970" t="s">
        <v>736</v>
      </c>
      <c r="F126" s="119" t="s">
        <v>736</v>
      </c>
      <c r="G126" s="169">
        <v>0.10759</v>
      </c>
      <c r="H126" s="971" t="s">
        <v>114</v>
      </c>
    </row>
    <row r="127" ht="18" customHeight="1" x14ac:dyDescent="0.2" s="574" customFormat="1">
      <c r="B127" s="963" t="s">
        <v>830</v>
      </c>
      <c r="C127" s="957"/>
      <c r="D127" s="969" t="s">
        <v>913</v>
      </c>
      <c r="E127" s="970" t="s">
        <v>736</v>
      </c>
      <c r="F127" s="119" t="s">
        <v>736</v>
      </c>
      <c r="G127" s="169">
        <v>0.0058</v>
      </c>
      <c r="H127" s="971" t="s">
        <v>114</v>
      </c>
    </row>
    <row r="128" ht="18" customHeight="1" x14ac:dyDescent="0.2" s="574" customFormat="1">
      <c r="B128" s="963" t="s">
        <v>831</v>
      </c>
      <c r="C128" s="957"/>
      <c r="D128" s="969" t="s">
        <v>913</v>
      </c>
      <c r="E128" s="970" t="s">
        <v>736</v>
      </c>
      <c r="F128" s="119" t="s">
        <v>736</v>
      </c>
      <c r="G128" s="169">
        <v>0.00488</v>
      </c>
      <c r="H128" s="971" t="s">
        <v>114</v>
      </c>
    </row>
    <row r="129" ht="18" customHeight="1" x14ac:dyDescent="0.2" s="574" customFormat="1">
      <c r="B129" s="963" t="s">
        <v>833</v>
      </c>
      <c r="C129" s="957"/>
      <c r="D129" s="969" t="s">
        <v>913</v>
      </c>
      <c r="E129" s="970" t="s">
        <v>736</v>
      </c>
      <c r="F129" s="119" t="s">
        <v>736</v>
      </c>
      <c r="G129" s="169">
        <v>0.0058</v>
      </c>
      <c r="H129" s="971" t="s">
        <v>114</v>
      </c>
    </row>
    <row r="130" ht="18" customHeight="1" x14ac:dyDescent="0.2" s="574" customFormat="1">
      <c r="B130" s="963" t="s">
        <v>903</v>
      </c>
      <c r="C130" s="957"/>
      <c r="D130" s="969" t="s">
        <v>913</v>
      </c>
      <c r="E130" s="970" t="s">
        <v>736</v>
      </c>
      <c r="F130" s="119" t="s">
        <v>736</v>
      </c>
      <c r="G130" s="169">
        <v>0.67805</v>
      </c>
      <c r="H130" s="971" t="s">
        <v>114</v>
      </c>
    </row>
    <row r="131" ht="18" customHeight="1" x14ac:dyDescent="0.2" s="574" customFormat="1">
      <c r="B131" s="963" t="s">
        <v>904</v>
      </c>
      <c r="C131" s="957"/>
      <c r="D131" s="969" t="s">
        <v>913</v>
      </c>
      <c r="E131" s="970" t="s">
        <v>736</v>
      </c>
      <c r="F131" s="119" t="s">
        <v>736</v>
      </c>
      <c r="G131" s="169">
        <v>0.47358</v>
      </c>
      <c r="H131" s="971" t="s">
        <v>114</v>
      </c>
    </row>
    <row r="132" ht="18" customHeight="1" x14ac:dyDescent="0.2" s="574" customFormat="1">
      <c r="B132" s="963" t="s">
        <v>928</v>
      </c>
      <c r="C132" s="957"/>
      <c r="D132" s="969" t="s">
        <v>913</v>
      </c>
      <c r="E132" s="970" t="s">
        <v>736</v>
      </c>
      <c r="F132" s="119" t="s">
        <v>736</v>
      </c>
      <c r="G132" s="169">
        <v>0.01015</v>
      </c>
      <c r="H132" s="971" t="s">
        <v>114</v>
      </c>
    </row>
    <row r="133" ht="18" customHeight="1" x14ac:dyDescent="0.2" s="574" customFormat="1">
      <c r="B133" s="963" t="s">
        <v>909</v>
      </c>
      <c r="C133" s="957"/>
      <c r="D133" s="969" t="s">
        <v>913</v>
      </c>
      <c r="E133" s="970" t="s">
        <v>736</v>
      </c>
      <c r="F133" s="119" t="s">
        <v>736</v>
      </c>
      <c r="G133" s="169">
        <v>0.32444</v>
      </c>
      <c r="H133" s="971" t="s">
        <v>114</v>
      </c>
    </row>
    <row r="134" ht="18" customHeight="1" x14ac:dyDescent="0.2" s="574" customFormat="1">
      <c r="B134" s="963" t="s">
        <v>910</v>
      </c>
      <c r="C134" s="957"/>
      <c r="D134" s="969" t="s">
        <v>913</v>
      </c>
      <c r="E134" s="970" t="s">
        <v>736</v>
      </c>
      <c r="F134" s="119" t="s">
        <v>736</v>
      </c>
      <c r="G134" s="169">
        <v>0.03754</v>
      </c>
      <c r="H134" s="971" t="s">
        <v>114</v>
      </c>
    </row>
    <row r="135" ht="18" customHeight="1" x14ac:dyDescent="0.2">
      <c r="B135" s="863" t="s">
        <v>797</v>
      </c>
      <c r="C135" s="957"/>
      <c r="D135" s="972"/>
      <c r="E135" s="49"/>
      <c r="F135" s="140"/>
      <c r="G135" s="140"/>
      <c r="H135" s="980"/>
    </row>
    <row r="136" ht="18" customHeight="1" x14ac:dyDescent="0.2">
      <c r="B136" s="863" t="s">
        <v>873</v>
      </c>
      <c r="C136" s="957"/>
      <c r="D136" s="972"/>
      <c r="E136" s="49"/>
      <c r="F136" s="140"/>
      <c r="G136" s="140"/>
      <c r="H136" s="980"/>
    </row>
    <row r="137" ht="18" customHeight="1" x14ac:dyDescent="0.2">
      <c r="B137" s="863" t="s">
        <v>874</v>
      </c>
      <c r="C137" s="957"/>
      <c r="D137" s="972"/>
      <c r="E137" s="49"/>
      <c r="F137" s="140"/>
      <c r="G137" s="140"/>
      <c r="H137" s="980"/>
    </row>
    <row r="138" ht="18" customHeight="1" x14ac:dyDescent="0.2" s="574" customFormat="1">
      <c r="B138" s="963" t="s">
        <v>830</v>
      </c>
      <c r="C138" s="957"/>
      <c r="D138" s="969" t="s">
        <v>913</v>
      </c>
      <c r="E138" s="970">
        <v>0.02576</v>
      </c>
      <c r="F138" s="119">
        <v>1000</v>
      </c>
      <c r="G138" s="169">
        <v>0.02576</v>
      </c>
      <c r="H138" s="971" t="s">
        <v>105</v>
      </c>
    </row>
    <row r="139" ht="18" customHeight="1" x14ac:dyDescent="0.2" s="574" customFormat="1">
      <c r="B139" s="963" t="s">
        <v>833</v>
      </c>
      <c r="C139" s="957"/>
      <c r="D139" s="969" t="s">
        <v>913</v>
      </c>
      <c r="E139" s="970">
        <v>0.028</v>
      </c>
      <c r="F139" s="119">
        <v>1000</v>
      </c>
      <c r="G139" s="169">
        <v>0.028</v>
      </c>
      <c r="H139" s="971" t="s">
        <v>105</v>
      </c>
    </row>
    <row r="140" ht="18" customHeight="1" x14ac:dyDescent="0.2">
      <c r="B140" s="863" t="s">
        <v>930</v>
      </c>
      <c r="C140" s="957"/>
      <c r="D140" s="279"/>
      <c r="E140" s="150"/>
      <c r="F140" s="150"/>
      <c r="G140" s="150"/>
      <c r="H140" s="981"/>
    </row>
    <row r="141" x14ac:dyDescent="0.2">
      <c r="B141" s="154" t="s">
        <v>139</v>
      </c>
    </row>
    <row r="142" x14ac:dyDescent="0.2">
      <c r="B142" s="154" t="s">
        <v>931</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932</v>
      </c>
      <c r="C3" s="5"/>
      <c r="D3" s="5"/>
      <c r="H3" s="100"/>
      <c r="M3" s="100" t="s">
        <v>65</v>
      </c>
    </row>
    <row r="4" ht="12" customHeight="1" x14ac:dyDescent="0.2">
      <c r="B4" s="5"/>
      <c r="C4" s="947"/>
      <c r="D4" s="5"/>
      <c r="H4" s="100"/>
      <c r="M4" s="100"/>
    </row>
    <row r="5" hidden="1" ht="12" customHeight="1" x14ac:dyDescent="0.2">
      <c r="A5" s="574" t="s">
        <v>933</v>
      </c>
      <c r="B5" s="5"/>
      <c r="C5" s="5"/>
      <c r="D5" s="5"/>
      <c r="H5" s="100"/>
      <c r="M5" s="100"/>
    </row>
    <row r="6" ht="13.5" customHeight="1" x14ac:dyDescent="0.25">
      <c r="B6" s="6" t="s">
        <v>66</v>
      </c>
    </row>
    <row r="7" ht="25.5" customHeight="1" x14ac:dyDescent="0.2">
      <c r="B7" s="495" t="s">
        <v>67</v>
      </c>
      <c r="C7" s="949" t="s">
        <v>897</v>
      </c>
      <c r="D7" s="982" t="s">
        <v>934</v>
      </c>
      <c r="E7" s="982"/>
      <c r="F7" s="982"/>
      <c r="G7" s="106" t="s">
        <v>935</v>
      </c>
      <c r="H7" s="106"/>
      <c r="I7" s="106"/>
      <c r="J7" s="106" t="s">
        <v>686</v>
      </c>
      <c r="K7" s="106"/>
      <c r="L7" s="106"/>
      <c r="M7" s="983" t="s">
        <v>899</v>
      </c>
    </row>
    <row r="8" ht="48" customHeight="1" x14ac:dyDescent="0.2">
      <c r="B8" s="499"/>
      <c r="C8" s="984"/>
      <c r="D8" s="985" t="s">
        <v>936</v>
      </c>
      <c r="E8" s="985" t="s">
        <v>937</v>
      </c>
      <c r="F8" s="986" t="s">
        <v>938</v>
      </c>
      <c r="G8" s="987" t="s">
        <v>939</v>
      </c>
      <c r="H8" s="987" t="s">
        <v>940</v>
      </c>
      <c r="I8" s="988" t="s">
        <v>941</v>
      </c>
      <c r="J8" s="987" t="s">
        <v>942</v>
      </c>
      <c r="K8" s="987" t="s">
        <v>943</v>
      </c>
      <c r="L8" s="988" t="s">
        <v>944</v>
      </c>
      <c r="M8" s="989"/>
    </row>
    <row r="9" ht="12" customHeight="1" x14ac:dyDescent="0.2">
      <c r="B9" s="990"/>
      <c r="C9" s="991"/>
      <c r="D9" s="116" t="s">
        <v>945</v>
      </c>
      <c r="E9" s="116"/>
      <c r="F9" s="116"/>
      <c r="G9" s="116" t="s">
        <v>946</v>
      </c>
      <c r="H9" s="116"/>
      <c r="I9" s="116"/>
      <c r="J9" s="117" t="s">
        <v>863</v>
      </c>
      <c r="K9" s="117"/>
      <c r="L9" s="117"/>
      <c r="M9" s="117"/>
    </row>
    <row r="10" ht="18" customHeight="1" x14ac:dyDescent="0.2">
      <c r="B10" s="992" t="s">
        <v>659</v>
      </c>
      <c r="C10" s="552"/>
      <c r="D10" s="204"/>
      <c r="E10" s="204"/>
      <c r="F10" s="204"/>
      <c r="G10" s="204"/>
      <c r="H10" s="204"/>
      <c r="I10" s="204"/>
      <c r="J10" s="204"/>
      <c r="K10" s="204"/>
      <c r="L10" s="540"/>
      <c r="M10" s="993"/>
    </row>
    <row r="11" ht="18" customHeight="1" x14ac:dyDescent="0.2">
      <c r="B11" s="994" t="s">
        <v>829</v>
      </c>
      <c r="C11" s="552"/>
      <c r="D11" s="204"/>
      <c r="E11" s="204"/>
      <c r="F11" s="204"/>
      <c r="G11" s="204"/>
      <c r="H11" s="204"/>
      <c r="I11" s="204"/>
      <c r="J11" s="180" t="s">
        <v>105</v>
      </c>
      <c r="K11" s="180">
        <v>1.58206457409184</v>
      </c>
      <c r="L11" s="180">
        <v>1.68</v>
      </c>
      <c r="M11" s="995">
        <v>-2.5200000000000005</v>
      </c>
    </row>
    <row r="12" ht="18" customHeight="1" x14ac:dyDescent="0.2">
      <c r="B12" s="994" t="s">
        <v>830</v>
      </c>
      <c r="C12" s="552"/>
      <c r="D12" s="204"/>
      <c r="E12" s="204"/>
      <c r="F12" s="204"/>
      <c r="G12" s="204"/>
      <c r="H12" s="204"/>
      <c r="I12" s="204"/>
      <c r="J12" s="180">
        <v>1.3519086215593914</v>
      </c>
      <c r="K12" s="180">
        <v>70.86476114183466</v>
      </c>
      <c r="L12" s="180">
        <v>21.753347681608822</v>
      </c>
      <c r="M12" s="995">
        <v>-9.457815354918905</v>
      </c>
    </row>
    <row r="13" ht="18" customHeight="1" x14ac:dyDescent="0.2">
      <c r="B13" s="994" t="s">
        <v>833</v>
      </c>
      <c r="C13" s="552"/>
      <c r="D13" s="204"/>
      <c r="E13" s="204"/>
      <c r="F13" s="204"/>
      <c r="G13" s="204"/>
      <c r="H13" s="204"/>
      <c r="I13" s="204"/>
      <c r="J13" s="180">
        <v>1.5054336914966309</v>
      </c>
      <c r="K13" s="180">
        <v>186.75067841066212</v>
      </c>
      <c r="L13" s="180">
        <v>87.8358485240926</v>
      </c>
      <c r="M13" s="995">
        <v>-47.08080810024772</v>
      </c>
    </row>
    <row r="14" ht="18" customHeight="1" x14ac:dyDescent="0.2">
      <c r="B14" s="994" t="s">
        <v>835</v>
      </c>
      <c r="C14" s="552"/>
      <c r="D14" s="204"/>
      <c r="E14" s="204"/>
      <c r="F14" s="204"/>
      <c r="G14" s="204"/>
      <c r="H14" s="204"/>
      <c r="I14" s="204"/>
      <c r="J14" s="180">
        <v>5.77601831985517</v>
      </c>
      <c r="K14" s="180">
        <v>507.3392458525463</v>
      </c>
      <c r="L14" s="180">
        <v>202.20181534670886</v>
      </c>
      <c r="M14" s="995">
        <v>-196.25985759511147</v>
      </c>
    </row>
    <row r="15" ht="18" customHeight="1" x14ac:dyDescent="0.2">
      <c r="B15" s="994" t="s">
        <v>837</v>
      </c>
      <c r="C15" s="552"/>
      <c r="D15" s="204"/>
      <c r="E15" s="204"/>
      <c r="F15" s="204"/>
      <c r="G15" s="204"/>
      <c r="H15" s="204"/>
      <c r="I15" s="204"/>
      <c r="J15" s="180">
        <v>0.0051103195523006005</v>
      </c>
      <c r="K15" s="180">
        <v>117.59991659605228</v>
      </c>
      <c r="L15" s="180">
        <v>63.46154937587765</v>
      </c>
      <c r="M15" s="995">
        <v>-32.58481148299411</v>
      </c>
    </row>
    <row r="16" ht="18" customHeight="1" x14ac:dyDescent="0.2">
      <c r="B16" s="994" t="s">
        <v>839</v>
      </c>
      <c r="C16" s="552"/>
      <c r="D16" s="204"/>
      <c r="E16" s="204"/>
      <c r="F16" s="204"/>
      <c r="G16" s="204"/>
      <c r="H16" s="204"/>
      <c r="I16" s="204"/>
      <c r="J16" s="180">
        <v>127.03391304347826</v>
      </c>
      <c r="K16" s="180">
        <v>7.278845935854977</v>
      </c>
      <c r="L16" s="180" t="s">
        <v>105</v>
      </c>
      <c r="M16" s="995" t="s">
        <v>105</v>
      </c>
    </row>
    <row r="17" ht="18" customHeight="1" x14ac:dyDescent="0.2">
      <c r="B17" s="994" t="s">
        <v>841</v>
      </c>
      <c r="C17" s="552"/>
      <c r="D17" s="204"/>
      <c r="E17" s="204"/>
      <c r="F17" s="204"/>
      <c r="G17" s="204"/>
      <c r="H17" s="204"/>
      <c r="I17" s="204"/>
      <c r="J17" s="180">
        <v>0.9450234999999999</v>
      </c>
      <c r="K17" s="180">
        <v>3.29839352885829</v>
      </c>
      <c r="L17" s="180">
        <v>0.6605520035741868</v>
      </c>
      <c r="M17" s="995">
        <v>-5.944968032167683</v>
      </c>
    </row>
    <row r="18" ht="18" customHeight="1" x14ac:dyDescent="0.2">
      <c r="B18" s="994" t="s">
        <v>846</v>
      </c>
      <c r="C18" s="552"/>
      <c r="D18" s="204"/>
      <c r="E18" s="204"/>
      <c r="F18" s="204"/>
      <c r="G18" s="204"/>
      <c r="H18" s="204"/>
      <c r="I18" s="204"/>
      <c r="J18" s="180" t="s">
        <v>105</v>
      </c>
      <c r="K18" s="180">
        <v>0.19157820528671</v>
      </c>
      <c r="L18" s="180">
        <v>0.32497928817689</v>
      </c>
      <c r="M18" s="995">
        <v>-3.4927700127861203</v>
      </c>
    </row>
    <row r="19" ht="18" customHeight="1" x14ac:dyDescent="0.2">
      <c r="B19" s="994" t="s">
        <v>847</v>
      </c>
      <c r="C19" s="552"/>
      <c r="D19" s="204"/>
      <c r="E19" s="204"/>
      <c r="F19" s="204"/>
      <c r="G19" s="204"/>
      <c r="H19" s="204"/>
      <c r="I19" s="204"/>
      <c r="J19" s="180">
        <v>6.285</v>
      </c>
      <c r="K19" s="180">
        <v>2.77708326900679</v>
      </c>
      <c r="L19" s="180" t="s">
        <v>105</v>
      </c>
      <c r="M19" s="995" t="s">
        <v>105</v>
      </c>
    </row>
    <row r="20" ht="18" customHeight="1" x14ac:dyDescent="0.2">
      <c r="B20" s="994" t="s">
        <v>905</v>
      </c>
      <c r="C20" s="552"/>
      <c r="D20" s="204"/>
      <c r="E20" s="204"/>
      <c r="F20" s="204"/>
      <c r="G20" s="204"/>
      <c r="H20" s="204"/>
      <c r="I20" s="204"/>
      <c r="J20" s="180">
        <v>0.00035844568573</v>
      </c>
      <c r="K20" s="180">
        <v>0.00061771571335</v>
      </c>
      <c r="L20" s="180" t="s">
        <v>105</v>
      </c>
      <c r="M20" s="995" t="s">
        <v>105</v>
      </c>
    </row>
    <row r="21" ht="18" customHeight="1" x14ac:dyDescent="0.2">
      <c r="B21" s="863" t="s">
        <v>947</v>
      </c>
      <c r="C21" s="552"/>
      <c r="D21" s="49"/>
      <c r="E21" s="49"/>
      <c r="F21" s="49"/>
      <c r="G21" s="49"/>
      <c r="H21" s="49"/>
      <c r="I21" s="49"/>
      <c r="J21" s="49"/>
      <c r="K21" s="49"/>
      <c r="L21" s="49"/>
      <c r="M21" s="515"/>
    </row>
    <row r="22" ht="18" customHeight="1" x14ac:dyDescent="0.2">
      <c r="B22" s="996" t="s">
        <v>829</v>
      </c>
      <c r="C22" s="552"/>
      <c r="D22" s="204"/>
      <c r="E22" s="204"/>
      <c r="F22" s="204"/>
      <c r="G22" s="204"/>
      <c r="H22" s="204"/>
      <c r="I22" s="204"/>
      <c r="J22" s="180" t="s">
        <v>105</v>
      </c>
      <c r="K22" s="180">
        <v>1.58206457409184</v>
      </c>
      <c r="L22" s="180">
        <v>1.68</v>
      </c>
      <c r="M22" s="995">
        <v>-2.5200000000000005</v>
      </c>
    </row>
    <row r="23" ht="18" customHeight="1" x14ac:dyDescent="0.2">
      <c r="B23" s="996" t="s">
        <v>830</v>
      </c>
      <c r="C23" s="552"/>
      <c r="D23" s="204"/>
      <c r="E23" s="204"/>
      <c r="F23" s="204"/>
      <c r="G23" s="204"/>
      <c r="H23" s="204"/>
      <c r="I23" s="204"/>
      <c r="J23" s="180">
        <v>1.3519086215593914</v>
      </c>
      <c r="K23" s="180">
        <v>70.86476114183466</v>
      </c>
      <c r="L23" s="180">
        <v>21.753347681608822</v>
      </c>
      <c r="M23" s="995">
        <v>-9.457815354918905</v>
      </c>
    </row>
    <row r="24" ht="18" customHeight="1" x14ac:dyDescent="0.2">
      <c r="B24" s="996" t="s">
        <v>833</v>
      </c>
      <c r="C24" s="552"/>
      <c r="D24" s="204"/>
      <c r="E24" s="204"/>
      <c r="F24" s="204"/>
      <c r="G24" s="204"/>
      <c r="H24" s="204"/>
      <c r="I24" s="204"/>
      <c r="J24" s="180">
        <v>1.5053849914966309</v>
      </c>
      <c r="K24" s="180">
        <v>186.52004782449467</v>
      </c>
      <c r="L24" s="180">
        <v>87.8317485240926</v>
      </c>
      <c r="M24" s="995">
        <v>-47.04390810024772</v>
      </c>
    </row>
    <row r="25" ht="18" customHeight="1" x14ac:dyDescent="0.2">
      <c r="B25" s="996" t="s">
        <v>835</v>
      </c>
      <c r="C25" s="552"/>
      <c r="D25" s="204"/>
      <c r="E25" s="204"/>
      <c r="F25" s="204"/>
      <c r="G25" s="204"/>
      <c r="H25" s="204"/>
      <c r="I25" s="204"/>
      <c r="J25" s="180">
        <v>5.22901831985517</v>
      </c>
      <c r="K25" s="180">
        <v>455.81034069311613</v>
      </c>
      <c r="L25" s="180">
        <v>202.20181534670886</v>
      </c>
      <c r="M25" s="995">
        <v>-196.25985759511147</v>
      </c>
    </row>
    <row r="26" ht="18" customHeight="1" x14ac:dyDescent="0.2">
      <c r="B26" s="996" t="s">
        <v>837</v>
      </c>
      <c r="C26" s="552"/>
      <c r="D26" s="204"/>
      <c r="E26" s="204"/>
      <c r="F26" s="204"/>
      <c r="G26" s="204"/>
      <c r="H26" s="204"/>
      <c r="I26" s="204"/>
      <c r="J26" s="180">
        <v>0.0051103195523006005</v>
      </c>
      <c r="K26" s="180">
        <v>117.59991659605228</v>
      </c>
      <c r="L26" s="180">
        <v>63.46154937587765</v>
      </c>
      <c r="M26" s="995">
        <v>-32.58481148299411</v>
      </c>
    </row>
    <row r="27" ht="18" customHeight="1" x14ac:dyDescent="0.2">
      <c r="B27" s="996" t="s">
        <v>839</v>
      </c>
      <c r="C27" s="552"/>
      <c r="D27" s="204"/>
      <c r="E27" s="204"/>
      <c r="F27" s="204"/>
      <c r="G27" s="204"/>
      <c r="H27" s="204"/>
      <c r="I27" s="204"/>
      <c r="J27" s="180" t="s">
        <v>105</v>
      </c>
      <c r="K27" s="180">
        <v>0.017764551180127</v>
      </c>
      <c r="L27" s="180" t="s">
        <v>105</v>
      </c>
      <c r="M27" s="995" t="s">
        <v>105</v>
      </c>
    </row>
    <row r="28" ht="18" customHeight="1" x14ac:dyDescent="0.2">
      <c r="B28" s="996" t="s">
        <v>905</v>
      </c>
      <c r="C28" s="552"/>
      <c r="D28" s="204"/>
      <c r="E28" s="204"/>
      <c r="F28" s="204"/>
      <c r="G28" s="204"/>
      <c r="H28" s="204"/>
      <c r="I28" s="204"/>
      <c r="J28" s="180">
        <v>0.00035844568573</v>
      </c>
      <c r="K28" s="180">
        <v>0.00061771571335</v>
      </c>
      <c r="L28" s="180" t="s">
        <v>105</v>
      </c>
      <c r="M28" s="995" t="s">
        <v>105</v>
      </c>
    </row>
    <row r="29" ht="18" customHeight="1" x14ac:dyDescent="0.2">
      <c r="B29" s="811" t="s">
        <v>948</v>
      </c>
      <c r="C29" s="552"/>
      <c r="D29" s="49"/>
      <c r="E29" s="49"/>
      <c r="F29" s="49"/>
      <c r="G29" s="49"/>
      <c r="H29" s="49"/>
      <c r="I29" s="49"/>
      <c r="J29" s="49"/>
      <c r="K29" s="49"/>
      <c r="L29" s="49"/>
      <c r="M29" s="515"/>
    </row>
    <row r="30" ht="18" customHeight="1" x14ac:dyDescent="0.2">
      <c r="B30" s="997" t="s">
        <v>829</v>
      </c>
      <c r="C30" s="552"/>
      <c r="D30" s="998">
        <v>0.6955</v>
      </c>
      <c r="E30" s="998">
        <v>15.82064574091841</v>
      </c>
      <c r="F30" s="998">
        <v>4.2</v>
      </c>
      <c r="G30" s="180" t="s">
        <v>105</v>
      </c>
      <c r="H30" s="180">
        <v>9.999999999999993</v>
      </c>
      <c r="I30" s="180">
        <v>100</v>
      </c>
      <c r="J30" s="998" t="s">
        <v>105</v>
      </c>
      <c r="K30" s="998">
        <v>1.58206457409184</v>
      </c>
      <c r="L30" s="998">
        <v>1.68</v>
      </c>
      <c r="M30" s="999">
        <v>-2.5200000000000005</v>
      </c>
    </row>
    <row r="31" ht="18" customHeight="1" x14ac:dyDescent="0.2">
      <c r="B31" s="997" t="s">
        <v>830</v>
      </c>
      <c r="C31" s="552"/>
      <c r="D31" s="998">
        <v>36.54777319519879</v>
      </c>
      <c r="E31" s="998">
        <v>63.179430247927534</v>
      </c>
      <c r="F31" s="998">
        <v>0.60013201302775</v>
      </c>
      <c r="G31" s="180">
        <v>2</v>
      </c>
      <c r="H31" s="180">
        <v>10.514899125558083</v>
      </c>
      <c r="I31" s="180">
        <v>100</v>
      </c>
      <c r="J31" s="998">
        <v>0.7309554639039759</v>
      </c>
      <c r="K31" s="998">
        <v>6.643253358671911</v>
      </c>
      <c r="L31" s="998">
        <v>0.30006600651387</v>
      </c>
      <c r="M31" s="999">
        <v>-0.30006600651388</v>
      </c>
    </row>
    <row r="32" ht="18" customHeight="1" x14ac:dyDescent="0.2">
      <c r="B32" s="997" t="s">
        <v>833</v>
      </c>
      <c r="C32" s="552"/>
      <c r="D32" s="998">
        <v>45.58276758463543</v>
      </c>
      <c r="E32" s="998">
        <v>1172.7458981656732</v>
      </c>
      <c r="F32" s="998">
        <v>100.8533248547145</v>
      </c>
      <c r="G32" s="180">
        <v>2</v>
      </c>
      <c r="H32" s="180">
        <v>10.3001439956492</v>
      </c>
      <c r="I32" s="180">
        <v>100</v>
      </c>
      <c r="J32" s="998">
        <v>0.9116553516927086</v>
      </c>
      <c r="K32" s="998">
        <v>120.79451621413389</v>
      </c>
      <c r="L32" s="998">
        <v>64.47418371912977</v>
      </c>
      <c r="M32" s="999">
        <v>-36.37914113558473</v>
      </c>
    </row>
    <row r="33" ht="18" customHeight="1" x14ac:dyDescent="0.2">
      <c r="B33" s="997" t="s">
        <v>835</v>
      </c>
      <c r="C33" s="552"/>
      <c r="D33" s="998">
        <v>117.34102919969952</v>
      </c>
      <c r="E33" s="998">
        <v>1829.1452523632313</v>
      </c>
      <c r="F33" s="998">
        <v>100.97014345934556</v>
      </c>
      <c r="G33" s="180">
        <v>2</v>
      </c>
      <c r="H33" s="180">
        <v>10.06834671461558</v>
      </c>
      <c r="I33" s="180">
        <v>100</v>
      </c>
      <c r="J33" s="998">
        <v>2.3468205839939906</v>
      </c>
      <c r="K33" s="998">
        <v>184.16468592186024</v>
      </c>
      <c r="L33" s="998">
        <v>69.19868092807178</v>
      </c>
      <c r="M33" s="999">
        <v>-31.771462531273784</v>
      </c>
    </row>
    <row r="34" ht="18" customHeight="1" x14ac:dyDescent="0.2">
      <c r="B34" s="997" t="s">
        <v>837</v>
      </c>
      <c r="C34" s="552"/>
      <c r="D34" s="998">
        <v>0.08495597761503003</v>
      </c>
      <c r="E34" s="998">
        <v>1127.7439769052708</v>
      </c>
      <c r="F34" s="998">
        <v>94.60054635887177</v>
      </c>
      <c r="G34" s="180">
        <v>1.9999999999999998</v>
      </c>
      <c r="H34" s="180">
        <v>10.255472006459424</v>
      </c>
      <c r="I34" s="180">
        <v>100</v>
      </c>
      <c r="J34" s="998">
        <v>0.0016991195523006005</v>
      </c>
      <c r="K34" s="998">
        <v>115.65546785605228</v>
      </c>
      <c r="L34" s="998">
        <v>63.027805025877655</v>
      </c>
      <c r="M34" s="999">
        <v>-31.572741332994113</v>
      </c>
    </row>
    <row r="35" ht="18" customHeight="1" x14ac:dyDescent="0.2">
      <c r="B35" s="997" t="s">
        <v>839</v>
      </c>
      <c r="C35" s="552"/>
      <c r="D35" s="998" t="s">
        <v>105</v>
      </c>
      <c r="E35" s="998">
        <v>0.08074795990966818</v>
      </c>
      <c r="F35" s="998" t="s">
        <v>105</v>
      </c>
      <c r="G35" s="180" t="s">
        <v>105</v>
      </c>
      <c r="H35" s="180">
        <v>22</v>
      </c>
      <c r="I35" s="180" t="s">
        <v>105</v>
      </c>
      <c r="J35" s="998" t="s">
        <v>105</v>
      </c>
      <c r="K35" s="998">
        <v>0.017764551180127</v>
      </c>
      <c r="L35" s="998" t="s">
        <v>105</v>
      </c>
      <c r="M35" s="999" t="s">
        <v>105</v>
      </c>
    </row>
    <row r="36" ht="18" customHeight="1" x14ac:dyDescent="0.2">
      <c r="B36" s="997" t="s">
        <v>905</v>
      </c>
      <c r="C36" s="552"/>
      <c r="D36" s="998">
        <v>0.01792228428665</v>
      </c>
      <c r="E36" s="998">
        <v>0.00587467084541</v>
      </c>
      <c r="F36" s="998" t="s">
        <v>105</v>
      </c>
      <c r="G36" s="180">
        <v>1.9999999999832614</v>
      </c>
      <c r="H36" s="180">
        <v>10.514899125499666</v>
      </c>
      <c r="I36" s="180" t="s">
        <v>105</v>
      </c>
      <c r="J36" s="998">
        <v>0.00035844568573</v>
      </c>
      <c r="K36" s="998">
        <v>0.00061771571335</v>
      </c>
      <c r="L36" s="998" t="s">
        <v>105</v>
      </c>
      <c r="M36" s="999" t="s">
        <v>105</v>
      </c>
    </row>
    <row r="37" ht="18" customHeight="1" x14ac:dyDescent="0.2">
      <c r="B37" s="1000" t="s">
        <v>949</v>
      </c>
      <c r="C37" s="552"/>
      <c r="D37" s="49"/>
      <c r="E37" s="49"/>
      <c r="F37" s="49"/>
      <c r="G37" s="49"/>
      <c r="H37" s="49"/>
      <c r="I37" s="49"/>
      <c r="J37" s="49"/>
      <c r="K37" s="49"/>
      <c r="L37" s="49"/>
      <c r="M37" s="515"/>
    </row>
    <row r="38" ht="18" customHeight="1" x14ac:dyDescent="0.2">
      <c r="B38" s="997" t="s">
        <v>835</v>
      </c>
      <c r="C38" s="552"/>
      <c r="D38" s="998" t="s">
        <v>105</v>
      </c>
      <c r="E38" s="998">
        <v>26.90699762152745</v>
      </c>
      <c r="F38" s="998">
        <v>2.49127696747544</v>
      </c>
      <c r="G38" s="180" t="s">
        <v>105</v>
      </c>
      <c r="H38" s="180">
        <v>0.9999999999999833</v>
      </c>
      <c r="I38" s="180">
        <v>100</v>
      </c>
      <c r="J38" s="998" t="s">
        <v>105</v>
      </c>
      <c r="K38" s="998">
        <v>0.26906997621527</v>
      </c>
      <c r="L38" s="998">
        <v>0.89582903213206</v>
      </c>
      <c r="M38" s="999">
        <v>-1.5954479353433797</v>
      </c>
    </row>
    <row r="39" ht="18" customHeight="1" x14ac:dyDescent="0.2">
      <c r="B39" s="811" t="s">
        <v>950</v>
      </c>
      <c r="C39" s="552"/>
      <c r="D39" s="49"/>
      <c r="E39" s="49"/>
      <c r="F39" s="49"/>
      <c r="G39" s="49"/>
      <c r="H39" s="49"/>
      <c r="I39" s="49"/>
      <c r="J39" s="49"/>
      <c r="K39" s="49"/>
      <c r="L39" s="49"/>
      <c r="M39" s="515"/>
    </row>
    <row r="40" ht="18" customHeight="1" x14ac:dyDescent="0.2">
      <c r="B40" s="997" t="s">
        <v>830</v>
      </c>
      <c r="C40" s="552"/>
      <c r="D40" s="998" t="s">
        <v>115</v>
      </c>
      <c r="E40" s="998" t="s">
        <v>115</v>
      </c>
      <c r="F40" s="998" t="s">
        <v>115</v>
      </c>
      <c r="G40" s="180" t="s">
        <v>115</v>
      </c>
      <c r="H40" s="180" t="s">
        <v>115</v>
      </c>
      <c r="I40" s="180" t="s">
        <v>115</v>
      </c>
      <c r="J40" s="998" t="s">
        <v>115</v>
      </c>
      <c r="K40" s="998" t="s">
        <v>115</v>
      </c>
      <c r="L40" s="998" t="s">
        <v>115</v>
      </c>
      <c r="M40" s="999" t="s">
        <v>115</v>
      </c>
    </row>
    <row r="41" ht="18" customHeight="1" x14ac:dyDescent="0.2">
      <c r="B41" s="997" t="s">
        <v>833</v>
      </c>
      <c r="C41" s="552"/>
      <c r="D41" s="998" t="s">
        <v>115</v>
      </c>
      <c r="E41" s="998" t="s">
        <v>115</v>
      </c>
      <c r="F41" s="998" t="s">
        <v>115</v>
      </c>
      <c r="G41" s="180" t="s">
        <v>115</v>
      </c>
      <c r="H41" s="180" t="s">
        <v>115</v>
      </c>
      <c r="I41" s="180" t="s">
        <v>115</v>
      </c>
      <c r="J41" s="998" t="s">
        <v>115</v>
      </c>
      <c r="K41" s="998" t="s">
        <v>115</v>
      </c>
      <c r="L41" s="998" t="s">
        <v>115</v>
      </c>
      <c r="M41" s="999" t="s">
        <v>115</v>
      </c>
    </row>
    <row r="42" ht="18" customHeight="1" x14ac:dyDescent="0.2">
      <c r="B42" s="997" t="s">
        <v>835</v>
      </c>
      <c r="C42" s="552"/>
      <c r="D42" s="998" t="s">
        <v>115</v>
      </c>
      <c r="E42" s="998" t="s">
        <v>115</v>
      </c>
      <c r="F42" s="998" t="s">
        <v>115</v>
      </c>
      <c r="G42" s="180" t="s">
        <v>115</v>
      </c>
      <c r="H42" s="180" t="s">
        <v>115</v>
      </c>
      <c r="I42" s="180" t="s">
        <v>115</v>
      </c>
      <c r="J42" s="998" t="s">
        <v>115</v>
      </c>
      <c r="K42" s="998" t="s">
        <v>115</v>
      </c>
      <c r="L42" s="998" t="s">
        <v>115</v>
      </c>
      <c r="M42" s="999" t="s">
        <v>115</v>
      </c>
    </row>
    <row r="43" ht="18" customHeight="1" x14ac:dyDescent="0.2">
      <c r="B43" s="997" t="s">
        <v>837</v>
      </c>
      <c r="C43" s="552"/>
      <c r="D43" s="998" t="s">
        <v>115</v>
      </c>
      <c r="E43" s="998" t="s">
        <v>115</v>
      </c>
      <c r="F43" s="998" t="s">
        <v>115</v>
      </c>
      <c r="G43" s="180" t="s">
        <v>115</v>
      </c>
      <c r="H43" s="180" t="s">
        <v>115</v>
      </c>
      <c r="I43" s="180" t="s">
        <v>115</v>
      </c>
      <c r="J43" s="998" t="s">
        <v>115</v>
      </c>
      <c r="K43" s="998" t="s">
        <v>115</v>
      </c>
      <c r="L43" s="998" t="s">
        <v>115</v>
      </c>
      <c r="M43" s="999" t="s">
        <v>115</v>
      </c>
    </row>
    <row r="44" ht="18" customHeight="1" x14ac:dyDescent="0.2">
      <c r="B44" s="811" t="s">
        <v>951</v>
      </c>
      <c r="C44" s="552"/>
      <c r="D44" s="49"/>
      <c r="E44" s="49"/>
      <c r="F44" s="49"/>
      <c r="G44" s="49"/>
      <c r="H44" s="49"/>
      <c r="I44" s="49"/>
      <c r="J44" s="49"/>
      <c r="K44" s="49"/>
      <c r="L44" s="49"/>
      <c r="M44" s="515"/>
    </row>
    <row r="45" ht="18" customHeight="1" x14ac:dyDescent="0.2">
      <c r="B45" s="997" t="s">
        <v>830</v>
      </c>
      <c r="C45" s="552"/>
      <c r="D45" s="998" t="s">
        <v>105</v>
      </c>
      <c r="E45" s="998">
        <v>2.929618125</v>
      </c>
      <c r="F45" s="998">
        <v>0.2143</v>
      </c>
      <c r="G45" s="180" t="s">
        <v>105</v>
      </c>
      <c r="H45" s="180">
        <v>10</v>
      </c>
      <c r="I45" s="180">
        <v>100</v>
      </c>
      <c r="J45" s="998" t="s">
        <v>105</v>
      </c>
      <c r="K45" s="998">
        <v>0.2929618125</v>
      </c>
      <c r="L45" s="998">
        <v>0.06429</v>
      </c>
      <c r="M45" s="999">
        <v>-0.15000999999999998</v>
      </c>
    </row>
    <row r="46" ht="18" customHeight="1" x14ac:dyDescent="0.2">
      <c r="B46" s="997" t="s">
        <v>833</v>
      </c>
      <c r="C46" s="552"/>
      <c r="D46" s="998" t="s">
        <v>105</v>
      </c>
      <c r="E46" s="998">
        <v>19.85901592499999</v>
      </c>
      <c r="F46" s="998">
        <v>1.4376815</v>
      </c>
      <c r="G46" s="180" t="s">
        <v>105</v>
      </c>
      <c r="H46" s="180">
        <v>10.000000000000005</v>
      </c>
      <c r="I46" s="180">
        <v>100</v>
      </c>
      <c r="J46" s="998" t="s">
        <v>105</v>
      </c>
      <c r="K46" s="998">
        <v>1.9859015925</v>
      </c>
      <c r="L46" s="998">
        <v>0.43130445</v>
      </c>
      <c r="M46" s="999">
        <v>-1.00637705</v>
      </c>
    </row>
    <row r="47" ht="18" customHeight="1" x14ac:dyDescent="0.2">
      <c r="B47" s="997" t="s">
        <v>835</v>
      </c>
      <c r="C47" s="552"/>
      <c r="D47" s="998" t="s">
        <v>105</v>
      </c>
      <c r="E47" s="998">
        <v>11.2133998</v>
      </c>
      <c r="F47" s="998">
        <v>1.333429</v>
      </c>
      <c r="G47" s="180" t="s">
        <v>105</v>
      </c>
      <c r="H47" s="180">
        <v>10</v>
      </c>
      <c r="I47" s="180">
        <v>100</v>
      </c>
      <c r="J47" s="998" t="s">
        <v>105</v>
      </c>
      <c r="K47" s="998">
        <v>1.12133998</v>
      </c>
      <c r="L47" s="998">
        <v>0.4000287</v>
      </c>
      <c r="M47" s="999">
        <v>-0.9334003</v>
      </c>
    </row>
    <row r="48" ht="18" customHeight="1" x14ac:dyDescent="0.2">
      <c r="B48" s="997" t="s">
        <v>837</v>
      </c>
      <c r="C48" s="552"/>
      <c r="D48" s="998" t="s">
        <v>105</v>
      </c>
      <c r="E48" s="998">
        <v>19.44448739999999</v>
      </c>
      <c r="F48" s="998">
        <v>1.4458145</v>
      </c>
      <c r="G48" s="180" t="s">
        <v>105</v>
      </c>
      <c r="H48" s="180">
        <v>10.000000000000005</v>
      </c>
      <c r="I48" s="180">
        <v>100</v>
      </c>
      <c r="J48" s="998" t="s">
        <v>105</v>
      </c>
      <c r="K48" s="998">
        <v>1.94444874</v>
      </c>
      <c r="L48" s="998">
        <v>0.43374435</v>
      </c>
      <c r="M48" s="999">
        <v>-1.01207015</v>
      </c>
    </row>
    <row r="49" ht="18" customHeight="1" x14ac:dyDescent="0.2">
      <c r="B49" s="997" t="s">
        <v>839</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905</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952</v>
      </c>
      <c r="C51" s="552"/>
      <c r="D51" s="49"/>
      <c r="E51" s="49"/>
      <c r="F51" s="49"/>
      <c r="G51" s="49"/>
      <c r="H51" s="49"/>
      <c r="I51" s="49"/>
      <c r="J51" s="49"/>
      <c r="K51" s="49"/>
      <c r="L51" s="49"/>
      <c r="M51" s="515"/>
    </row>
    <row r="52" ht="18" customHeight="1" x14ac:dyDescent="0.2">
      <c r="B52" s="997" t="s">
        <v>830</v>
      </c>
      <c r="C52" s="552"/>
      <c r="D52" s="998">
        <v>0.01127</v>
      </c>
      <c r="E52" s="998">
        <v>1.0529836981367482</v>
      </c>
      <c r="F52" s="998" t="s">
        <v>105</v>
      </c>
      <c r="G52" s="180">
        <v>2.38</v>
      </c>
      <c r="H52" s="180">
        <v>22.050545798878417</v>
      </c>
      <c r="I52" s="180" t="s">
        <v>105</v>
      </c>
      <c r="J52" s="998">
        <v>0.000268226</v>
      </c>
      <c r="K52" s="998">
        <v>0.23218865261236732</v>
      </c>
      <c r="L52" s="998" t="s">
        <v>105</v>
      </c>
      <c r="M52" s="999" t="s">
        <v>105</v>
      </c>
    </row>
    <row r="53" ht="18" customHeight="1" x14ac:dyDescent="0.2">
      <c r="B53" s="997" t="s">
        <v>833</v>
      </c>
      <c r="C53" s="552"/>
      <c r="D53" s="998">
        <v>0.01225</v>
      </c>
      <c r="E53" s="998">
        <v>1.1445474979747263</v>
      </c>
      <c r="F53" s="998" t="s">
        <v>105</v>
      </c>
      <c r="G53" s="180">
        <v>2.3800000000000003</v>
      </c>
      <c r="H53" s="180">
        <v>22.050545798878414</v>
      </c>
      <c r="I53" s="180" t="s">
        <v>105</v>
      </c>
      <c r="J53" s="998">
        <v>0.00029155</v>
      </c>
      <c r="K53" s="998">
        <v>0.252378970230834</v>
      </c>
      <c r="L53" s="998" t="s">
        <v>105</v>
      </c>
      <c r="M53" s="999" t="s">
        <v>105</v>
      </c>
    </row>
    <row r="54" ht="18" customHeight="1" x14ac:dyDescent="0.2">
      <c r="B54" s="997" t="s">
        <v>835</v>
      </c>
      <c r="C54" s="552"/>
      <c r="D54" s="998">
        <v>65.65848</v>
      </c>
      <c r="E54" s="998">
        <v>2618.88379504107</v>
      </c>
      <c r="F54" s="998">
        <v>205.63442311572732</v>
      </c>
      <c r="G54" s="180">
        <v>4.290991238298542</v>
      </c>
      <c r="H54" s="180">
        <v>8.733305182543765</v>
      </c>
      <c r="I54" s="180">
        <v>100</v>
      </c>
      <c r="J54" s="998">
        <v>2.817399624</v>
      </c>
      <c r="K54" s="998">
        <v>228.71511419712056</v>
      </c>
      <c r="L54" s="998">
        <v>69.93574100994022</v>
      </c>
      <c r="M54" s="999">
        <v>-135.6986821057871</v>
      </c>
    </row>
    <row r="55" ht="18" customHeight="1" x14ac:dyDescent="0.2">
      <c r="B55" s="811" t="s">
        <v>953</v>
      </c>
      <c r="C55" s="552"/>
      <c r="D55" s="49"/>
      <c r="E55" s="49"/>
      <c r="F55" s="49"/>
      <c r="G55" s="49"/>
      <c r="H55" s="49"/>
      <c r="I55" s="49"/>
      <c r="J55" s="49"/>
      <c r="K55" s="49"/>
      <c r="L55" s="49"/>
      <c r="M55" s="515"/>
    </row>
    <row r="56" ht="18" customHeight="1" x14ac:dyDescent="0.2">
      <c r="B56" s="997" t="s">
        <v>830</v>
      </c>
      <c r="C56" s="552"/>
      <c r="D56" s="998">
        <v>583.9282465827707</v>
      </c>
      <c r="E56" s="998">
        <v>1250.1089455305143</v>
      </c>
      <c r="F56" s="998">
        <v>30.396731023499978</v>
      </c>
      <c r="G56" s="180">
        <v>0.10629472632772088</v>
      </c>
      <c r="H56" s="180">
        <v>5.095264500408744</v>
      </c>
      <c r="I56" s="180">
        <v>100</v>
      </c>
      <c r="J56" s="998">
        <v>0.6206849316554154</v>
      </c>
      <c r="K56" s="998">
        <v>63.69635731805038</v>
      </c>
      <c r="L56" s="998">
        <v>21.388991675094953</v>
      </c>
      <c r="M56" s="999">
        <v>-9.007739348405025</v>
      </c>
    </row>
    <row r="57" ht="18" customHeight="1" x14ac:dyDescent="0.2">
      <c r="B57" s="997" t="s">
        <v>833</v>
      </c>
      <c r="C57" s="552"/>
      <c r="D57" s="998">
        <v>482.6502244901961</v>
      </c>
      <c r="E57" s="998">
        <v>1248.4908405438414</v>
      </c>
      <c r="F57" s="998">
        <v>32.584650269625826</v>
      </c>
      <c r="G57" s="180">
        <v>0.1229540689493612</v>
      </c>
      <c r="H57" s="180">
        <v>5.085119488740097</v>
      </c>
      <c r="I57" s="180">
        <v>100</v>
      </c>
      <c r="J57" s="998">
        <v>0.5934380898039223</v>
      </c>
      <c r="K57" s="998">
        <v>63.487251047629925</v>
      </c>
      <c r="L57" s="998">
        <v>22.92626035496283</v>
      </c>
      <c r="M57" s="999">
        <v>-9.658389914662994</v>
      </c>
    </row>
    <row r="58" ht="18" customHeight="1" x14ac:dyDescent="0.2">
      <c r="B58" s="997" t="s">
        <v>835</v>
      </c>
      <c r="C58" s="552"/>
      <c r="D58" s="998">
        <v>29.35402559305899</v>
      </c>
      <c r="E58" s="998">
        <v>1144.9491131832615</v>
      </c>
      <c r="F58" s="998">
        <v>88.03240039927202</v>
      </c>
      <c r="G58" s="180">
        <v>0.2207469352227512</v>
      </c>
      <c r="H58" s="180">
        <v>3.6281202491547884</v>
      </c>
      <c r="I58" s="180">
        <v>100</v>
      </c>
      <c r="J58" s="998">
        <v>0.06479811186117973</v>
      </c>
      <c r="K58" s="998">
        <v>41.540130617920084</v>
      </c>
      <c r="L58" s="998">
        <v>61.77153567656482</v>
      </c>
      <c r="M58" s="999">
        <v>-26.260864722707204</v>
      </c>
    </row>
    <row r="59" ht="18" customHeight="1" x14ac:dyDescent="0.2">
      <c r="B59" s="997" t="s">
        <v>837</v>
      </c>
      <c r="C59" s="552"/>
      <c r="D59" s="998">
        <v>0.34112</v>
      </c>
      <c r="E59" s="998" t="s">
        <v>105</v>
      </c>
      <c r="F59" s="998" t="s">
        <v>105</v>
      </c>
      <c r="G59" s="180">
        <v>1</v>
      </c>
      <c r="H59" s="180" t="s">
        <v>105</v>
      </c>
      <c r="I59" s="180" t="s">
        <v>105</v>
      </c>
      <c r="J59" s="998">
        <v>0.0034112</v>
      </c>
      <c r="K59" s="998" t="s">
        <v>105</v>
      </c>
      <c r="L59" s="998" t="s">
        <v>105</v>
      </c>
      <c r="M59" s="999" t="s">
        <v>105</v>
      </c>
    </row>
    <row r="60" ht="18" customHeight="1" x14ac:dyDescent="0.2">
      <c r="B60" s="863" t="s">
        <v>661</v>
      </c>
      <c r="C60" s="552"/>
      <c r="D60" s="49"/>
      <c r="E60" s="49"/>
      <c r="F60" s="49"/>
      <c r="G60" s="49"/>
      <c r="H60" s="49"/>
      <c r="I60" s="49"/>
      <c r="J60" s="49"/>
      <c r="K60" s="49"/>
      <c r="L60" s="49"/>
      <c r="M60" s="515"/>
    </row>
    <row r="61" ht="18" customHeight="1" x14ac:dyDescent="0.2">
      <c r="B61" s="996" t="s">
        <v>835</v>
      </c>
      <c r="C61" s="552"/>
      <c r="D61" s="204"/>
      <c r="E61" s="204"/>
      <c r="F61" s="204"/>
      <c r="G61" s="204"/>
      <c r="H61" s="204"/>
      <c r="I61" s="204"/>
      <c r="J61" s="180">
        <v>0.547</v>
      </c>
      <c r="K61" s="180">
        <v>17.75329608768449</v>
      </c>
      <c r="L61" s="180" t="s">
        <v>105</v>
      </c>
      <c r="M61" s="995" t="s">
        <v>105</v>
      </c>
    </row>
    <row r="62" ht="18" customHeight="1" x14ac:dyDescent="0.2">
      <c r="B62" s="996" t="s">
        <v>839</v>
      </c>
      <c r="C62" s="552"/>
      <c r="D62" s="204"/>
      <c r="E62" s="204"/>
      <c r="F62" s="204"/>
      <c r="G62" s="204"/>
      <c r="H62" s="204"/>
      <c r="I62" s="204"/>
      <c r="J62" s="180">
        <v>127.03391304347826</v>
      </c>
      <c r="K62" s="180">
        <v>6.06108138467485</v>
      </c>
      <c r="L62" s="180" t="s">
        <v>105</v>
      </c>
      <c r="M62" s="995" t="s">
        <v>105</v>
      </c>
    </row>
    <row r="63" ht="18" customHeight="1" x14ac:dyDescent="0.2">
      <c r="B63" s="996" t="s">
        <v>841</v>
      </c>
      <c r="C63" s="552"/>
      <c r="D63" s="204"/>
      <c r="E63" s="204"/>
      <c r="F63" s="204"/>
      <c r="G63" s="204"/>
      <c r="H63" s="204"/>
      <c r="I63" s="204"/>
      <c r="J63" s="180">
        <v>0.945</v>
      </c>
      <c r="K63" s="180">
        <v>0.34134553366303</v>
      </c>
      <c r="L63" s="180" t="s">
        <v>105</v>
      </c>
      <c r="M63" s="995" t="s">
        <v>105</v>
      </c>
    </row>
    <row r="64" ht="18" customHeight="1" x14ac:dyDescent="0.2">
      <c r="B64" s="996" t="s">
        <v>846</v>
      </c>
      <c r="C64" s="552"/>
      <c r="D64" s="204"/>
      <c r="E64" s="204"/>
      <c r="F64" s="204"/>
      <c r="G64" s="204"/>
      <c r="H64" s="204"/>
      <c r="I64" s="204"/>
      <c r="J64" s="180" t="s">
        <v>105</v>
      </c>
      <c r="K64" s="180">
        <v>0.19157820528671</v>
      </c>
      <c r="L64" s="180">
        <v>0.32497928817689</v>
      </c>
      <c r="M64" s="995">
        <v>-3.4927700127861203</v>
      </c>
    </row>
    <row r="65" ht="18" customHeight="1" x14ac:dyDescent="0.2">
      <c r="B65" s="996" t="s">
        <v>847</v>
      </c>
      <c r="C65" s="552"/>
      <c r="D65" s="204"/>
      <c r="E65" s="204"/>
      <c r="F65" s="204"/>
      <c r="G65" s="204"/>
      <c r="H65" s="204"/>
      <c r="I65" s="204"/>
      <c r="J65" s="180">
        <v>6.285</v>
      </c>
      <c r="K65" s="180">
        <v>2.77708326900679</v>
      </c>
      <c r="L65" s="180" t="s">
        <v>105</v>
      </c>
      <c r="M65" s="995" t="s">
        <v>105</v>
      </c>
    </row>
    <row r="66" ht="18" customHeight="1" x14ac:dyDescent="0.2">
      <c r="B66" s="811" t="s">
        <v>954</v>
      </c>
      <c r="C66" s="552"/>
      <c r="D66" s="49"/>
      <c r="E66" s="49"/>
      <c r="F66" s="49"/>
      <c r="G66" s="49"/>
      <c r="H66" s="49"/>
      <c r="I66" s="49"/>
      <c r="J66" s="49"/>
      <c r="K66" s="49"/>
      <c r="L66" s="49"/>
      <c r="M66" s="515"/>
    </row>
    <row r="67" ht="18" customHeight="1" x14ac:dyDescent="0.2">
      <c r="B67" s="997" t="s">
        <v>835</v>
      </c>
      <c r="C67" s="552"/>
      <c r="D67" s="998">
        <v>4.3</v>
      </c>
      <c r="E67" s="998">
        <v>483.3076600253495</v>
      </c>
      <c r="F67" s="998" t="s">
        <v>105</v>
      </c>
      <c r="G67" s="180">
        <v>12.720930232558143</v>
      </c>
      <c r="H67" s="180">
        <v>3.673290857164012</v>
      </c>
      <c r="I67" s="180" t="s">
        <v>105</v>
      </c>
      <c r="J67" s="998">
        <v>0.547</v>
      </c>
      <c r="K67" s="998">
        <v>17.75329608768449</v>
      </c>
      <c r="L67" s="998" t="s">
        <v>105</v>
      </c>
      <c r="M67" s="999" t="s">
        <v>105</v>
      </c>
    </row>
    <row r="68" ht="18" customHeight="1" x14ac:dyDescent="0.2">
      <c r="B68" s="997" t="s">
        <v>839</v>
      </c>
      <c r="C68" s="552"/>
      <c r="D68" s="998">
        <v>242.54</v>
      </c>
      <c r="E68" s="998">
        <v>6.06108138467485</v>
      </c>
      <c r="F68" s="998" t="s">
        <v>105</v>
      </c>
      <c r="G68" s="180">
        <v>52.37647936153965</v>
      </c>
      <c r="H68" s="180">
        <v>100</v>
      </c>
      <c r="I68" s="180" t="s">
        <v>105</v>
      </c>
      <c r="J68" s="998">
        <v>127.03391304347826</v>
      </c>
      <c r="K68" s="998">
        <v>6.06108138467485</v>
      </c>
      <c r="L68" s="998" t="s">
        <v>105</v>
      </c>
      <c r="M68" s="999" t="s">
        <v>105</v>
      </c>
    </row>
    <row r="69" ht="18" customHeight="1" x14ac:dyDescent="0.2">
      <c r="B69" s="997" t="s">
        <v>841</v>
      </c>
      <c r="C69" s="552"/>
      <c r="D69" s="998">
        <v>6.3</v>
      </c>
      <c r="E69" s="998">
        <v>22.75636891086844</v>
      </c>
      <c r="F69" s="998" t="s">
        <v>105</v>
      </c>
      <c r="G69" s="180">
        <v>15</v>
      </c>
      <c r="H69" s="180">
        <v>1.500000000000015</v>
      </c>
      <c r="I69" s="180" t="s">
        <v>105</v>
      </c>
      <c r="J69" s="998">
        <v>0.945</v>
      </c>
      <c r="K69" s="998">
        <v>0.34134553366303</v>
      </c>
      <c r="L69" s="998" t="s">
        <v>105</v>
      </c>
      <c r="M69" s="999" t="s">
        <v>105</v>
      </c>
    </row>
    <row r="70" ht="18" customHeight="1" x14ac:dyDescent="0.2">
      <c r="B70" s="997" t="s">
        <v>846</v>
      </c>
      <c r="C70" s="552"/>
      <c r="D70" s="998" t="s">
        <v>105</v>
      </c>
      <c r="E70" s="998">
        <v>30.82093479165651</v>
      </c>
      <c r="F70" s="998">
        <v>3.81774930096301</v>
      </c>
      <c r="G70" s="180" t="s">
        <v>105</v>
      </c>
      <c r="H70" s="180">
        <v>0.6215846682838829</v>
      </c>
      <c r="I70" s="180">
        <v>100</v>
      </c>
      <c r="J70" s="998" t="s">
        <v>105</v>
      </c>
      <c r="K70" s="998">
        <v>0.19157820528671</v>
      </c>
      <c r="L70" s="998">
        <v>0.32497928817689</v>
      </c>
      <c r="M70" s="999">
        <v>-3.4927700127861203</v>
      </c>
    </row>
    <row r="71" ht="18" customHeight="1" x14ac:dyDescent="0.2">
      <c r="B71" s="997" t="s">
        <v>847</v>
      </c>
      <c r="C71" s="552"/>
      <c r="D71" s="998">
        <v>41.9</v>
      </c>
      <c r="E71" s="998">
        <v>206.85139681224243</v>
      </c>
      <c r="F71" s="998" t="s">
        <v>105</v>
      </c>
      <c r="G71" s="180">
        <v>15.000000000000002</v>
      </c>
      <c r="H71" s="180">
        <v>1.3425499231835158</v>
      </c>
      <c r="I71" s="180" t="s">
        <v>105</v>
      </c>
      <c r="J71" s="998">
        <v>6.285</v>
      </c>
      <c r="K71" s="998">
        <v>2.77708326900679</v>
      </c>
      <c r="L71" s="998" t="s">
        <v>105</v>
      </c>
      <c r="M71" s="999" t="s">
        <v>105</v>
      </c>
    </row>
    <row r="72" ht="18" customHeight="1" x14ac:dyDescent="0.2">
      <c r="B72" s="811" t="s">
        <v>955</v>
      </c>
      <c r="C72" s="552"/>
      <c r="D72" s="49"/>
      <c r="E72" s="49"/>
      <c r="F72" s="49"/>
      <c r="G72" s="49"/>
      <c r="H72" s="49"/>
      <c r="I72" s="49"/>
      <c r="J72" s="49"/>
      <c r="K72" s="49"/>
      <c r="L72" s="49"/>
      <c r="M72" s="515"/>
    </row>
    <row r="73" ht="18" customHeight="1" x14ac:dyDescent="0.2">
      <c r="B73" s="997" t="s">
        <v>835</v>
      </c>
      <c r="C73" s="552"/>
      <c r="D73" s="172" t="s">
        <v>115</v>
      </c>
      <c r="E73" s="172" t="s">
        <v>115</v>
      </c>
      <c r="F73" s="49"/>
      <c r="G73" s="119" t="s">
        <v>115</v>
      </c>
      <c r="H73" s="119" t="s">
        <v>115</v>
      </c>
      <c r="I73" s="140"/>
      <c r="J73" s="172" t="s">
        <v>115</v>
      </c>
      <c r="K73" s="172" t="s">
        <v>115</v>
      </c>
      <c r="L73" s="49"/>
      <c r="M73" s="971" t="s">
        <v>105</v>
      </c>
    </row>
    <row r="74" ht="18" customHeight="1" x14ac:dyDescent="0.2">
      <c r="B74" s="997" t="s">
        <v>839</v>
      </c>
      <c r="C74" s="552"/>
      <c r="D74" s="172" t="s">
        <v>115</v>
      </c>
      <c r="E74" s="172" t="s">
        <v>115</v>
      </c>
      <c r="F74" s="49"/>
      <c r="G74" s="119" t="s">
        <v>115</v>
      </c>
      <c r="H74" s="119" t="s">
        <v>115</v>
      </c>
      <c r="I74" s="140"/>
      <c r="J74" s="172" t="s">
        <v>115</v>
      </c>
      <c r="K74" s="172" t="s">
        <v>115</v>
      </c>
      <c r="L74" s="49"/>
      <c r="M74" s="971" t="s">
        <v>105</v>
      </c>
    </row>
    <row r="75" ht="18" customHeight="1" x14ac:dyDescent="0.2">
      <c r="B75" s="863" t="s">
        <v>956</v>
      </c>
      <c r="C75" s="552"/>
      <c r="D75" s="49"/>
      <c r="E75" s="49"/>
      <c r="F75" s="49"/>
      <c r="G75" s="49"/>
      <c r="H75" s="49"/>
      <c r="I75" s="49"/>
      <c r="J75" s="49"/>
      <c r="K75" s="49"/>
      <c r="L75" s="49"/>
      <c r="M75" s="515"/>
    </row>
    <row r="76" ht="18" customHeight="1" x14ac:dyDescent="0.2">
      <c r="B76" s="996" t="s">
        <v>833</v>
      </c>
      <c r="C76" s="552"/>
      <c r="D76" s="998">
        <v>0.0974</v>
      </c>
      <c r="E76" s="998">
        <v>10.02741678988926</v>
      </c>
      <c r="F76" s="998">
        <v>0.041</v>
      </c>
      <c r="G76" s="180">
        <v>0.05</v>
      </c>
      <c r="H76" s="180">
        <v>2.29999999999997</v>
      </c>
      <c r="I76" s="180">
        <v>100</v>
      </c>
      <c r="J76" s="998">
        <v>0.0000487</v>
      </c>
      <c r="K76" s="998">
        <v>0.23063058616745</v>
      </c>
      <c r="L76" s="998">
        <v>0.0041</v>
      </c>
      <c r="M76" s="999">
        <v>-0.0369</v>
      </c>
    </row>
    <row r="77" ht="18" customHeight="1" x14ac:dyDescent="0.2">
      <c r="B77" s="996" t="s">
        <v>841</v>
      </c>
      <c r="C77" s="552"/>
      <c r="D77" s="998">
        <v>0.047</v>
      </c>
      <c r="E77" s="998">
        <v>105.85423643770977</v>
      </c>
      <c r="F77" s="998">
        <v>6.60552003574187</v>
      </c>
      <c r="G77" s="180">
        <v>0.05</v>
      </c>
      <c r="H77" s="180">
        <v>2.299999999999996</v>
      </c>
      <c r="I77" s="180">
        <v>100</v>
      </c>
      <c r="J77" s="998">
        <v>0.0000235</v>
      </c>
      <c r="K77" s="998">
        <v>2.43464743806732</v>
      </c>
      <c r="L77" s="998">
        <v>0.6605520035741868</v>
      </c>
      <c r="M77" s="999">
        <v>-5.944968032167683</v>
      </c>
    </row>
    <row r="78" ht="18" customHeight="1" x14ac:dyDescent="0.2">
      <c r="B78" s="863" t="s">
        <v>663</v>
      </c>
      <c r="C78" s="552"/>
      <c r="D78" s="977"/>
      <c r="E78" s="977"/>
      <c r="F78" s="977"/>
      <c r="G78" s="140"/>
      <c r="H78" s="140"/>
      <c r="I78" s="140"/>
      <c r="J78" s="49"/>
      <c r="K78" s="49"/>
      <c r="L78" s="49"/>
      <c r="M78" s="515"/>
    </row>
    <row r="79" ht="18" customHeight="1" x14ac:dyDescent="0.2">
      <c r="B79" s="996" t="s">
        <v>835</v>
      </c>
      <c r="C79" s="552"/>
      <c r="D79" s="204"/>
      <c r="E79" s="204"/>
      <c r="F79" s="204"/>
      <c r="G79" s="204"/>
      <c r="H79" s="204"/>
      <c r="I79" s="204"/>
      <c r="J79" s="180" t="s">
        <v>83</v>
      </c>
      <c r="K79" s="180">
        <v>33.77560907174568</v>
      </c>
      <c r="L79" s="977"/>
      <c r="M79" s="995" t="s">
        <v>105</v>
      </c>
    </row>
    <row r="80" ht="18" customHeight="1" x14ac:dyDescent="0.2">
      <c r="B80" s="996" t="s">
        <v>839</v>
      </c>
      <c r="C80" s="552"/>
      <c r="D80" s="204"/>
      <c r="E80" s="204"/>
      <c r="F80" s="204"/>
      <c r="G80" s="204"/>
      <c r="H80" s="204"/>
      <c r="I80" s="204"/>
      <c r="J80" s="180" t="s">
        <v>115</v>
      </c>
      <c r="K80" s="180">
        <v>1.2</v>
      </c>
      <c r="L80" s="977"/>
      <c r="M80" s="995" t="s">
        <v>105</v>
      </c>
    </row>
    <row r="81" ht="18" customHeight="1" x14ac:dyDescent="0.2">
      <c r="B81" s="996" t="s">
        <v>841</v>
      </c>
      <c r="C81" s="552"/>
      <c r="D81" s="204"/>
      <c r="E81" s="204"/>
      <c r="F81" s="204"/>
      <c r="G81" s="204"/>
      <c r="H81" s="204"/>
      <c r="I81" s="204"/>
      <c r="J81" s="180" t="s">
        <v>105</v>
      </c>
      <c r="K81" s="180">
        <v>0.52240055712794</v>
      </c>
      <c r="L81" s="977"/>
      <c r="M81" s="995" t="s">
        <v>105</v>
      </c>
    </row>
    <row r="82" ht="18" customHeight="1" x14ac:dyDescent="0.2">
      <c r="B82" s="964" t="s">
        <v>957</v>
      </c>
      <c r="C82" s="552"/>
      <c r="D82" s="977"/>
      <c r="E82" s="977"/>
      <c r="F82" s="977"/>
      <c r="G82" s="140"/>
      <c r="H82" s="140"/>
      <c r="I82" s="140"/>
      <c r="J82" s="49"/>
      <c r="K82" s="49"/>
      <c r="L82" s="49"/>
      <c r="M82" s="515"/>
    </row>
    <row r="83" ht="18" customHeight="1" x14ac:dyDescent="0.2">
      <c r="B83" s="997" t="s">
        <v>835</v>
      </c>
      <c r="C83" s="552"/>
      <c r="D83" s="172" t="s">
        <v>105</v>
      </c>
      <c r="E83" s="172">
        <v>31.98110182070748</v>
      </c>
      <c r="F83" s="49"/>
      <c r="G83" s="119" t="s">
        <v>105</v>
      </c>
      <c r="H83" s="119">
        <v>100</v>
      </c>
      <c r="I83" s="140"/>
      <c r="J83" s="172" t="s">
        <v>105</v>
      </c>
      <c r="K83" s="172">
        <v>31.98110182070748</v>
      </c>
      <c r="L83" s="49"/>
      <c r="M83" s="971" t="s">
        <v>105</v>
      </c>
    </row>
    <row r="84" ht="18" customHeight="1" x14ac:dyDescent="0.2">
      <c r="B84" s="997" t="s">
        <v>841</v>
      </c>
      <c r="C84" s="552"/>
      <c r="D84" s="172" t="s">
        <v>105</v>
      </c>
      <c r="E84" s="172">
        <v>0.52240055712794</v>
      </c>
      <c r="F84" s="49"/>
      <c r="G84" s="119" t="s">
        <v>105</v>
      </c>
      <c r="H84" s="119">
        <v>100</v>
      </c>
      <c r="I84" s="140"/>
      <c r="J84" s="172" t="s">
        <v>105</v>
      </c>
      <c r="K84" s="172">
        <v>0.52240055712794</v>
      </c>
      <c r="L84" s="49"/>
      <c r="M84" s="971" t="s">
        <v>105</v>
      </c>
    </row>
    <row r="85" ht="18" customHeight="1" x14ac:dyDescent="0.2">
      <c r="B85" s="811" t="s">
        <v>958</v>
      </c>
      <c r="C85" s="552"/>
      <c r="D85" s="977"/>
      <c r="E85" s="977"/>
      <c r="F85" s="977"/>
      <c r="G85" s="140"/>
      <c r="H85" s="140"/>
      <c r="I85" s="140"/>
      <c r="J85" s="49"/>
      <c r="K85" s="49"/>
      <c r="L85" s="49"/>
      <c r="M85" s="515"/>
    </row>
    <row r="86" ht="18" customHeight="1" x14ac:dyDescent="0.2">
      <c r="B86" s="978" t="s">
        <v>200</v>
      </c>
      <c r="C86" s="552"/>
      <c r="D86" s="977"/>
      <c r="E86" s="977"/>
      <c r="F86" s="977"/>
      <c r="G86" s="140"/>
      <c r="H86" s="140"/>
      <c r="I86" s="140"/>
      <c r="J86" s="49"/>
      <c r="K86" s="49"/>
      <c r="L86" s="49"/>
      <c r="M86" s="515"/>
    </row>
    <row r="87" ht="18" customHeight="1" x14ac:dyDescent="0.2">
      <c r="B87" s="997" t="s">
        <v>835</v>
      </c>
      <c r="C87" s="552"/>
      <c r="D87" s="172" t="s">
        <v>736</v>
      </c>
      <c r="E87" s="172" t="s">
        <v>736</v>
      </c>
      <c r="F87" s="49"/>
      <c r="G87" s="119" t="s">
        <v>115</v>
      </c>
      <c r="H87" s="119" t="s">
        <v>736</v>
      </c>
      <c r="I87" s="140"/>
      <c r="J87" s="172" t="s">
        <v>115</v>
      </c>
      <c r="K87" s="172">
        <v>1.7945072510382</v>
      </c>
      <c r="L87" s="49"/>
      <c r="M87" s="971" t="s">
        <v>105</v>
      </c>
    </row>
    <row r="88" ht="18" customHeight="1" x14ac:dyDescent="0.2">
      <c r="B88" s="997" t="s">
        <v>839</v>
      </c>
      <c r="C88" s="552"/>
      <c r="D88" s="172" t="s">
        <v>736</v>
      </c>
      <c r="E88" s="172" t="s">
        <v>736</v>
      </c>
      <c r="F88" s="49"/>
      <c r="G88" s="119" t="s">
        <v>115</v>
      </c>
      <c r="H88" s="119" t="s">
        <v>736</v>
      </c>
      <c r="I88" s="140"/>
      <c r="J88" s="172" t="s">
        <v>115</v>
      </c>
      <c r="K88" s="172">
        <v>1.2</v>
      </c>
      <c r="L88" s="49"/>
      <c r="M88" s="971" t="s">
        <v>105</v>
      </c>
    </row>
    <row r="89" ht="18" customHeight="1" x14ac:dyDescent="0.2">
      <c r="B89" s="863" t="s">
        <v>664</v>
      </c>
      <c r="C89" s="552"/>
      <c r="D89" s="977"/>
      <c r="E89" s="977"/>
      <c r="F89" s="977"/>
      <c r="G89" s="140"/>
      <c r="H89" s="140"/>
      <c r="I89" s="140"/>
      <c r="J89" s="49"/>
      <c r="K89" s="49"/>
      <c r="L89" s="49"/>
      <c r="M89" s="515"/>
    </row>
    <row r="90" ht="18" customHeight="1" x14ac:dyDescent="0.2">
      <c r="B90" s="863" t="s">
        <v>959</v>
      </c>
      <c r="C90" s="552"/>
      <c r="D90" s="977"/>
      <c r="E90" s="977"/>
      <c r="F90" s="977"/>
      <c r="G90" s="140"/>
      <c r="H90" s="140"/>
      <c r="I90" s="140"/>
      <c r="J90" s="49"/>
      <c r="K90" s="49"/>
      <c r="L90" s="49"/>
      <c r="M90" s="515"/>
    </row>
    <row r="91" ht="18" customHeight="1" x14ac:dyDescent="0.2">
      <c r="B91" s="811" t="s">
        <v>960</v>
      </c>
      <c r="C91" s="552"/>
      <c r="D91" s="977"/>
      <c r="E91" s="977"/>
      <c r="F91" s="977"/>
      <c r="G91" s="140"/>
      <c r="H91" s="140"/>
      <c r="I91" s="140"/>
      <c r="J91" s="49"/>
      <c r="K91" s="49"/>
      <c r="L91" s="49"/>
      <c r="M91" s="515"/>
    </row>
    <row r="92" ht="18" customHeight="1" x14ac:dyDescent="0.2">
      <c r="B92" s="811" t="s">
        <v>961</v>
      </c>
      <c r="C92" s="552"/>
      <c r="D92" s="977"/>
      <c r="E92" s="977"/>
      <c r="F92" s="977"/>
      <c r="G92" s="140"/>
      <c r="H92" s="140"/>
      <c r="I92" s="140"/>
      <c r="J92" s="49"/>
      <c r="K92" s="49"/>
      <c r="L92" s="49"/>
      <c r="M92" s="515"/>
    </row>
    <row r="93" ht="18" customHeight="1" x14ac:dyDescent="0.2">
      <c r="B93" s="974" t="s">
        <v>666</v>
      </c>
      <c r="C93" s="860"/>
      <c r="D93" s="1001"/>
      <c r="E93" s="1001"/>
      <c r="F93" s="1001"/>
      <c r="G93" s="562"/>
      <c r="H93" s="562"/>
      <c r="I93" s="562"/>
      <c r="J93" s="132"/>
      <c r="K93" s="132"/>
      <c r="L93" s="132"/>
      <c r="M93" s="1002"/>
    </row>
    <row r="94" ht="18" customHeight="1" x14ac:dyDescent="0.2">
      <c r="B94" s="994" t="s">
        <v>905</v>
      </c>
      <c r="C94" s="552"/>
      <c r="D94" s="204"/>
      <c r="E94" s="204"/>
      <c r="F94" s="204"/>
      <c r="G94" s="204"/>
      <c r="H94" s="204"/>
      <c r="I94" s="204"/>
      <c r="J94" s="180" t="s">
        <v>105</v>
      </c>
      <c r="K94" s="180" t="s">
        <v>105</v>
      </c>
      <c r="L94" s="180" t="s">
        <v>105</v>
      </c>
      <c r="M94" s="995" t="s">
        <v>105</v>
      </c>
    </row>
    <row r="95" ht="18" customHeight="1" x14ac:dyDescent="0.2">
      <c r="B95" s="994" t="s">
        <v>908</v>
      </c>
      <c r="C95" s="552"/>
      <c r="D95" s="204"/>
      <c r="E95" s="204"/>
      <c r="F95" s="204"/>
      <c r="G95" s="204"/>
      <c r="H95" s="204"/>
      <c r="I95" s="204"/>
      <c r="J95" s="180" t="s">
        <v>105</v>
      </c>
      <c r="K95" s="180" t="s">
        <v>105</v>
      </c>
      <c r="L95" s="180" t="s">
        <v>105</v>
      </c>
      <c r="M95" s="995" t="s">
        <v>105</v>
      </c>
    </row>
    <row r="96" ht="18" customHeight="1" x14ac:dyDescent="0.2">
      <c r="B96" s="994" t="s">
        <v>909</v>
      </c>
      <c r="C96" s="552"/>
      <c r="D96" s="204"/>
      <c r="E96" s="204"/>
      <c r="F96" s="204"/>
      <c r="G96" s="204"/>
      <c r="H96" s="204"/>
      <c r="I96" s="204"/>
      <c r="J96" s="180">
        <v>0.14626</v>
      </c>
      <c r="K96" s="180">
        <v>0.7442562237940529</v>
      </c>
      <c r="L96" s="180">
        <v>2.9632407865929093</v>
      </c>
      <c r="M96" s="995">
        <v>-0.972195</v>
      </c>
    </row>
    <row r="97" ht="18" customHeight="1" x14ac:dyDescent="0.2">
      <c r="B97" s="863" t="s">
        <v>962</v>
      </c>
      <c r="C97" s="552"/>
      <c r="D97" s="977"/>
      <c r="E97" s="977"/>
      <c r="F97" s="977"/>
      <c r="G97" s="140"/>
      <c r="H97" s="140"/>
      <c r="I97" s="140"/>
      <c r="J97" s="49"/>
      <c r="K97" s="49"/>
      <c r="L97" s="49"/>
      <c r="M97" s="515"/>
    </row>
    <row r="98" ht="18" customHeight="1" x14ac:dyDescent="0.2">
      <c r="B98" s="996" t="s">
        <v>909</v>
      </c>
      <c r="C98" s="552"/>
      <c r="D98" s="998">
        <v>15.24994505494509</v>
      </c>
      <c r="E98" s="998">
        <v>173.57941094505492</v>
      </c>
      <c r="F98" s="998">
        <v>0.987</v>
      </c>
      <c r="G98" s="180">
        <v>0.9590854227541782</v>
      </c>
      <c r="H98" s="180">
        <v>0.23417453809004302</v>
      </c>
      <c r="I98" s="180">
        <v>100</v>
      </c>
      <c r="J98" s="998">
        <v>0.14626</v>
      </c>
      <c r="K98" s="998">
        <v>0.40647878379999997</v>
      </c>
      <c r="L98" s="998">
        <v>0.014804999999999999</v>
      </c>
      <c r="M98" s="999">
        <v>-0.972195</v>
      </c>
    </row>
    <row r="99" ht="18" customHeight="1" x14ac:dyDescent="0.2">
      <c r="B99" s="863" t="s">
        <v>963</v>
      </c>
      <c r="C99" s="552"/>
      <c r="D99" s="977"/>
      <c r="E99" s="977"/>
      <c r="F99" s="977"/>
      <c r="G99" s="140"/>
      <c r="H99" s="140"/>
      <c r="I99" s="140"/>
      <c r="J99" s="49"/>
      <c r="K99" s="49"/>
      <c r="L99" s="49"/>
      <c r="M99" s="515"/>
    </row>
    <row r="100" ht="18" customHeight="1" x14ac:dyDescent="0.2">
      <c r="B100" s="996" t="s">
        <v>905</v>
      </c>
      <c r="C100" s="552"/>
      <c r="D100" s="204"/>
      <c r="E100" s="204"/>
      <c r="F100" s="204"/>
      <c r="G100" s="204"/>
      <c r="H100" s="204"/>
      <c r="I100" s="204"/>
      <c r="J100" s="180" t="s">
        <v>105</v>
      </c>
      <c r="K100" s="180" t="s">
        <v>105</v>
      </c>
      <c r="L100" s="180" t="s">
        <v>105</v>
      </c>
      <c r="M100" s="995" t="s">
        <v>105</v>
      </c>
    </row>
    <row r="101" ht="18" customHeight="1" x14ac:dyDescent="0.2">
      <c r="B101" s="996" t="s">
        <v>908</v>
      </c>
      <c r="C101" s="552"/>
      <c r="D101" s="204"/>
      <c r="E101" s="204"/>
      <c r="F101" s="204"/>
      <c r="G101" s="204"/>
      <c r="H101" s="204"/>
      <c r="I101" s="204"/>
      <c r="J101" s="180" t="s">
        <v>105</v>
      </c>
      <c r="K101" s="180" t="s">
        <v>105</v>
      </c>
      <c r="L101" s="180" t="s">
        <v>105</v>
      </c>
      <c r="M101" s="995" t="s">
        <v>105</v>
      </c>
    </row>
    <row r="102" ht="18" customHeight="1" x14ac:dyDescent="0.2">
      <c r="B102" s="996" t="s">
        <v>909</v>
      </c>
      <c r="C102" s="552"/>
      <c r="D102" s="204"/>
      <c r="E102" s="204"/>
      <c r="F102" s="204"/>
      <c r="G102" s="204"/>
      <c r="H102" s="204"/>
      <c r="I102" s="204"/>
      <c r="J102" s="180" t="s">
        <v>105</v>
      </c>
      <c r="K102" s="180">
        <v>0.33777743999405285</v>
      </c>
      <c r="L102" s="180">
        <v>2.9484357865929094</v>
      </c>
      <c r="M102" s="995" t="s">
        <v>105</v>
      </c>
    </row>
    <row r="103" ht="18" customHeight="1" x14ac:dyDescent="0.2">
      <c r="B103" s="811" t="s">
        <v>964</v>
      </c>
      <c r="C103" s="552"/>
      <c r="D103" s="977"/>
      <c r="E103" s="977"/>
      <c r="F103" s="977"/>
      <c r="G103" s="140"/>
      <c r="H103" s="140"/>
      <c r="I103" s="140"/>
      <c r="J103" s="49"/>
      <c r="K103" s="49"/>
      <c r="L103" s="49"/>
      <c r="M103" s="515"/>
    </row>
    <row r="104" ht="18" customHeight="1" x14ac:dyDescent="0.2">
      <c r="B104" s="811" t="s">
        <v>965</v>
      </c>
      <c r="C104" s="552"/>
      <c r="D104" s="977"/>
      <c r="E104" s="977"/>
      <c r="F104" s="977"/>
      <c r="G104" s="140"/>
      <c r="H104" s="140"/>
      <c r="I104" s="140"/>
      <c r="J104" s="49"/>
      <c r="K104" s="49"/>
      <c r="L104" s="49"/>
      <c r="M104" s="515"/>
    </row>
    <row r="105" ht="18" customHeight="1" x14ac:dyDescent="0.2">
      <c r="B105" s="997" t="s">
        <v>909</v>
      </c>
      <c r="C105" s="552"/>
      <c r="D105" s="970" t="s">
        <v>105</v>
      </c>
      <c r="E105" s="970">
        <v>0.0850625</v>
      </c>
      <c r="F105" s="970" t="s">
        <v>105</v>
      </c>
      <c r="G105" s="119" t="s">
        <v>105</v>
      </c>
      <c r="H105" s="119">
        <v>19.5356355620867</v>
      </c>
      <c r="I105" s="119" t="s">
        <v>105</v>
      </c>
      <c r="J105" s="970" t="s">
        <v>105</v>
      </c>
      <c r="K105" s="970">
        <v>0.0166175</v>
      </c>
      <c r="L105" s="970" t="s">
        <v>105</v>
      </c>
      <c r="M105" s="971" t="s">
        <v>105</v>
      </c>
    </row>
    <row r="106" ht="18" customHeight="1" x14ac:dyDescent="0.2">
      <c r="B106" s="811" t="s">
        <v>966</v>
      </c>
      <c r="C106" s="552"/>
      <c r="D106" s="977"/>
      <c r="E106" s="977"/>
      <c r="F106" s="977"/>
      <c r="G106" s="140"/>
      <c r="H106" s="140"/>
      <c r="I106" s="140"/>
      <c r="J106" s="49"/>
      <c r="K106" s="49"/>
      <c r="L106" s="49"/>
      <c r="M106" s="515"/>
    </row>
    <row r="107" ht="18" customHeight="1" x14ac:dyDescent="0.2">
      <c r="B107" s="997" t="s">
        <v>909</v>
      </c>
      <c r="C107" s="552"/>
      <c r="D107" s="970" t="s">
        <v>105</v>
      </c>
      <c r="E107" s="970">
        <v>35.41861594545272</v>
      </c>
      <c r="F107" s="970">
        <v>2.9484357865929094</v>
      </c>
      <c r="G107" s="119" t="s">
        <v>105</v>
      </c>
      <c r="H107" s="119">
        <v>0.9067546300755027</v>
      </c>
      <c r="I107" s="119">
        <v>100</v>
      </c>
      <c r="J107" s="970" t="s">
        <v>105</v>
      </c>
      <c r="K107" s="970">
        <v>0.32115993999405285</v>
      </c>
      <c r="L107" s="970">
        <v>2.9484357865929094</v>
      </c>
      <c r="M107" s="971" t="s">
        <v>105</v>
      </c>
    </row>
    <row r="108" ht="18" customHeight="1" x14ac:dyDescent="0.2">
      <c r="B108" s="811" t="s">
        <v>967</v>
      </c>
      <c r="C108" s="552"/>
      <c r="D108" s="977"/>
      <c r="E108" s="977"/>
      <c r="F108" s="977"/>
      <c r="G108" s="140"/>
      <c r="H108" s="140"/>
      <c r="I108" s="140"/>
      <c r="J108" s="49"/>
      <c r="K108" s="49"/>
      <c r="L108" s="49"/>
      <c r="M108" s="515"/>
    </row>
    <row r="109" ht="18" customHeight="1" x14ac:dyDescent="0.2">
      <c r="B109" s="997" t="s">
        <v>905</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909</v>
      </c>
      <c r="C110" s="552"/>
      <c r="D110" s="970" t="s">
        <v>105</v>
      </c>
      <c r="E110" s="970" t="s">
        <v>105</v>
      </c>
      <c r="F110" s="970" t="s">
        <v>105</v>
      </c>
      <c r="G110" s="119" t="s">
        <v>105</v>
      </c>
      <c r="H110" s="119" t="s">
        <v>105</v>
      </c>
      <c r="I110" s="119" t="s">
        <v>105</v>
      </c>
      <c r="J110" s="970" t="s">
        <v>105</v>
      </c>
      <c r="K110" s="970" t="s">
        <v>105</v>
      </c>
      <c r="L110" s="970" t="s">
        <v>105</v>
      </c>
      <c r="M110" s="971" t="s">
        <v>105</v>
      </c>
    </row>
    <row r="111" ht="18" customHeight="1" x14ac:dyDescent="0.2">
      <c r="B111" s="811" t="s">
        <v>968</v>
      </c>
      <c r="C111" s="552"/>
      <c r="D111" s="977"/>
      <c r="E111" s="977"/>
      <c r="F111" s="977"/>
      <c r="G111" s="140"/>
      <c r="H111" s="140"/>
      <c r="I111" s="140"/>
      <c r="J111" s="49"/>
      <c r="K111" s="49"/>
      <c r="L111" s="49"/>
      <c r="M111" s="515"/>
    </row>
    <row r="112" ht="18" customHeight="1" x14ac:dyDescent="0.2">
      <c r="B112" s="997" t="s">
        <v>908</v>
      </c>
      <c r="C112" s="552"/>
      <c r="D112" s="204"/>
      <c r="E112" s="204"/>
      <c r="F112" s="204"/>
      <c r="G112" s="204"/>
      <c r="H112" s="204"/>
      <c r="I112" s="204"/>
      <c r="J112" s="180" t="s">
        <v>105</v>
      </c>
      <c r="K112" s="180" t="s">
        <v>105</v>
      </c>
      <c r="L112" s="180" t="s">
        <v>105</v>
      </c>
      <c r="M112" s="995" t="s">
        <v>105</v>
      </c>
    </row>
    <row r="113" ht="18" customHeight="1" x14ac:dyDescent="0.2">
      <c r="B113" s="1003" t="s">
        <v>969</v>
      </c>
      <c r="C113" s="552"/>
      <c r="D113" s="977"/>
      <c r="E113" s="977"/>
      <c r="F113" s="977"/>
      <c r="G113" s="140"/>
      <c r="H113" s="140"/>
      <c r="I113" s="140"/>
      <c r="J113" s="49"/>
      <c r="K113" s="49"/>
      <c r="L113" s="49"/>
      <c r="M113" s="515"/>
    </row>
    <row r="114" ht="18" customHeight="1" x14ac:dyDescent="0.2">
      <c r="B114" s="1004" t="s">
        <v>200</v>
      </c>
      <c r="C114" s="552"/>
      <c r="D114" s="977"/>
      <c r="E114" s="977"/>
      <c r="F114" s="977"/>
      <c r="G114" s="140"/>
      <c r="H114" s="140"/>
      <c r="I114" s="140"/>
      <c r="J114" s="49"/>
      <c r="K114" s="49"/>
      <c r="L114" s="49"/>
      <c r="M114" s="515"/>
    </row>
    <row r="115" ht="18" customHeight="1" x14ac:dyDescent="0.2">
      <c r="B115" s="1005" t="s">
        <v>908</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970</v>
      </c>
      <c r="C116" s="552"/>
      <c r="D116" s="977"/>
      <c r="E116" s="977"/>
      <c r="F116" s="977"/>
      <c r="G116" s="140"/>
      <c r="H116" s="140"/>
      <c r="I116" s="140"/>
      <c r="J116" s="49"/>
      <c r="K116" s="49"/>
      <c r="L116" s="49"/>
      <c r="M116" s="515"/>
    </row>
    <row r="117" ht="18" customHeight="1" x14ac:dyDescent="0.2">
      <c r="B117" s="974" t="s">
        <v>971</v>
      </c>
      <c r="C117" s="1006"/>
      <c r="D117" s="1007"/>
      <c r="E117" s="1007"/>
      <c r="F117" s="1007"/>
      <c r="G117" s="1008"/>
      <c r="H117" s="1008"/>
      <c r="I117" s="1008"/>
      <c r="J117" s="1008"/>
      <c r="K117" s="1008"/>
      <c r="L117" s="1008"/>
      <c r="M117" s="1009"/>
    </row>
    <row r="118" ht="18" customHeight="1" x14ac:dyDescent="0.2">
      <c r="B118" s="863" t="s">
        <v>972</v>
      </c>
      <c r="C118" s="845"/>
      <c r="D118" s="204"/>
      <c r="E118" s="204"/>
      <c r="F118" s="204"/>
      <c r="G118" s="204"/>
      <c r="H118" s="204"/>
      <c r="I118" s="204"/>
      <c r="J118" s="204"/>
      <c r="K118" s="204"/>
      <c r="L118" s="204"/>
      <c r="M118" s="993"/>
    </row>
    <row r="119" ht="12" customHeight="1" x14ac:dyDescent="0.2">
      <c r="B119" s="226" t="s">
        <v>973</v>
      </c>
    </row>
    <row r="120" ht="12" customHeight="1" x14ac:dyDescent="0.2">
      <c r="B120" s="226" t="s">
        <v>974</v>
      </c>
      <c r="C120" s="84"/>
      <c r="D120" s="84"/>
      <c r="E120" s="84"/>
      <c r="F120" s="84"/>
      <c r="G120" s="84"/>
      <c r="H120" s="84"/>
      <c r="I120" s="84"/>
      <c r="J120" s="84"/>
      <c r="K120" s="84"/>
      <c r="L120" s="84"/>
      <c r="M120" s="84"/>
    </row>
    <row r="121" ht="12" customHeight="1" x14ac:dyDescent="0.2">
      <c r="B121" s="226" t="s">
        <v>975</v>
      </c>
    </row>
    <row r="122" ht="12" customHeight="1" x14ac:dyDescent="0.2">
      <c r="B122" s="226" t="s">
        <v>976</v>
      </c>
      <c r="C122" s="939"/>
      <c r="D122" s="939"/>
      <c r="E122" s="939"/>
      <c r="F122" s="939"/>
      <c r="G122" s="939"/>
      <c r="H122" s="939"/>
      <c r="I122" s="939"/>
      <c r="J122" s="227"/>
      <c r="K122" s="227"/>
      <c r="L122" s="227"/>
      <c r="M122" s="227"/>
    </row>
    <row r="123" ht="12" customHeight="1" x14ac:dyDescent="0.25">
      <c r="B123" s="226" t="s">
        <v>977</v>
      </c>
      <c r="C123" s="1010"/>
      <c r="D123" s="1010"/>
      <c r="E123" s="1010"/>
      <c r="F123" s="1010"/>
      <c r="G123" s="227"/>
      <c r="H123" s="227"/>
      <c r="I123" s="227"/>
      <c r="J123" s="227"/>
      <c r="K123" s="227"/>
      <c r="L123" s="227"/>
      <c r="M123" s="227"/>
    </row>
    <row r="124" ht="12" customHeight="1" x14ac:dyDescent="0.25">
      <c r="B124" s="226" t="s">
        <v>978</v>
      </c>
      <c r="C124" s="939"/>
      <c r="D124" s="939"/>
      <c r="E124" s="939"/>
      <c r="F124" s="939"/>
      <c r="G124" s="939"/>
      <c r="H124" s="939"/>
      <c r="I124" s="939"/>
      <c r="J124" s="939"/>
      <c r="K124" s="939"/>
      <c r="L124" s="939"/>
      <c r="M124" s="939"/>
    </row>
    <row r="125" ht="12" customHeight="1" x14ac:dyDescent="0.2">
      <c r="B125" s="226" t="s">
        <v>979</v>
      </c>
      <c r="C125" s="1011"/>
      <c r="D125" s="1011"/>
      <c r="E125" s="1011"/>
      <c r="F125" s="1011"/>
      <c r="G125" s="1011"/>
      <c r="H125" s="1011"/>
      <c r="I125" s="1011"/>
      <c r="J125" s="1011"/>
      <c r="K125" s="1011"/>
      <c r="L125" s="1011"/>
      <c r="M125" s="1011"/>
    </row>
    <row r="126" ht="12" customHeight="1" x14ac:dyDescent="0.2">
      <c r="B126" s="226" t="s">
        <v>980</v>
      </c>
      <c r="C126" s="939"/>
      <c r="D126" s="939"/>
      <c r="E126" s="939"/>
      <c r="F126" s="939"/>
      <c r="G126" s="939"/>
      <c r="H126" s="939"/>
      <c r="I126" s="939"/>
      <c r="J126" s="939"/>
      <c r="K126" s="939"/>
      <c r="L126" s="939"/>
      <c r="M126" s="939"/>
    </row>
    <row r="127" ht="12" customHeight="1" x14ac:dyDescent="0.2">
      <c r="B127" s="226" t="s">
        <v>981</v>
      </c>
      <c r="C127" s="939"/>
      <c r="D127" s="939"/>
      <c r="E127" s="939"/>
      <c r="F127" s="939"/>
      <c r="G127" s="939"/>
      <c r="H127" s="939"/>
      <c r="I127" s="227"/>
      <c r="J127" s="227"/>
      <c r="K127" s="227"/>
      <c r="L127" s="227"/>
      <c r="M127" s="227"/>
    </row>
    <row r="128" ht="12" customHeight="1" x14ac:dyDescent="0.2">
      <c r="B128" s="226" t="s">
        <v>982</v>
      </c>
      <c r="C128" s="1011"/>
      <c r="D128" s="1011"/>
      <c r="E128" s="1011"/>
      <c r="F128" s="1011"/>
      <c r="G128" s="1011"/>
      <c r="H128" s="1011"/>
      <c r="I128" s="1011"/>
      <c r="J128" s="1011"/>
      <c r="K128" s="1011"/>
      <c r="L128" s="1011"/>
      <c r="M128" s="1011"/>
    </row>
    <row r="129" ht="12" customHeight="1" x14ac:dyDescent="0.2">
      <c r="B129" s="226" t="s">
        <v>983</v>
      </c>
      <c r="C129" s="939"/>
      <c r="D129" s="939"/>
      <c r="E129" s="939"/>
      <c r="F129" s="939"/>
      <c r="G129" s="939"/>
      <c r="H129" s="939"/>
      <c r="I129" s="227"/>
      <c r="J129" s="227"/>
      <c r="K129" s="227"/>
      <c r="L129" s="227"/>
      <c r="M129" s="227"/>
    </row>
    <row r="130" ht="12" customHeight="1" x14ac:dyDescent="0.25">
      <c r="B130" s="226" t="s">
        <v>984</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139</v>
      </c>
      <c r="C132" s="1011"/>
      <c r="D132" s="1011"/>
      <c r="E132" s="1011"/>
      <c r="F132" s="1011"/>
      <c r="G132" s="1011"/>
      <c r="H132" s="1011"/>
      <c r="I132" s="1011"/>
      <c r="J132" s="1011"/>
      <c r="K132" s="1011"/>
      <c r="L132" s="1011"/>
      <c r="M132" s="1011"/>
    </row>
    <row r="133" ht="12" customHeight="1" x14ac:dyDescent="0.2">
      <c r="B133" s="154" t="s">
        <v>985</v>
      </c>
      <c r="C133" s="1011"/>
      <c r="D133" s="1011"/>
      <c r="E133" s="1011"/>
      <c r="F133" s="1011"/>
      <c r="G133" s="1011"/>
      <c r="H133" s="1011"/>
      <c r="I133" s="1011"/>
      <c r="J133" s="1011"/>
      <c r="K133" s="1011"/>
      <c r="L133" s="1011"/>
      <c r="M133" s="1011"/>
    </row>
    <row r="134" ht="12" customHeight="1" x14ac:dyDescent="0.25">
      <c r="B134" s="154" t="s">
        <v>986</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537</v>
      </c>
      <c r="C136" s="1012"/>
      <c r="D136" s="1012"/>
      <c r="E136" s="1012"/>
      <c r="F136" s="1012"/>
      <c r="G136" s="1012"/>
      <c r="H136" s="1012"/>
      <c r="I136" s="1012"/>
      <c r="J136" s="1012"/>
      <c r="K136" s="1012"/>
      <c r="L136" s="1012"/>
      <c r="M136" s="1013"/>
    </row>
    <row r="137" ht="12" customHeight="1" x14ac:dyDescent="0.2">
      <c r="B137" s="299" t="s">
        <v>987</v>
      </c>
      <c r="C137" s="1014"/>
      <c r="D137" s="1014"/>
      <c r="E137" s="1014"/>
      <c r="F137" s="1014"/>
      <c r="G137" s="1014"/>
      <c r="H137" s="1014"/>
      <c r="I137" s="1014"/>
      <c r="J137" s="1014"/>
      <c r="K137" s="1014"/>
      <c r="L137" s="1014"/>
      <c r="M137" s="1015"/>
    </row>
    <row r="138" ht="12" customHeight="1" x14ac:dyDescent="0.2">
      <c r="B138" s="299" t="s">
        <v>892</v>
      </c>
      <c r="C138" s="1014"/>
      <c r="D138" s="1014"/>
      <c r="E138" s="1014"/>
      <c r="F138" s="1014"/>
      <c r="G138" s="1014"/>
      <c r="H138" s="1014"/>
      <c r="I138" s="1014"/>
      <c r="J138" s="1014"/>
      <c r="K138" s="1014"/>
      <c r="L138" s="1014"/>
      <c r="M138" s="1015"/>
    </row>
    <row r="139" ht="12" customHeight="1" x14ac:dyDescent="0.2">
      <c r="B139" s="299" t="s">
        <v>988</v>
      </c>
      <c r="C139" s="1014"/>
      <c r="D139" s="1014"/>
      <c r="E139" s="1014"/>
      <c r="F139" s="1014"/>
      <c r="G139" s="1014"/>
      <c r="H139" s="1014"/>
      <c r="I139" s="1014"/>
      <c r="J139" s="1014"/>
      <c r="K139" s="1014"/>
      <c r="L139" s="1014"/>
      <c r="M139" s="1015"/>
    </row>
    <row r="140" ht="12" customHeight="1" x14ac:dyDescent="0.2">
      <c r="B140" s="299" t="s">
        <v>989</v>
      </c>
      <c r="C140" s="1014"/>
      <c r="D140" s="1014"/>
      <c r="E140" s="1014"/>
      <c r="F140" s="1014"/>
      <c r="G140" s="1014"/>
      <c r="H140" s="1014"/>
      <c r="I140" s="1014"/>
      <c r="J140" s="1014"/>
      <c r="K140" s="1014"/>
      <c r="L140" s="1014"/>
      <c r="M140" s="1015"/>
    </row>
    <row r="141" ht="12" customHeight="1" x14ac:dyDescent="0.2">
      <c r="B141" s="313" t="s">
        <v>990</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529</v>
      </c>
      <c r="G4" s="100"/>
      <c r="H4" s="100"/>
      <c r="I4" s="100"/>
      <c r="J4" s="100"/>
    </row>
    <row r="5" hidden="1" ht="14.1" customHeight="1" x14ac:dyDescent="0.2">
      <c r="A5" s="1" t="s">
        <v>529</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442</v>
      </c>
      <c r="C8" s="1022" t="s">
        <v>68</v>
      </c>
      <c r="D8" s="1023" t="s">
        <v>69</v>
      </c>
      <c r="E8" s="1023" t="s">
        <v>70</v>
      </c>
      <c r="F8" s="1023" t="s">
        <v>619</v>
      </c>
      <c r="G8" s="1023" t="s">
        <v>72</v>
      </c>
      <c r="H8" s="1024" t="s">
        <v>73</v>
      </c>
      <c r="I8" s="1025" t="s">
        <v>992</v>
      </c>
      <c r="J8" s="685" t="s">
        <v>993</v>
      </c>
    </row>
    <row r="9" ht="14.1" customHeight="1" x14ac:dyDescent="0.2">
      <c r="B9" s="1026" t="s">
        <v>446</v>
      </c>
      <c r="C9" s="1027" t="s">
        <v>76</v>
      </c>
      <c r="D9" s="1027"/>
      <c r="E9" s="1027"/>
      <c r="F9" s="1027"/>
      <c r="G9" s="1027"/>
      <c r="H9" s="1027"/>
      <c r="I9" s="1027"/>
      <c r="J9" s="15" t="s">
        <v>994</v>
      </c>
    </row>
    <row r="10" ht="18" customHeight="1" x14ac:dyDescent="0.2">
      <c r="B10" s="1028" t="s">
        <v>995</v>
      </c>
      <c r="C10" s="1029">
        <v>163.69610631456703</v>
      </c>
      <c r="D10" s="1030">
        <v>207.67813505758218</v>
      </c>
      <c r="E10" s="1030">
        <v>11.065470344943906</v>
      </c>
      <c r="F10" s="1030">
        <v>15.269401975800088</v>
      </c>
      <c r="G10" s="1030" t="s">
        <v>110</v>
      </c>
      <c r="H10" s="694">
        <v>37.15318142189169</v>
      </c>
      <c r="I10" s="1031" t="s">
        <v>105</v>
      </c>
      <c r="J10" s="1032">
        <v>8911.033529337003</v>
      </c>
    </row>
    <row r="11" ht="18" customHeight="1" x14ac:dyDescent="0.2">
      <c r="B11" s="1033" t="s">
        <v>996</v>
      </c>
      <c r="C11" s="1034"/>
      <c r="D11" s="698">
        <v>158.4903382031312</v>
      </c>
      <c r="E11" s="132"/>
      <c r="F11" s="132"/>
      <c r="G11" s="132"/>
      <c r="H11" s="1035"/>
      <c r="I11" s="1036"/>
      <c r="J11" s="707">
        <v>4437.729469687673</v>
      </c>
    </row>
    <row r="12" ht="18" customHeight="1" x14ac:dyDescent="0.2">
      <c r="B12" s="1037" t="s">
        <v>997</v>
      </c>
      <c r="C12" s="1038"/>
      <c r="D12" s="703">
        <v>146.28789989751897</v>
      </c>
      <c r="E12" s="204"/>
      <c r="F12" s="204"/>
      <c r="G12" s="204"/>
      <c r="H12" s="1039"/>
      <c r="I12" s="1036"/>
      <c r="J12" s="705">
        <v>4096.061197130532</v>
      </c>
    </row>
    <row r="13" ht="18" customHeight="1" x14ac:dyDescent="0.2">
      <c r="B13" s="1040" t="s">
        <v>998</v>
      </c>
      <c r="C13" s="1041"/>
      <c r="D13" s="204"/>
      <c r="E13" s="49"/>
      <c r="F13" s="49"/>
      <c r="G13" s="49"/>
      <c r="H13" s="1042"/>
      <c r="I13" s="47"/>
      <c r="J13" s="1043"/>
    </row>
    <row r="14" ht="18" customHeight="1" x14ac:dyDescent="0.2">
      <c r="B14" s="1044" t="s">
        <v>999</v>
      </c>
      <c r="C14" s="1045"/>
      <c r="D14" s="703">
        <v>58.996400125257196</v>
      </c>
      <c r="E14" s="49"/>
      <c r="F14" s="49"/>
      <c r="G14" s="49"/>
      <c r="H14" s="1042"/>
      <c r="I14" s="47"/>
      <c r="J14" s="705">
        <v>1651.8992035072015</v>
      </c>
    </row>
    <row r="15" ht="18" customHeight="1" x14ac:dyDescent="0.2">
      <c r="B15" s="1044" t="s">
        <v>1000</v>
      </c>
      <c r="C15" s="1045"/>
      <c r="D15" s="703">
        <v>87.29149977226176</v>
      </c>
      <c r="E15" s="49"/>
      <c r="F15" s="49"/>
      <c r="G15" s="49"/>
      <c r="H15" s="1042"/>
      <c r="I15" s="47"/>
      <c r="J15" s="705">
        <v>2444.161993623329</v>
      </c>
    </row>
    <row r="16" ht="18" customHeight="1" x14ac:dyDescent="0.2">
      <c r="B16" s="1037" t="s">
        <v>1001</v>
      </c>
      <c r="C16" s="1041"/>
      <c r="D16" s="703">
        <v>0.7891383982437814</v>
      </c>
      <c r="E16" s="49"/>
      <c r="F16" s="49"/>
      <c r="G16" s="49"/>
      <c r="H16" s="1042"/>
      <c r="I16" s="47"/>
      <c r="J16" s="705">
        <v>22.09587515082588</v>
      </c>
    </row>
    <row r="17" ht="18" customHeight="1" x14ac:dyDescent="0.2">
      <c r="B17" s="1037" t="s">
        <v>1002</v>
      </c>
      <c r="C17" s="1041"/>
      <c r="D17" s="703">
        <v>9.516018445246841</v>
      </c>
      <c r="E17" s="49"/>
      <c r="F17" s="49"/>
      <c r="G17" s="49"/>
      <c r="H17" s="1042"/>
      <c r="I17" s="47"/>
      <c r="J17" s="705">
        <v>266.44851646691154</v>
      </c>
    </row>
    <row r="18" ht="18" customHeight="1" x14ac:dyDescent="0.2">
      <c r="B18" s="1046" t="s">
        <v>1003</v>
      </c>
      <c r="C18" s="1047"/>
      <c r="D18" s="1030">
        <v>1.8972814621216052</v>
      </c>
      <c r="E18" s="285"/>
      <c r="F18" s="285"/>
      <c r="G18" s="285"/>
      <c r="H18" s="1048"/>
      <c r="I18" s="80"/>
      <c r="J18" s="705">
        <v>53.12388093940495</v>
      </c>
    </row>
    <row r="19" ht="18" customHeight="1" x14ac:dyDescent="0.2">
      <c r="B19" s="1049" t="s">
        <v>1004</v>
      </c>
      <c r="C19" s="1038"/>
      <c r="D19" s="703">
        <v>49.187796854451</v>
      </c>
      <c r="E19" s="703">
        <v>1.8502373860348784</v>
      </c>
      <c r="F19" s="204"/>
      <c r="G19" s="204"/>
      <c r="H19" s="902">
        <v>32.73332030174526</v>
      </c>
      <c r="I19" s="47"/>
      <c r="J19" s="701">
        <v>1867.571219223871</v>
      </c>
    </row>
    <row r="20" ht="18" customHeight="1" x14ac:dyDescent="0.2">
      <c r="B20" s="1037" t="s">
        <v>1005</v>
      </c>
      <c r="C20" s="1041"/>
      <c r="D20" s="703">
        <v>26.874209889944716</v>
      </c>
      <c r="E20" s="703">
        <v>0.9367401207614205</v>
      </c>
      <c r="F20" s="1050"/>
      <c r="G20" s="1050"/>
      <c r="H20" s="902">
        <v>27.936115251356277</v>
      </c>
      <c r="I20" s="47"/>
      <c r="J20" s="705">
        <v>1000.7140089202285</v>
      </c>
    </row>
    <row r="21" ht="18" customHeight="1" x14ac:dyDescent="0.2">
      <c r="B21" s="1040" t="s">
        <v>998</v>
      </c>
      <c r="C21" s="1041"/>
      <c r="D21" s="204"/>
      <c r="E21" s="49"/>
      <c r="F21" s="49"/>
      <c r="G21" s="49"/>
      <c r="H21" s="1042"/>
      <c r="I21" s="47"/>
      <c r="J21" s="1043"/>
    </row>
    <row r="22" ht="18" customHeight="1" x14ac:dyDescent="0.2">
      <c r="B22" s="1044" t="s">
        <v>1006</v>
      </c>
      <c r="C22" s="1045"/>
      <c r="D22" s="703">
        <v>13.674570524250555</v>
      </c>
      <c r="E22" s="703">
        <v>0.23881886839074157</v>
      </c>
      <c r="F22" s="49"/>
      <c r="G22" s="49"/>
      <c r="H22" s="1051">
        <v>11.808860021731784</v>
      </c>
      <c r="I22" s="47"/>
      <c r="J22" s="705">
        <v>446.1749748025621</v>
      </c>
    </row>
    <row r="23" ht="18" customHeight="1" x14ac:dyDescent="0.2">
      <c r="B23" s="1044" t="s">
        <v>1007</v>
      </c>
      <c r="C23" s="1045"/>
      <c r="D23" s="703">
        <v>13.199639365694159</v>
      </c>
      <c r="E23" s="703">
        <v>0.6979212523706789</v>
      </c>
      <c r="F23" s="49"/>
      <c r="G23" s="49"/>
      <c r="H23" s="1051">
        <v>16.127255229624495</v>
      </c>
      <c r="I23" s="47"/>
      <c r="J23" s="705">
        <v>554.5390341176663</v>
      </c>
    </row>
    <row r="24" ht="18" customHeight="1" x14ac:dyDescent="0.2">
      <c r="B24" s="1037" t="s">
        <v>1008</v>
      </c>
      <c r="C24" s="1041"/>
      <c r="D24" s="703">
        <v>0.015122200376419525</v>
      </c>
      <c r="E24" s="703">
        <v>0.005362603197564009</v>
      </c>
      <c r="F24" s="1050"/>
      <c r="G24" s="1050"/>
      <c r="H24" s="1051">
        <v>0.036265096527985125</v>
      </c>
      <c r="I24" s="47"/>
      <c r="J24" s="705">
        <v>1.844511457894209</v>
      </c>
    </row>
    <row r="25" ht="18" customHeight="1" x14ac:dyDescent="0.2">
      <c r="B25" s="1037" t="s">
        <v>1009</v>
      </c>
      <c r="C25" s="1041"/>
      <c r="D25" s="703">
        <v>20.941511242983616</v>
      </c>
      <c r="E25" s="703">
        <v>0.15007767178900489</v>
      </c>
      <c r="F25" s="1050"/>
      <c r="G25" s="1050"/>
      <c r="H25" s="1051">
        <v>1.1920269519121582</v>
      </c>
      <c r="I25" s="47"/>
      <c r="J25" s="705">
        <v>626.1328978276275</v>
      </c>
    </row>
    <row r="26" ht="18" customHeight="1" x14ac:dyDescent="0.2">
      <c r="B26" s="1037" t="s">
        <v>1010</v>
      </c>
      <c r="C26" s="1041"/>
      <c r="D26" s="703">
        <v>1.3569535211462507</v>
      </c>
      <c r="E26" s="703">
        <v>0.07905665213304916</v>
      </c>
      <c r="F26" s="1050"/>
      <c r="G26" s="1050"/>
      <c r="H26" s="1051">
        <v>3.568913001948837</v>
      </c>
      <c r="I26" s="47"/>
      <c r="J26" s="705">
        <v>58.94471140735305</v>
      </c>
    </row>
    <row r="27" ht="18" customHeight="1" x14ac:dyDescent="0.25">
      <c r="B27" s="1046" t="s">
        <v>1011</v>
      </c>
      <c r="C27" s="1052"/>
      <c r="D27" s="306"/>
      <c r="E27" s="39">
        <v>0.67900033815384</v>
      </c>
      <c r="F27" s="1053"/>
      <c r="G27" s="1053"/>
      <c r="H27" s="1048"/>
      <c r="I27" s="80"/>
      <c r="J27" s="1054">
        <v>179.9350896107676</v>
      </c>
    </row>
    <row r="28" ht="18" customHeight="1" x14ac:dyDescent="0.2">
      <c r="B28" s="1055" t="s">
        <v>1012</v>
      </c>
      <c r="C28" s="1056"/>
      <c r="D28" s="698" t="s">
        <v>105</v>
      </c>
      <c r="E28" s="1057"/>
      <c r="F28" s="1057"/>
      <c r="G28" s="1057"/>
      <c r="H28" s="1058" t="s">
        <v>105</v>
      </c>
      <c r="I28" s="47"/>
      <c r="J28" s="701" t="s">
        <v>105</v>
      </c>
    </row>
    <row r="29" ht="18" customHeight="1" x14ac:dyDescent="0.2">
      <c r="B29" s="1059" t="s">
        <v>1013</v>
      </c>
      <c r="C29" s="1060"/>
      <c r="D29" s="1061" t="s">
        <v>114</v>
      </c>
      <c r="E29" s="1062">
        <v>9.215232958909027</v>
      </c>
      <c r="F29" s="1063">
        <v>13.445440452963043</v>
      </c>
      <c r="G29" s="1063" t="s">
        <v>114</v>
      </c>
      <c r="H29" s="1064">
        <v>4.419861120146427</v>
      </c>
      <c r="I29" s="47"/>
      <c r="J29" s="1065">
        <v>2442.036734110892</v>
      </c>
    </row>
    <row r="30" ht="18" customHeight="1" x14ac:dyDescent="0.2">
      <c r="B30" s="1037" t="s">
        <v>1014</v>
      </c>
      <c r="C30" s="1060"/>
      <c r="D30" s="1060"/>
      <c r="E30" s="1062">
        <v>6.503476955140967</v>
      </c>
      <c r="F30" s="1060"/>
      <c r="G30" s="1060"/>
      <c r="H30" s="1060"/>
      <c r="I30" s="47"/>
      <c r="J30" s="1065">
        <v>1723.4213931123563</v>
      </c>
    </row>
    <row r="31" ht="18" customHeight="1" x14ac:dyDescent="0.2">
      <c r="B31" s="1044" t="s">
        <v>1015</v>
      </c>
      <c r="C31" s="1060"/>
      <c r="D31" s="1060"/>
      <c r="E31" s="1062">
        <v>3.436736012330945</v>
      </c>
      <c r="F31" s="1060"/>
      <c r="G31" s="1060"/>
      <c r="H31" s="1060"/>
      <c r="I31" s="47"/>
      <c r="J31" s="1065">
        <v>910.7350432677005</v>
      </c>
    </row>
    <row r="32" ht="18" customHeight="1" x14ac:dyDescent="0.2">
      <c r="B32" s="1044" t="s">
        <v>1016</v>
      </c>
      <c r="C32" s="1060"/>
      <c r="D32" s="1060"/>
      <c r="E32" s="1062">
        <v>1.0696635957802096</v>
      </c>
      <c r="F32" s="1060"/>
      <c r="G32" s="1060"/>
      <c r="H32" s="1060"/>
      <c r="I32" s="47"/>
      <c r="J32" s="1065">
        <v>283.46085288175556</v>
      </c>
    </row>
    <row r="33" ht="18" customHeight="1" x14ac:dyDescent="0.2">
      <c r="B33" s="1044" t="s">
        <v>1017</v>
      </c>
      <c r="C33" s="1060"/>
      <c r="D33" s="1060"/>
      <c r="E33" s="1062">
        <v>0.5624459206525164</v>
      </c>
      <c r="F33" s="1060"/>
      <c r="G33" s="1060"/>
      <c r="H33" s="1060"/>
      <c r="I33" s="47"/>
      <c r="J33" s="1065">
        <v>149.04816897291684</v>
      </c>
    </row>
    <row r="34" ht="18" customHeight="1" x14ac:dyDescent="0.2">
      <c r="B34" s="1044" t="s">
        <v>1018</v>
      </c>
      <c r="C34" s="1060"/>
      <c r="D34" s="1060"/>
      <c r="E34" s="1062">
        <v>1.3029895893121257</v>
      </c>
      <c r="F34" s="1060"/>
      <c r="G34" s="1060"/>
      <c r="H34" s="1060"/>
      <c r="I34" s="47"/>
      <c r="J34" s="1065">
        <v>345.2922411677133</v>
      </c>
    </row>
    <row r="35" ht="24" customHeight="1" x14ac:dyDescent="0.2">
      <c r="B35" s="1066" t="s">
        <v>1019</v>
      </c>
      <c r="C35" s="1060"/>
      <c r="D35" s="1060"/>
      <c r="E35" s="1062">
        <v>0.09996183706517113</v>
      </c>
      <c r="F35" s="1060"/>
      <c r="G35" s="1060"/>
      <c r="H35" s="1060"/>
      <c r="I35" s="47"/>
      <c r="J35" s="1065">
        <v>26.48988682227035</v>
      </c>
    </row>
    <row r="36" ht="18" customHeight="1" x14ac:dyDescent="0.2">
      <c r="B36" s="1044" t="s">
        <v>1020</v>
      </c>
      <c r="C36" s="1060"/>
      <c r="D36" s="1060"/>
      <c r="E36" s="1062">
        <v>0.03168</v>
      </c>
      <c r="F36" s="1060"/>
      <c r="G36" s="1060"/>
      <c r="H36" s="1060"/>
      <c r="I36" s="47"/>
      <c r="J36" s="1065">
        <v>8.395199999999999</v>
      </c>
    </row>
    <row r="37" ht="18" customHeight="1" x14ac:dyDescent="0.2">
      <c r="B37" s="1044" t="s">
        <v>1021</v>
      </c>
      <c r="C37" s="1060"/>
      <c r="D37" s="1060"/>
      <c r="E37" s="1062" t="s">
        <v>105</v>
      </c>
      <c r="F37" s="1060"/>
      <c r="G37" s="1060"/>
      <c r="H37" s="1060"/>
      <c r="I37" s="47"/>
      <c r="J37" s="1065" t="s">
        <v>105</v>
      </c>
    </row>
    <row r="38" ht="18" customHeight="1" x14ac:dyDescent="0.2">
      <c r="B38" s="1037" t="s">
        <v>1022</v>
      </c>
      <c r="C38" s="1060"/>
      <c r="D38" s="1060"/>
      <c r="E38" s="1062">
        <v>2.71175600376806</v>
      </c>
      <c r="F38" s="1060"/>
      <c r="G38" s="1060"/>
      <c r="H38" s="1060"/>
      <c r="I38" s="47"/>
      <c r="J38" s="1065">
        <v>718.6153409985359</v>
      </c>
    </row>
    <row r="39" ht="18" customHeight="1" x14ac:dyDescent="0.2">
      <c r="B39" s="1059" t="s">
        <v>1023</v>
      </c>
      <c r="C39" s="1060"/>
      <c r="D39" s="1062" t="s">
        <v>105</v>
      </c>
      <c r="E39" s="1062" t="s">
        <v>105</v>
      </c>
      <c r="F39" s="1063" t="s">
        <v>105</v>
      </c>
      <c r="G39" s="1063" t="s">
        <v>105</v>
      </c>
      <c r="H39" s="1064" t="s">
        <v>105</v>
      </c>
      <c r="I39" s="1067" t="s">
        <v>105</v>
      </c>
      <c r="J39" s="1065" t="s">
        <v>105</v>
      </c>
    </row>
    <row r="40" ht="18" customHeight="1" x14ac:dyDescent="0.2">
      <c r="B40" s="1059" t="s">
        <v>1024</v>
      </c>
      <c r="C40" s="1060"/>
      <c r="D40" s="1062" t="s">
        <v>105</v>
      </c>
      <c r="E40" s="1062" t="s">
        <v>105</v>
      </c>
      <c r="F40" s="1063" t="s">
        <v>105</v>
      </c>
      <c r="G40" s="1063" t="s">
        <v>105</v>
      </c>
      <c r="H40" s="1064" t="s">
        <v>105</v>
      </c>
      <c r="I40" s="1067" t="s">
        <v>105</v>
      </c>
      <c r="J40" s="1065" t="s">
        <v>105</v>
      </c>
    </row>
    <row r="41" ht="18" customHeight="1" x14ac:dyDescent="0.2">
      <c r="B41" s="1068" t="s">
        <v>1025</v>
      </c>
      <c r="C41" s="1069">
        <v>133.50050992684737</v>
      </c>
      <c r="D41" s="921"/>
      <c r="E41" s="921"/>
      <c r="F41" s="921"/>
      <c r="G41" s="921"/>
      <c r="H41" s="1070"/>
      <c r="I41" s="1071"/>
      <c r="J41" s="1065">
        <v>133.50050992684737</v>
      </c>
    </row>
    <row r="42" ht="18" customHeight="1" x14ac:dyDescent="0.2">
      <c r="B42" s="1068" t="s">
        <v>1026</v>
      </c>
      <c r="C42" s="1069">
        <v>30.19559638771966</v>
      </c>
      <c r="D42" s="921"/>
      <c r="E42" s="921"/>
      <c r="F42" s="921"/>
      <c r="G42" s="921"/>
      <c r="H42" s="1070"/>
      <c r="I42" s="1071"/>
      <c r="J42" s="1065">
        <v>30.19559638771966</v>
      </c>
    </row>
    <row r="43" ht="18" customHeight="1" x14ac:dyDescent="0.2">
      <c r="B43" s="1049" t="s">
        <v>1027</v>
      </c>
      <c r="C43" s="1069" t="s">
        <v>105</v>
      </c>
      <c r="D43" s="921"/>
      <c r="E43" s="921"/>
      <c r="F43" s="921"/>
      <c r="G43" s="921"/>
      <c r="H43" s="1070"/>
      <c r="I43" s="1071"/>
      <c r="J43" s="1065" t="s">
        <v>105</v>
      </c>
    </row>
    <row r="44" ht="18" customHeight="1" x14ac:dyDescent="0.2">
      <c r="B44" s="1072" t="s">
        <v>1028</v>
      </c>
      <c r="C44" s="1073" t="s">
        <v>105</v>
      </c>
      <c r="D44" s="1062" t="s">
        <v>105</v>
      </c>
      <c r="E44" s="1062" t="s">
        <v>105</v>
      </c>
      <c r="F44" s="1062">
        <v>1.8239615228370447</v>
      </c>
      <c r="G44" s="1062" t="s">
        <v>105</v>
      </c>
      <c r="H44" s="1062" t="s">
        <v>105</v>
      </c>
      <c r="I44" s="1062" t="s">
        <v>105</v>
      </c>
      <c r="J44" s="1074" t="s">
        <v>105</v>
      </c>
    </row>
    <row r="45" ht="14.1" customHeight="1" x14ac:dyDescent="0.25">
      <c r="B45" s="523" t="s">
        <v>1029</v>
      </c>
      <c r="C45" s="1075"/>
      <c r="D45" s="1075"/>
      <c r="E45" s="1075"/>
      <c r="F45" s="1075"/>
      <c r="G45" s="1075"/>
      <c r="H45" s="1076"/>
      <c r="I45" s="1076"/>
      <c r="J45" s="1076"/>
    </row>
    <row r="46" ht="14.1" customHeight="1" x14ac:dyDescent="0.25">
      <c r="B46" s="226" t="s">
        <v>1030</v>
      </c>
      <c r="C46" s="1077"/>
      <c r="D46" s="1077"/>
      <c r="E46" s="1077"/>
      <c r="F46" s="1077"/>
      <c r="G46" s="1077"/>
    </row>
    <row r="47" ht="14.1" customHeight="1" x14ac:dyDescent="0.2">
      <c r="B47" s="226" t="s">
        <v>1031</v>
      </c>
      <c r="C47" s="1078"/>
      <c r="D47" s="1078"/>
      <c r="E47" s="1078"/>
      <c r="F47" s="1078"/>
      <c r="G47" s="1078"/>
    </row>
    <row r="48" ht="14.1" customHeight="1" x14ac:dyDescent="0.25">
      <c r="B48" s="226" t="s">
        <v>1032</v>
      </c>
      <c r="C48" s="1078"/>
      <c r="D48" s="1078"/>
      <c r="E48" s="1078"/>
      <c r="F48" s="1078"/>
      <c r="G48" s="1078"/>
    </row>
    <row r="49" ht="14.1" customHeight="1" x14ac:dyDescent="0.25">
      <c r="B49" s="226" t="s">
        <v>1033</v>
      </c>
      <c r="C49" s="1078"/>
      <c r="D49" s="1078"/>
      <c r="E49" s="1078"/>
      <c r="F49" s="1078"/>
      <c r="G49" s="1078"/>
    </row>
    <row r="50" ht="14.1" customHeight="1" x14ac:dyDescent="0.2">
      <c r="B50" s="1079"/>
      <c r="C50" s="1078"/>
      <c r="D50" s="1078"/>
      <c r="E50" s="1078"/>
      <c r="F50" s="1078"/>
      <c r="G50" s="1078"/>
    </row>
    <row r="51" ht="14.1" customHeight="1" x14ac:dyDescent="0.2">
      <c r="B51" s="154" t="s">
        <v>139</v>
      </c>
      <c r="C51" s="1078"/>
      <c r="D51" s="1078"/>
      <c r="E51" s="1078"/>
      <c r="F51" s="1078"/>
      <c r="G51" s="1078"/>
    </row>
    <row r="52" ht="14.1" customHeight="1" x14ac:dyDescent="0.25">
      <c r="B52" s="154" t="s">
        <v>1034</v>
      </c>
      <c r="C52" s="1078"/>
      <c r="D52" s="1078"/>
      <c r="E52" s="1078"/>
      <c r="F52" s="1078"/>
      <c r="G52" s="1078"/>
    </row>
    <row r="53" ht="14.1" customHeight="1" x14ac:dyDescent="0.2">
      <c r="B53" s="1080"/>
      <c r="C53" s="1081"/>
      <c r="D53" s="1081"/>
      <c r="E53" s="1081"/>
      <c r="F53" s="1081"/>
      <c r="G53" s="1081"/>
    </row>
    <row r="54" ht="14.1" customHeight="1" x14ac:dyDescent="0.2">
      <c r="B54" s="1082" t="s">
        <v>475</v>
      </c>
      <c r="C54" s="1083"/>
      <c r="D54" s="1083"/>
      <c r="E54" s="1083"/>
      <c r="F54" s="1083"/>
      <c r="G54" s="1083"/>
      <c r="H54" s="1083"/>
      <c r="I54" s="1083"/>
      <c r="J54" s="1084"/>
    </row>
    <row r="55" ht="14.1" customHeight="1" x14ac:dyDescent="0.2">
      <c r="B55" s="1085" t="s">
        <v>1035</v>
      </c>
      <c r="C55" s="1086"/>
      <c r="D55" s="1086"/>
      <c r="E55" s="1086"/>
      <c r="F55" s="1086"/>
      <c r="G55" s="1086"/>
      <c r="H55" s="1086"/>
      <c r="I55" s="1086"/>
      <c r="J55" s="1087"/>
    </row>
    <row r="56" ht="14.1" customHeight="1" x14ac:dyDescent="0.2">
      <c r="B56" s="1085" t="s">
        <v>1036</v>
      </c>
      <c r="C56" s="1086"/>
      <c r="D56" s="1086"/>
      <c r="E56" s="1086"/>
      <c r="F56" s="1086"/>
      <c r="G56" s="1086"/>
      <c r="H56" s="1086"/>
      <c r="I56" s="1086"/>
      <c r="J56" s="1087"/>
    </row>
    <row r="57" ht="14.1" customHeight="1" x14ac:dyDescent="0.2">
      <c r="B57" s="1088" t="s">
        <v>1037</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1038</v>
      </c>
      <c r="G1" s="100" t="s">
        <v>62</v>
      </c>
      <c r="T1" s="100"/>
    </row>
    <row r="2" ht="18.95" customHeight="1" x14ac:dyDescent="0.2">
      <c r="B2" s="5" t="s">
        <v>1039</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1040</v>
      </c>
      <c r="J6" s="576"/>
      <c r="K6" s="576"/>
      <c r="L6" s="576"/>
      <c r="M6" s="576"/>
      <c r="N6" s="576"/>
      <c r="O6" s="576"/>
      <c r="P6" s="576"/>
      <c r="Q6" s="576"/>
      <c r="R6" s="576"/>
      <c r="S6" s="576"/>
      <c r="T6" s="576"/>
      <c r="U6" s="576"/>
    </row>
    <row r="7" ht="36" customHeight="1" x14ac:dyDescent="0.2">
      <c r="B7" s="1092" t="s">
        <v>67</v>
      </c>
      <c r="C7" s="105" t="s">
        <v>1041</v>
      </c>
      <c r="D7" s="105"/>
      <c r="E7" s="105"/>
      <c r="F7" s="1093" t="s">
        <v>148</v>
      </c>
      <c r="G7" s="1094" t="s">
        <v>149</v>
      </c>
      <c r="I7" s="162" t="s">
        <v>1042</v>
      </c>
      <c r="J7" s="1095"/>
      <c r="K7" s="949" t="s">
        <v>1043</v>
      </c>
      <c r="L7" s="949" t="s">
        <v>1044</v>
      </c>
      <c r="M7" s="949" t="s">
        <v>1045</v>
      </c>
      <c r="N7" s="949" t="s">
        <v>1046</v>
      </c>
      <c r="O7" s="949" t="s">
        <v>1047</v>
      </c>
      <c r="P7" s="949" t="s">
        <v>1048</v>
      </c>
      <c r="Q7" s="949" t="s">
        <v>1049</v>
      </c>
      <c r="R7" s="949" t="s">
        <v>1050</v>
      </c>
      <c r="S7" s="949" t="s">
        <v>1051</v>
      </c>
      <c r="T7" s="949" t="s">
        <v>1052</v>
      </c>
      <c r="U7" s="949" t="s">
        <v>1053</v>
      </c>
    </row>
    <row r="8" ht="14.1" customHeight="1" x14ac:dyDescent="0.2">
      <c r="B8" s="499"/>
      <c r="C8" s="1096" t="s">
        <v>1054</v>
      </c>
      <c r="D8" s="1097" t="s">
        <v>1055</v>
      </c>
      <c r="E8" s="1098" t="s">
        <v>1056</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1057</v>
      </c>
      <c r="D9" s="755" t="s">
        <v>1058</v>
      </c>
      <c r="E9" s="534" t="s">
        <v>370</v>
      </c>
      <c r="F9" s="534" t="s">
        <v>1059</v>
      </c>
      <c r="G9" s="1102" t="s">
        <v>76</v>
      </c>
      <c r="I9" s="1103" t="s">
        <v>1060</v>
      </c>
      <c r="J9" s="1104"/>
      <c r="K9" s="1105"/>
      <c r="L9" s="1105"/>
      <c r="M9" s="1105"/>
      <c r="N9" s="1105"/>
      <c r="O9" s="1105"/>
      <c r="P9" s="1105"/>
      <c r="Q9" s="1105"/>
      <c r="R9" s="1105"/>
      <c r="S9" s="1105"/>
      <c r="T9" s="1105"/>
      <c r="U9" s="1105"/>
    </row>
    <row r="10" ht="18" customHeight="1" x14ac:dyDescent="0.2">
      <c r="B10" s="1106" t="s">
        <v>1061</v>
      </c>
      <c r="C10" s="125">
        <v>2421.8662993510693</v>
      </c>
      <c r="D10" s="1107"/>
      <c r="E10" s="1107"/>
      <c r="F10" s="507">
        <v>60.40296276335168</v>
      </c>
      <c r="G10" s="1108">
        <v>146.28789989751897</v>
      </c>
      <c r="I10" s="1109" t="s">
        <v>1062</v>
      </c>
      <c r="J10" s="1110" t="s">
        <v>1063</v>
      </c>
      <c r="K10" s="169">
        <v>619.1671748678087</v>
      </c>
      <c r="L10" s="169">
        <v>462.9665429446551</v>
      </c>
      <c r="M10" s="549">
        <v>40</v>
      </c>
      <c r="N10" s="549">
        <v>62.5360374580874</v>
      </c>
      <c r="O10" s="549">
        <v>40</v>
      </c>
      <c r="P10" s="549">
        <v>363.55935122047</v>
      </c>
      <c r="Q10" s="549" t="s">
        <v>116</v>
      </c>
      <c r="R10" s="549">
        <v>1.3563765709202</v>
      </c>
      <c r="S10" s="549" t="s">
        <v>116</v>
      </c>
      <c r="T10" s="549" t="s">
        <v>115</v>
      </c>
      <c r="U10" s="549" t="s">
        <v>116</v>
      </c>
    </row>
    <row r="11" ht="18" customHeight="1" x14ac:dyDescent="0.2">
      <c r="B11" s="1111" t="s">
        <v>998</v>
      </c>
      <c r="C11" s="1107"/>
      <c r="D11" s="1112"/>
      <c r="E11" s="1112"/>
      <c r="F11" s="1042"/>
      <c r="G11" s="1113"/>
      <c r="I11" s="1109" t="s">
        <v>1064</v>
      </c>
      <c r="J11" s="1114"/>
      <c r="K11" s="169" t="s">
        <v>1065</v>
      </c>
      <c r="L11" s="169" t="s">
        <v>1065</v>
      </c>
      <c r="M11" s="549" t="s">
        <v>116</v>
      </c>
      <c r="N11" s="549" t="s">
        <v>116</v>
      </c>
      <c r="O11" s="549" t="s">
        <v>116</v>
      </c>
      <c r="P11" s="549" t="s">
        <v>116</v>
      </c>
      <c r="Q11" s="549" t="s">
        <v>116</v>
      </c>
      <c r="R11" s="549" t="s">
        <v>116</v>
      </c>
      <c r="S11" s="549" t="s">
        <v>116</v>
      </c>
      <c r="T11" s="549" t="s">
        <v>116</v>
      </c>
      <c r="U11" s="549" t="s">
        <v>116</v>
      </c>
    </row>
    <row r="12" ht="18" customHeight="1" x14ac:dyDescent="0.2">
      <c r="B12" s="122" t="s">
        <v>999</v>
      </c>
      <c r="C12" s="1061">
        <v>492.96650355049053</v>
      </c>
      <c r="D12" s="1061">
        <v>299.12352570679803</v>
      </c>
      <c r="E12" s="1061">
        <v>6.1</v>
      </c>
      <c r="F12" s="507">
        <v>119.67628571180329</v>
      </c>
      <c r="G12" s="1115">
        <v>58.996400125257196</v>
      </c>
      <c r="I12" s="1109" t="s">
        <v>1066</v>
      </c>
      <c r="J12" s="1110" t="s">
        <v>1067</v>
      </c>
      <c r="K12" s="169">
        <v>22.201731433582474</v>
      </c>
      <c r="L12" s="169">
        <v>2.3360749442695674</v>
      </c>
      <c r="M12" s="549" t="s">
        <v>116</v>
      </c>
      <c r="N12" s="549" t="s">
        <v>116</v>
      </c>
      <c r="O12" s="549" t="s">
        <v>116</v>
      </c>
      <c r="P12" s="549" t="s">
        <v>116</v>
      </c>
      <c r="Q12" s="549" t="s">
        <v>116</v>
      </c>
      <c r="R12" s="549" t="s">
        <v>105</v>
      </c>
      <c r="S12" s="549" t="s">
        <v>116</v>
      </c>
      <c r="T12" s="549" t="s">
        <v>105</v>
      </c>
      <c r="U12" s="549" t="s">
        <v>116</v>
      </c>
    </row>
    <row r="13" ht="18" customHeight="1" x14ac:dyDescent="0.2">
      <c r="B13" s="122" t="s">
        <v>1000</v>
      </c>
      <c r="C13" s="1061">
        <v>1928.8997958005787</v>
      </c>
      <c r="D13" s="1061">
        <v>122.78439086642129</v>
      </c>
      <c r="E13" s="1061">
        <v>5.705565637604606</v>
      </c>
      <c r="F13" s="507">
        <v>45.2545538976699</v>
      </c>
      <c r="G13" s="1115">
        <v>87.29149977226176</v>
      </c>
      <c r="I13" s="1109" t="s">
        <v>1068</v>
      </c>
      <c r="J13" s="1110" t="s">
        <v>1069</v>
      </c>
      <c r="K13" s="169" t="s">
        <v>105</v>
      </c>
      <c r="L13" s="169" t="s">
        <v>105</v>
      </c>
      <c r="M13" s="549" t="s">
        <v>114</v>
      </c>
      <c r="N13" s="549" t="s">
        <v>114</v>
      </c>
      <c r="O13" s="549" t="s">
        <v>114</v>
      </c>
      <c r="P13" s="549" t="s">
        <v>114</v>
      </c>
      <c r="Q13" s="549" t="s">
        <v>114</v>
      </c>
      <c r="R13" s="549" t="s">
        <v>114</v>
      </c>
      <c r="S13" s="549" t="s">
        <v>114</v>
      </c>
      <c r="T13" s="549" t="s">
        <v>114</v>
      </c>
      <c r="U13" s="549" t="s">
        <v>114</v>
      </c>
    </row>
    <row r="14" ht="18" customHeight="1" x14ac:dyDescent="0.2">
      <c r="B14" s="764" t="s">
        <v>1070</v>
      </c>
      <c r="C14" s="507">
        <v>129.9862796487563</v>
      </c>
      <c r="D14" s="540"/>
      <c r="E14" s="540"/>
      <c r="F14" s="507">
        <v>6.070936104765514</v>
      </c>
      <c r="G14" s="1116">
        <v>0.7891383982437814</v>
      </c>
      <c r="I14" s="1109" t="s">
        <v>1071</v>
      </c>
      <c r="J14" s="1110" t="s">
        <v>370</v>
      </c>
      <c r="K14" s="169">
        <v>80</v>
      </c>
      <c r="L14" s="169">
        <v>80</v>
      </c>
      <c r="M14" s="549" t="s">
        <v>116</v>
      </c>
      <c r="N14" s="549" t="s">
        <v>116</v>
      </c>
      <c r="O14" s="549" t="s">
        <v>116</v>
      </c>
      <c r="P14" s="549" t="s">
        <v>116</v>
      </c>
      <c r="Q14" s="549" t="s">
        <v>116</v>
      </c>
      <c r="R14" s="549" t="s">
        <v>116</v>
      </c>
      <c r="S14" s="549" t="s">
        <v>116</v>
      </c>
      <c r="T14" s="549" t="s">
        <v>116</v>
      </c>
      <c r="U14" s="549" t="s">
        <v>116</v>
      </c>
    </row>
    <row r="15" ht="18" customHeight="1" x14ac:dyDescent="0.2">
      <c r="B15" s="122" t="s">
        <v>1072</v>
      </c>
      <c r="C15" s="507">
        <v>129.9862796487563</v>
      </c>
      <c r="D15" s="540"/>
      <c r="E15" s="540"/>
      <c r="F15" s="507">
        <v>6.070936104765514</v>
      </c>
      <c r="G15" s="1116">
        <v>0.7891383982437814</v>
      </c>
      <c r="I15" s="1117" t="s">
        <v>1073</v>
      </c>
      <c r="J15" s="1118" t="s">
        <v>370</v>
      </c>
      <c r="K15" s="199">
        <v>76.01135410838873</v>
      </c>
      <c r="L15" s="199">
        <v>76.35968187357815</v>
      </c>
      <c r="M15" s="1119" t="s">
        <v>116</v>
      </c>
      <c r="N15" s="1119" t="s">
        <v>116</v>
      </c>
      <c r="O15" s="1119" t="s">
        <v>116</v>
      </c>
      <c r="P15" s="1119" t="s">
        <v>116</v>
      </c>
      <c r="Q15" s="1119" t="s">
        <v>116</v>
      </c>
      <c r="R15" s="1119" t="s">
        <v>116</v>
      </c>
      <c r="S15" s="1119" t="s">
        <v>116</v>
      </c>
      <c r="T15" s="1119" t="s">
        <v>116</v>
      </c>
      <c r="U15" s="1119" t="s">
        <v>116</v>
      </c>
    </row>
    <row r="16" ht="18" customHeight="1" x14ac:dyDescent="0.2">
      <c r="B16" s="1120" t="s">
        <v>1045</v>
      </c>
      <c r="C16" s="311">
        <v>129.9862796487563</v>
      </c>
      <c r="D16" s="1121" t="s">
        <v>116</v>
      </c>
      <c r="E16" s="1121" t="s">
        <v>116</v>
      </c>
      <c r="F16" s="507">
        <v>6.070936104765514</v>
      </c>
      <c r="G16" s="1122">
        <v>0.7891383982437814</v>
      </c>
      <c r="I16" s="1123" t="s">
        <v>1074</v>
      </c>
      <c r="J16" s="183"/>
      <c r="K16" s="183"/>
      <c r="L16" s="183"/>
      <c r="M16" s="183"/>
      <c r="N16" s="183"/>
      <c r="O16" s="183"/>
      <c r="P16" s="183"/>
      <c r="Q16" s="183"/>
      <c r="R16" s="183"/>
      <c r="S16" s="183"/>
      <c r="T16" s="183"/>
      <c r="U16" s="183"/>
    </row>
    <row r="17" ht="18" customHeight="1" x14ac:dyDescent="0.2">
      <c r="B17" s="764" t="s">
        <v>1075</v>
      </c>
      <c r="C17" s="507">
        <v>6344.012296831227</v>
      </c>
      <c r="D17" s="540"/>
      <c r="E17" s="540"/>
      <c r="F17" s="507">
        <v>1.5</v>
      </c>
      <c r="G17" s="1116">
        <v>9.516018445246841</v>
      </c>
      <c r="I17" s="1123" t="s">
        <v>1076</v>
      </c>
      <c r="J17" s="183"/>
      <c r="K17" s="183"/>
      <c r="L17" s="183"/>
      <c r="M17" s="183"/>
      <c r="N17" s="183"/>
      <c r="O17" s="183"/>
      <c r="P17" s="183"/>
      <c r="Q17" s="183"/>
      <c r="R17" s="183"/>
      <c r="S17" s="183"/>
      <c r="T17" s="183"/>
    </row>
    <row r="18" ht="18" customHeight="1" x14ac:dyDescent="0.2">
      <c r="B18" s="122" t="s">
        <v>1077</v>
      </c>
      <c r="C18" s="507">
        <v>6344.012296831227</v>
      </c>
      <c r="D18" s="540"/>
      <c r="E18" s="540"/>
      <c r="F18" s="507">
        <v>1.5</v>
      </c>
      <c r="G18" s="1116">
        <v>9.516018445246841</v>
      </c>
      <c r="I18" s="1123" t="s">
        <v>1078</v>
      </c>
      <c r="J18" s="183"/>
      <c r="K18" s="183"/>
      <c r="L18" s="183"/>
      <c r="M18" s="183"/>
      <c r="N18" s="183"/>
      <c r="O18" s="183"/>
      <c r="P18" s="183"/>
      <c r="Q18" s="183"/>
      <c r="R18" s="183"/>
      <c r="S18" s="183"/>
      <c r="T18" s="183"/>
    </row>
    <row r="19" ht="18" customHeight="1" x14ac:dyDescent="0.2">
      <c r="B19" s="1120" t="s">
        <v>1046</v>
      </c>
      <c r="C19" s="311">
        <v>6344.012296831227</v>
      </c>
      <c r="D19" s="1121" t="s">
        <v>116</v>
      </c>
      <c r="E19" s="1121" t="s">
        <v>116</v>
      </c>
      <c r="F19" s="507">
        <v>1.5</v>
      </c>
      <c r="G19" s="1122">
        <v>9.516018445246841</v>
      </c>
      <c r="I19" s="183"/>
      <c r="J19" s="183"/>
      <c r="K19" s="183"/>
      <c r="L19" s="183"/>
      <c r="M19" s="183"/>
      <c r="N19" s="183"/>
      <c r="O19" s="183"/>
      <c r="P19" s="183"/>
      <c r="Q19" s="183"/>
      <c r="R19" s="183"/>
      <c r="S19" s="183"/>
      <c r="T19" s="183"/>
    </row>
    <row r="20" ht="18" customHeight="1" x14ac:dyDescent="0.2">
      <c r="B20" s="764" t="s">
        <v>1079</v>
      </c>
      <c r="C20" s="507">
        <v>44856.919179330755</v>
      </c>
      <c r="D20" s="540"/>
      <c r="E20" s="540"/>
      <c r="F20" s="507">
        <v>0.04229629445875627</v>
      </c>
      <c r="G20" s="1116">
        <v>1.8972814621216052</v>
      </c>
      <c r="I20" s="183"/>
      <c r="J20" s="183"/>
      <c r="K20" s="1124"/>
      <c r="L20" s="1124"/>
      <c r="M20" s="1124"/>
      <c r="N20" s="1124"/>
      <c r="O20" s="1124"/>
      <c r="P20" s="1124"/>
      <c r="Q20" s="1124"/>
      <c r="R20" s="1124"/>
      <c r="S20" s="1124"/>
      <c r="T20" s="1124"/>
    </row>
    <row r="21" ht="18" customHeight="1" x14ac:dyDescent="0.2">
      <c r="B21" s="1125" t="s">
        <v>1080</v>
      </c>
      <c r="C21" s="1061">
        <v>67.75168752526315</v>
      </c>
      <c r="D21" s="1061" t="s">
        <v>116</v>
      </c>
      <c r="E21" s="1061" t="s">
        <v>116</v>
      </c>
      <c r="F21" s="507">
        <v>7.155370668008063</v>
      </c>
      <c r="G21" s="1115">
        <v>0.48478843762631574</v>
      </c>
      <c r="I21" s="183"/>
      <c r="J21" s="1124"/>
      <c r="K21" s="1124"/>
      <c r="L21" s="1124"/>
      <c r="M21" s="1124"/>
      <c r="N21" s="1124"/>
      <c r="O21" s="1124"/>
      <c r="P21" s="1124"/>
      <c r="Q21" s="1124"/>
      <c r="R21" s="1124"/>
      <c r="S21" s="1124"/>
      <c r="T21" s="1124"/>
    </row>
    <row r="22" ht="18" customHeight="1" x14ac:dyDescent="0.2">
      <c r="B22" s="1125" t="s">
        <v>1081</v>
      </c>
      <c r="C22" s="1061">
        <v>78.31377913862718</v>
      </c>
      <c r="D22" s="1061" t="s">
        <v>116</v>
      </c>
      <c r="E22" s="1061" t="s">
        <v>116</v>
      </c>
      <c r="F22" s="507">
        <v>18</v>
      </c>
      <c r="G22" s="1115">
        <v>1.4096480244952894</v>
      </c>
      <c r="I22" s="183"/>
    </row>
    <row r="23" ht="18" customHeight="1" x14ac:dyDescent="0.2">
      <c r="B23" s="1125" t="s">
        <v>1082</v>
      </c>
      <c r="C23" s="1061" t="s">
        <v>116</v>
      </c>
      <c r="D23" s="1061" t="s">
        <v>116</v>
      </c>
      <c r="E23" s="1061" t="s">
        <v>116</v>
      </c>
      <c r="F23" s="507" t="s">
        <v>116</v>
      </c>
      <c r="G23" s="1115" t="s">
        <v>116</v>
      </c>
    </row>
    <row r="24" ht="18" customHeight="1" x14ac:dyDescent="0.2">
      <c r="B24" s="1125" t="s">
        <v>1083</v>
      </c>
      <c r="C24" s="1126">
        <v>44654.301712666864</v>
      </c>
      <c r="D24" s="1127" t="s">
        <v>116</v>
      </c>
      <c r="E24" s="1127" t="s">
        <v>116</v>
      </c>
      <c r="F24" s="507">
        <v>0.00006371166698130166</v>
      </c>
      <c r="G24" s="1128">
        <v>0.002845</v>
      </c>
    </row>
    <row r="25" ht="18" customHeight="1" x14ac:dyDescent="0.2">
      <c r="B25" s="1125" t="s">
        <v>1084</v>
      </c>
      <c r="C25" s="507">
        <v>56.552</v>
      </c>
      <c r="D25" s="540"/>
      <c r="E25" s="540"/>
      <c r="F25" s="507" t="s">
        <v>1085</v>
      </c>
      <c r="G25" s="1116" t="s">
        <v>1085</v>
      </c>
    </row>
    <row r="26" ht="18" customHeight="1" x14ac:dyDescent="0.2">
      <c r="B26" s="868" t="s">
        <v>1086</v>
      </c>
      <c r="C26" s="1061">
        <v>11.161</v>
      </c>
      <c r="D26" s="1061" t="s">
        <v>114</v>
      </c>
      <c r="E26" s="1061" t="s">
        <v>114</v>
      </c>
      <c r="F26" s="507" t="s">
        <v>116</v>
      </c>
      <c r="G26" s="1115" t="s">
        <v>116</v>
      </c>
    </row>
    <row r="27" ht="18" customHeight="1" x14ac:dyDescent="0.2">
      <c r="B27" s="868" t="s">
        <v>1087</v>
      </c>
      <c r="C27" s="1129" t="s">
        <v>115</v>
      </c>
      <c r="D27" s="1129" t="s">
        <v>116</v>
      </c>
      <c r="E27" s="1129" t="s">
        <v>116</v>
      </c>
      <c r="F27" s="1130" t="s">
        <v>115</v>
      </c>
      <c r="G27" s="1131" t="s">
        <v>115</v>
      </c>
    </row>
    <row r="28" ht="18" customHeight="1" x14ac:dyDescent="0.2">
      <c r="B28" s="868" t="s">
        <v>1088</v>
      </c>
      <c r="C28" s="1061">
        <v>45.391</v>
      </c>
      <c r="D28" s="1061" t="s">
        <v>114</v>
      </c>
      <c r="E28" s="1061" t="s">
        <v>114</v>
      </c>
      <c r="F28" s="507" t="s">
        <v>116</v>
      </c>
      <c r="G28" s="1115" t="s">
        <v>116</v>
      </c>
    </row>
    <row r="29" ht="14.1" customHeight="1" x14ac:dyDescent="0.25">
      <c r="B29" s="523" t="s">
        <v>1089</v>
      </c>
      <c r="C29" s="1075"/>
      <c r="D29" s="1075"/>
      <c r="E29" s="1075"/>
      <c r="F29" s="1075"/>
      <c r="G29" s="1075"/>
    </row>
    <row r="30" ht="14.1" customHeight="1" x14ac:dyDescent="0.25">
      <c r="B30" s="226" t="s">
        <v>1090</v>
      </c>
      <c r="C30" s="183"/>
      <c r="D30" s="183"/>
      <c r="E30" s="183"/>
      <c r="F30" s="183"/>
      <c r="G30" s="183"/>
    </row>
    <row r="31" ht="14.1" customHeight="1" x14ac:dyDescent="0.2">
      <c r="B31" s="226" t="s">
        <v>1091</v>
      </c>
      <c r="C31" s="183"/>
      <c r="D31" s="183"/>
      <c r="E31" s="183"/>
      <c r="F31" s="183"/>
      <c r="G31" s="183"/>
    </row>
    <row r="32" ht="14.1" customHeight="1" x14ac:dyDescent="0.2">
      <c r="B32" s="226" t="s">
        <v>1092</v>
      </c>
      <c r="C32" s="183"/>
      <c r="D32" s="183"/>
      <c r="E32" s="183"/>
      <c r="F32" s="183"/>
      <c r="G32" s="183"/>
    </row>
    <row r="33" ht="14.1" customHeight="1" x14ac:dyDescent="0.2">
      <c r="B33" s="226" t="s">
        <v>1093</v>
      </c>
      <c r="C33" s="183"/>
      <c r="D33" s="183"/>
      <c r="E33" s="183"/>
      <c r="F33" s="183"/>
      <c r="G33" s="183"/>
    </row>
    <row r="34" ht="14.1" customHeight="1" x14ac:dyDescent="0.2">
      <c r="B34" s="575"/>
      <c r="C34" s="183"/>
      <c r="D34" s="183"/>
      <c r="E34" s="183"/>
      <c r="F34" s="183"/>
      <c r="G34" s="183"/>
    </row>
    <row r="35" ht="14.1" customHeight="1" x14ac:dyDescent="0.2">
      <c r="B35" s="154" t="s">
        <v>139</v>
      </c>
      <c r="C35" s="183"/>
      <c r="D35" s="183"/>
      <c r="E35" s="183"/>
      <c r="F35" s="183"/>
      <c r="G35" s="183"/>
    </row>
    <row r="36" ht="14.1" customHeight="1" x14ac:dyDescent="0.2">
      <c r="B36" s="575"/>
      <c r="C36" s="183"/>
      <c r="D36" s="183"/>
      <c r="E36" s="183"/>
      <c r="F36" s="183"/>
      <c r="G36" s="183"/>
    </row>
    <row r="37" ht="14.1" customHeight="1" x14ac:dyDescent="0.2">
      <c r="B37" s="162" t="s">
        <v>537</v>
      </c>
      <c r="C37" s="1132"/>
      <c r="D37" s="1132"/>
      <c r="E37" s="1132"/>
      <c r="F37" s="1132"/>
      <c r="G37" s="1133"/>
    </row>
    <row r="38" ht="14.1" customHeight="1" x14ac:dyDescent="0.2">
      <c r="B38" s="1134" t="s">
        <v>1094</v>
      </c>
      <c r="C38" s="1135"/>
      <c r="D38" s="1135"/>
      <c r="E38" s="1135"/>
      <c r="F38" s="1135"/>
      <c r="G38" s="1136"/>
    </row>
    <row r="39" ht="14.1" customHeight="1" x14ac:dyDescent="0.2">
      <c r="B39" s="1134" t="s">
        <v>1095</v>
      </c>
      <c r="C39" s="1135"/>
      <c r="D39" s="1135"/>
      <c r="E39" s="1135"/>
      <c r="F39" s="1135"/>
      <c r="G39" s="1136"/>
    </row>
    <row r="40" ht="14.1" customHeight="1" x14ac:dyDescent="0.2">
      <c r="B40" s="1134" t="s">
        <v>1096</v>
      </c>
      <c r="C40" s="1135"/>
      <c r="D40" s="1135"/>
      <c r="E40" s="1135"/>
      <c r="F40" s="1135"/>
      <c r="G40" s="1136"/>
    </row>
    <row r="41" ht="14.1" customHeight="1" x14ac:dyDescent="0.2">
      <c r="B41" s="1137" t="s">
        <v>1097</v>
      </c>
      <c r="C41" s="1138"/>
      <c r="D41" s="1138"/>
      <c r="E41" s="1138"/>
      <c r="F41" s="1138"/>
      <c r="G41" s="1139"/>
    </row>
    <row r="42" ht="14.1" customHeight="1" x14ac:dyDescent="0.2">
      <c r="B42" s="1140" t="s">
        <v>1098</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J1" s="4"/>
      <c r="K1" s="4" t="s">
        <v>62</v>
      </c>
    </row>
    <row r="2" ht="18.95" customHeight="1" x14ac:dyDescent="0.2">
      <c r="B2" s="5" t="s">
        <v>1100</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529</v>
      </c>
      <c r="G5" s="1"/>
      <c r="H5" s="1"/>
      <c r="J5" s="86"/>
      <c r="K5" s="86"/>
      <c r="M5" s="359" t="s">
        <v>1101</v>
      </c>
      <c r="N5" s="359"/>
      <c r="O5" s="359"/>
      <c r="P5" s="359"/>
      <c r="Q5" s="359"/>
      <c r="R5" s="359"/>
      <c r="S5" s="359"/>
      <c r="T5" s="359"/>
      <c r="U5" s="359"/>
      <c r="V5" s="359"/>
      <c r="W5" s="359"/>
      <c r="X5" s="359"/>
      <c r="Y5" s="359"/>
      <c r="Z5" s="359"/>
      <c r="AA5" s="359"/>
      <c r="AB5" s="359"/>
    </row>
    <row r="6" ht="14.1" customHeight="1" x14ac:dyDescent="0.2" s="227" customFormat="1">
      <c r="B6" s="1146" t="s">
        <v>1102</v>
      </c>
      <c r="C6" s="1147" t="s">
        <v>1041</v>
      </c>
      <c r="D6" s="1147"/>
      <c r="E6" s="1147"/>
      <c r="F6" s="1147"/>
      <c r="G6" s="1147"/>
      <c r="H6" s="1147"/>
      <c r="I6" s="1147"/>
      <c r="J6" s="1148" t="s">
        <v>148</v>
      </c>
      <c r="K6" s="1149" t="s">
        <v>149</v>
      </c>
      <c r="M6" s="1150"/>
      <c r="N6" s="1151"/>
      <c r="O6" s="1152"/>
      <c r="P6" s="1153"/>
      <c r="Q6" s="1154" t="s">
        <v>1103</v>
      </c>
      <c r="R6" s="1154"/>
      <c r="S6" s="1154"/>
      <c r="T6" s="1154"/>
      <c r="U6" s="1154"/>
      <c r="V6" s="1154"/>
      <c r="W6" s="1154"/>
      <c r="X6" s="1154"/>
      <c r="Y6" s="1154"/>
      <c r="Z6" s="1154"/>
      <c r="AA6" s="1154"/>
      <c r="AB6" s="1154"/>
    </row>
    <row r="7" ht="73.5" customHeight="1" x14ac:dyDescent="0.2" s="227" customFormat="1">
      <c r="B7" s="1155" t="s">
        <v>586</v>
      </c>
      <c r="C7" s="1156" t="s">
        <v>1104</v>
      </c>
      <c r="D7" s="1157" t="s">
        <v>1105</v>
      </c>
      <c r="E7" s="1157"/>
      <c r="F7" s="1157"/>
      <c r="G7" s="1158" t="s">
        <v>1106</v>
      </c>
      <c r="H7" s="1158" t="s">
        <v>1107</v>
      </c>
      <c r="I7" s="1159" t="s">
        <v>1108</v>
      </c>
      <c r="J7" s="1160"/>
      <c r="K7" s="1161"/>
      <c r="M7" s="1162"/>
      <c r="N7" s="1163"/>
      <c r="O7" s="1164" t="s">
        <v>1109</v>
      </c>
      <c r="P7" s="1165" t="s">
        <v>1110</v>
      </c>
      <c r="Q7" s="1166" t="s">
        <v>1111</v>
      </c>
      <c r="R7" s="1167" t="s">
        <v>1112</v>
      </c>
      <c r="S7" s="1167" t="s">
        <v>1113</v>
      </c>
      <c r="T7" s="1167" t="s">
        <v>1114</v>
      </c>
      <c r="U7" s="1167" t="s">
        <v>1115</v>
      </c>
      <c r="V7" s="1167" t="s">
        <v>1116</v>
      </c>
      <c r="W7" s="1167" t="s">
        <v>1117</v>
      </c>
      <c r="X7" s="1168" t="s">
        <v>1118</v>
      </c>
      <c r="Y7" s="1168" t="s">
        <v>1119</v>
      </c>
      <c r="Z7" s="1168" t="s">
        <v>1120</v>
      </c>
      <c r="AA7" s="1168" t="s">
        <v>1121</v>
      </c>
      <c r="AB7" s="1169" t="s">
        <v>1122</v>
      </c>
    </row>
    <row r="8" ht="14.1" customHeight="1" x14ac:dyDescent="0.25" s="227" customFormat="1">
      <c r="A8" s="1"/>
      <c r="B8" s="1170"/>
      <c r="C8" s="1171"/>
      <c r="D8" s="985" t="s">
        <v>1123</v>
      </c>
      <c r="E8" s="985" t="s">
        <v>1124</v>
      </c>
      <c r="F8" s="405" t="s">
        <v>1125</v>
      </c>
      <c r="G8" s="1172"/>
      <c r="H8" s="1172"/>
      <c r="I8" s="1173"/>
      <c r="J8" s="1174" t="s">
        <v>588</v>
      </c>
      <c r="K8" s="1175" t="s">
        <v>588</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1057</v>
      </c>
      <c r="D9" s="1184" t="s">
        <v>1126</v>
      </c>
      <c r="E9" s="1184"/>
      <c r="F9" s="1184"/>
      <c r="G9" s="754" t="s">
        <v>1127</v>
      </c>
      <c r="H9" s="754" t="s">
        <v>1128</v>
      </c>
      <c r="I9" s="754" t="s">
        <v>1129</v>
      </c>
      <c r="J9" s="1185" t="s">
        <v>1130</v>
      </c>
      <c r="K9" s="1186" t="s">
        <v>76</v>
      </c>
      <c r="M9" s="1187" t="s">
        <v>1131</v>
      </c>
      <c r="N9" s="1187"/>
      <c r="O9" s="1188"/>
      <c r="P9" s="1189"/>
      <c r="Q9" s="1188"/>
      <c r="R9" s="1190"/>
      <c r="S9" s="1190"/>
      <c r="T9" s="1191"/>
      <c r="U9" s="1191"/>
      <c r="V9" s="1191"/>
      <c r="W9" s="1191"/>
      <c r="X9" s="1192"/>
      <c r="Y9" s="1192"/>
      <c r="Z9" s="1192"/>
      <c r="AA9" s="1192"/>
      <c r="AB9" s="1193"/>
    </row>
    <row r="10" ht="18" customHeight="1" x14ac:dyDescent="0.2" s="227" customFormat="1">
      <c r="A10" s="227" t="s">
        <v>529</v>
      </c>
      <c r="B10" s="1194" t="s">
        <v>1132</v>
      </c>
      <c r="C10" s="1195">
        <v>2421.8662993510693</v>
      </c>
      <c r="D10" s="1050"/>
      <c r="E10" s="1050"/>
      <c r="F10" s="1050"/>
      <c r="G10" s="1050"/>
      <c r="H10" s="1050"/>
      <c r="I10" s="1196"/>
      <c r="J10" s="1197">
        <v>11.096487818978929</v>
      </c>
      <c r="K10" s="1198">
        <v>26.874209889944716</v>
      </c>
      <c r="M10" s="1199" t="s">
        <v>1133</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998</v>
      </c>
      <c r="C11" s="1206"/>
      <c r="D11" s="1050"/>
      <c r="E11" s="1050"/>
      <c r="F11" s="1050"/>
      <c r="G11" s="1050"/>
      <c r="H11" s="1050"/>
      <c r="I11" s="1196"/>
      <c r="J11" s="1207"/>
      <c r="K11" s="1208"/>
      <c r="M11" s="1209"/>
      <c r="N11" s="1199" t="s">
        <v>1134</v>
      </c>
      <c r="O11" s="1210" t="s">
        <v>1135</v>
      </c>
      <c r="P11" s="1211" t="s">
        <v>1123</v>
      </c>
      <c r="Q11" s="1212" t="s">
        <v>105</v>
      </c>
      <c r="R11" s="1213">
        <v>55.517445304821514</v>
      </c>
      <c r="S11" s="1213" t="s">
        <v>105</v>
      </c>
      <c r="T11" s="1214">
        <v>17.441046507408416</v>
      </c>
      <c r="U11" s="1214" t="s">
        <v>115</v>
      </c>
      <c r="V11" s="1214" t="s">
        <v>105</v>
      </c>
      <c r="W11" s="1214" t="s">
        <v>115</v>
      </c>
      <c r="X11" s="1214">
        <v>27.04150818777002</v>
      </c>
      <c r="Y11" s="1214" t="s">
        <v>105</v>
      </c>
      <c r="Z11" s="1214" t="s">
        <v>105</v>
      </c>
      <c r="AA11" s="1214" t="s">
        <v>105</v>
      </c>
      <c r="AB11" s="1215" t="s">
        <v>105</v>
      </c>
    </row>
    <row r="12" ht="18" customHeight="1" x14ac:dyDescent="0.2" s="227" customFormat="1">
      <c r="B12" s="1216" t="s">
        <v>1006</v>
      </c>
      <c r="C12" s="1217">
        <v>492.96650355049053</v>
      </c>
      <c r="D12" s="1217">
        <v>100</v>
      </c>
      <c r="E12" s="1217" t="s">
        <v>105</v>
      </c>
      <c r="F12" s="1217" t="s">
        <v>105</v>
      </c>
      <c r="G12" s="1218">
        <v>619.1671748678087</v>
      </c>
      <c r="H12" s="1219">
        <v>4.13750068799185</v>
      </c>
      <c r="I12" s="1220">
        <v>0.22000000000000003</v>
      </c>
      <c r="J12" s="1221">
        <v>27.739350292083245</v>
      </c>
      <c r="K12" s="1222">
        <v>13.674570524250555</v>
      </c>
      <c r="M12" s="1209"/>
      <c r="N12" s="1223" t="s">
        <v>1136</v>
      </c>
      <c r="O12" s="1224" t="s">
        <v>1126</v>
      </c>
      <c r="P12" s="1225" t="s">
        <v>1124</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1007</v>
      </c>
      <c r="C13" s="1217">
        <v>1928.8997958005787</v>
      </c>
      <c r="D13" s="1217">
        <v>100</v>
      </c>
      <c r="E13" s="1217" t="s">
        <v>105</v>
      </c>
      <c r="F13" s="1217" t="s">
        <v>105</v>
      </c>
      <c r="G13" s="1218">
        <v>462.9665429446551</v>
      </c>
      <c r="H13" s="1219">
        <v>1.6947034506786873</v>
      </c>
      <c r="I13" s="1220">
        <v>0.20081810155169652</v>
      </c>
      <c r="J13" s="1221">
        <v>6.843092313261263</v>
      </c>
      <c r="K13" s="1222">
        <v>13.199639365694159</v>
      </c>
      <c r="M13" s="1209"/>
      <c r="N13" s="1228"/>
      <c r="O13" s="1229"/>
      <c r="P13" s="1225" t="s">
        <v>1125</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1137</v>
      </c>
      <c r="C14" s="1235">
        <v>129.9862796487563</v>
      </c>
      <c r="D14" s="1236"/>
      <c r="E14" s="1236"/>
      <c r="F14" s="1236"/>
      <c r="G14" s="1236"/>
      <c r="H14" s="1236"/>
      <c r="I14" s="1237"/>
      <c r="J14" s="1221">
        <v>0.11633689661156645</v>
      </c>
      <c r="K14" s="1198">
        <v>0.015122200376419525</v>
      </c>
      <c r="M14" s="1209"/>
      <c r="N14" s="1228"/>
      <c r="O14" s="1238" t="s">
        <v>1138</v>
      </c>
      <c r="P14" s="1211" t="s">
        <v>1123</v>
      </c>
      <c r="Q14" s="1212" t="s">
        <v>105</v>
      </c>
      <c r="R14" s="1213">
        <v>21</v>
      </c>
      <c r="S14" s="1213" t="s">
        <v>105</v>
      </c>
      <c r="T14" s="1214">
        <v>5.779619917429465</v>
      </c>
      <c r="U14" s="1214" t="s">
        <v>115</v>
      </c>
      <c r="V14" s="1214" t="s">
        <v>105</v>
      </c>
      <c r="W14" s="1214" t="s">
        <v>115</v>
      </c>
      <c r="X14" s="1214">
        <v>0.47</v>
      </c>
      <c r="Y14" s="1214" t="s">
        <v>105</v>
      </c>
      <c r="Z14" s="1214" t="s">
        <v>105</v>
      </c>
      <c r="AA14" s="1214" t="s">
        <v>105</v>
      </c>
      <c r="AB14" s="1215" t="s">
        <v>105</v>
      </c>
    </row>
    <row r="15" ht="18" customHeight="1" x14ac:dyDescent="0.2" s="227" customFormat="1">
      <c r="B15" s="1239" t="s">
        <v>1139</v>
      </c>
      <c r="C15" s="1235">
        <v>129.9862796487563</v>
      </c>
      <c r="D15" s="1240"/>
      <c r="E15" s="1240"/>
      <c r="F15" s="1240"/>
      <c r="G15" s="1240"/>
      <c r="H15" s="1240"/>
      <c r="I15" s="1241"/>
      <c r="J15" s="1221">
        <v>0.11633689661156645</v>
      </c>
      <c r="K15" s="1198">
        <v>0.015122200376419525</v>
      </c>
      <c r="M15" s="1209"/>
      <c r="N15" s="1228"/>
      <c r="O15" s="1242"/>
      <c r="P15" s="1225" t="s">
        <v>1124</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1045</v>
      </c>
      <c r="C16" s="1244">
        <v>129.9862796487563</v>
      </c>
      <c r="D16" s="27">
        <v>100</v>
      </c>
      <c r="E16" s="1245" t="s">
        <v>105</v>
      </c>
      <c r="F16" s="1245" t="s">
        <v>105</v>
      </c>
      <c r="G16" s="1246">
        <v>40</v>
      </c>
      <c r="H16" s="27">
        <v>0.32799999999999996</v>
      </c>
      <c r="I16" s="28">
        <v>0.19</v>
      </c>
      <c r="J16" s="1221">
        <v>0.11633689661156645</v>
      </c>
      <c r="K16" s="1222">
        <v>0.015122200376419525</v>
      </c>
      <c r="M16" s="1209"/>
      <c r="N16" s="1247"/>
      <c r="O16" s="1248"/>
      <c r="P16" s="1225" t="s">
        <v>1125</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1140</v>
      </c>
      <c r="C17" s="1235">
        <v>6344.012296831227</v>
      </c>
      <c r="D17" s="1240"/>
      <c r="E17" s="1240"/>
      <c r="F17" s="1240"/>
      <c r="G17" s="1240"/>
      <c r="H17" s="1240"/>
      <c r="I17" s="1241"/>
      <c r="J17" s="1221">
        <v>3.3009884380967702</v>
      </c>
      <c r="K17" s="1198">
        <v>20.941511242983616</v>
      </c>
      <c r="M17" s="1209"/>
      <c r="N17" s="1199" t="s">
        <v>1141</v>
      </c>
      <c r="O17" s="1210" t="s">
        <v>1135</v>
      </c>
      <c r="P17" s="1211" t="s">
        <v>1123</v>
      </c>
      <c r="Q17" s="1212" t="s">
        <v>105</v>
      </c>
      <c r="R17" s="1213">
        <v>15.092177662371862</v>
      </c>
      <c r="S17" s="1213" t="s">
        <v>105</v>
      </c>
      <c r="T17" s="1214">
        <v>43.02898031544463</v>
      </c>
      <c r="U17" s="1214" t="s">
        <v>115</v>
      </c>
      <c r="V17" s="1214" t="s">
        <v>105</v>
      </c>
      <c r="W17" s="1214" t="s">
        <v>115</v>
      </c>
      <c r="X17" s="1214">
        <v>41.87884202218352</v>
      </c>
      <c r="Y17" s="1214" t="s">
        <v>105</v>
      </c>
      <c r="Z17" s="1214" t="s">
        <v>105</v>
      </c>
      <c r="AA17" s="1214" t="s">
        <v>105</v>
      </c>
      <c r="AB17" s="1215" t="s">
        <v>105</v>
      </c>
    </row>
    <row r="18" ht="18" customHeight="1" x14ac:dyDescent="0.25">
      <c r="B18" s="1239" t="s">
        <v>1142</v>
      </c>
      <c r="C18" s="1235">
        <v>6344.012296831227</v>
      </c>
      <c r="D18" s="1240"/>
      <c r="E18" s="1240"/>
      <c r="F18" s="1240"/>
      <c r="G18" s="1240"/>
      <c r="H18" s="1240"/>
      <c r="I18" s="1241"/>
      <c r="J18" s="1221">
        <v>3.3009884380967702</v>
      </c>
      <c r="K18" s="1198">
        <v>20.941511242983616</v>
      </c>
      <c r="M18" s="1209"/>
      <c r="N18" s="1223" t="s">
        <v>1136</v>
      </c>
      <c r="O18" s="1224" t="s">
        <v>1126</v>
      </c>
      <c r="P18" s="1225" t="s">
        <v>1124</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1046</v>
      </c>
      <c r="C19" s="1244">
        <v>6344.012296831227</v>
      </c>
      <c r="D19" s="27">
        <v>100</v>
      </c>
      <c r="E19" s="1245" t="s">
        <v>105</v>
      </c>
      <c r="F19" s="1245" t="s">
        <v>105</v>
      </c>
      <c r="G19" s="1246">
        <v>62.53603745808741</v>
      </c>
      <c r="H19" s="27">
        <v>0.21161615232805972</v>
      </c>
      <c r="I19" s="28">
        <v>0.31</v>
      </c>
      <c r="J19" s="1221">
        <v>3.3009884380967702</v>
      </c>
      <c r="K19" s="1222">
        <v>20.941511242983616</v>
      </c>
      <c r="M19" s="1209"/>
      <c r="N19" s="1252"/>
      <c r="O19" s="1229"/>
      <c r="P19" s="1225" t="s">
        <v>1125</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1143</v>
      </c>
      <c r="C20" s="1235">
        <v>44856.919179330755</v>
      </c>
      <c r="D20" s="1240"/>
      <c r="E20" s="1240"/>
      <c r="F20" s="1240"/>
      <c r="G20" s="1240"/>
      <c r="H20" s="1240"/>
      <c r="I20" s="1241"/>
      <c r="J20" s="1221">
        <v>0.03025070704747619</v>
      </c>
      <c r="K20" s="1198">
        <v>1.3569535211462507</v>
      </c>
      <c r="M20" s="1209"/>
      <c r="N20" s="1252"/>
      <c r="O20" s="1238" t="s">
        <v>1138</v>
      </c>
      <c r="P20" s="1211" t="s">
        <v>1123</v>
      </c>
      <c r="Q20" s="1253" t="s">
        <v>105</v>
      </c>
      <c r="R20" s="871">
        <v>21</v>
      </c>
      <c r="S20" s="871" t="s">
        <v>105</v>
      </c>
      <c r="T20" s="1254">
        <v>16.59127857693694</v>
      </c>
      <c r="U20" s="1254" t="s">
        <v>115</v>
      </c>
      <c r="V20" s="1254" t="s">
        <v>105</v>
      </c>
      <c r="W20" s="1254" t="s">
        <v>115</v>
      </c>
      <c r="X20" s="1254">
        <v>0.47</v>
      </c>
      <c r="Y20" s="1254" t="s">
        <v>105</v>
      </c>
      <c r="Z20" s="1254" t="s">
        <v>105</v>
      </c>
      <c r="AA20" s="1254" t="s">
        <v>105</v>
      </c>
      <c r="AB20" s="1255" t="s">
        <v>105</v>
      </c>
    </row>
    <row r="21" ht="18" customHeight="1" x14ac:dyDescent="0.2">
      <c r="B21" s="1239" t="s">
        <v>1144</v>
      </c>
      <c r="C21" s="1245">
        <v>67.75168752526315</v>
      </c>
      <c r="D21" s="1245">
        <v>100</v>
      </c>
      <c r="E21" s="1245" t="s">
        <v>105</v>
      </c>
      <c r="F21" s="1245" t="s">
        <v>105</v>
      </c>
      <c r="G21" s="1246">
        <v>40</v>
      </c>
      <c r="H21" s="27">
        <v>0.36</v>
      </c>
      <c r="I21" s="511">
        <v>0.18</v>
      </c>
      <c r="J21" s="1221">
        <v>2.54162566606766</v>
      </c>
      <c r="K21" s="1222">
        <v>0.17219942793360493</v>
      </c>
      <c r="M21" s="1209"/>
      <c r="N21" s="1252"/>
      <c r="O21" s="1242"/>
      <c r="P21" s="1225" t="s">
        <v>1124</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1145</v>
      </c>
      <c r="C22" s="1245">
        <v>78.31377913862718</v>
      </c>
      <c r="D22" s="1245">
        <v>100</v>
      </c>
      <c r="E22" s="1245" t="s">
        <v>105</v>
      </c>
      <c r="F22" s="1245" t="s">
        <v>105</v>
      </c>
      <c r="G22" s="1246">
        <v>363.55935122047</v>
      </c>
      <c r="H22" s="27">
        <v>2.0292579640782575</v>
      </c>
      <c r="I22" s="511">
        <v>0.3</v>
      </c>
      <c r="J22" s="1221">
        <v>1.8254578289927383</v>
      </c>
      <c r="K22" s="1222">
        <v>0.1429585012466152</v>
      </c>
      <c r="M22" s="1256"/>
      <c r="N22" s="1257"/>
      <c r="O22" s="1248"/>
      <c r="P22" s="1225" t="s">
        <v>1125</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1146</v>
      </c>
      <c r="C23" s="1245" t="s">
        <v>116</v>
      </c>
      <c r="D23" s="1245">
        <v>100</v>
      </c>
      <c r="E23" s="1245" t="s">
        <v>105</v>
      </c>
      <c r="F23" s="1245" t="s">
        <v>105</v>
      </c>
      <c r="G23" s="1246" t="s">
        <v>116</v>
      </c>
      <c r="H23" s="27" t="s">
        <v>116</v>
      </c>
      <c r="I23" s="511" t="s">
        <v>116</v>
      </c>
      <c r="J23" s="1221" t="s">
        <v>116</v>
      </c>
      <c r="K23" s="1222" t="s">
        <v>116</v>
      </c>
      <c r="M23" s="162" t="s">
        <v>1045</v>
      </c>
      <c r="N23" s="1258"/>
      <c r="O23" s="1210" t="s">
        <v>1135</v>
      </c>
      <c r="P23" s="1211" t="s">
        <v>1123</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1147</v>
      </c>
      <c r="C24" s="1245">
        <v>44654.301712666864</v>
      </c>
      <c r="D24" s="1245">
        <v>100</v>
      </c>
      <c r="E24" s="1245" t="s">
        <v>105</v>
      </c>
      <c r="F24" s="1245" t="s">
        <v>105</v>
      </c>
      <c r="G24" s="1246">
        <v>1.356376570920208</v>
      </c>
      <c r="H24" s="27">
        <v>0.01753934047667876</v>
      </c>
      <c r="I24" s="511">
        <v>0.368233403403197</v>
      </c>
      <c r="J24" s="1221">
        <v>0.02311711220659866</v>
      </c>
      <c r="K24" s="1222">
        <v>1.0322785031990307</v>
      </c>
      <c r="M24" s="1099"/>
      <c r="N24" s="1259"/>
      <c r="O24" s="1224" t="s">
        <v>1126</v>
      </c>
      <c r="P24" s="1225" t="s">
        <v>1124</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1148</v>
      </c>
      <c r="C25" s="1235">
        <v>56.552</v>
      </c>
      <c r="D25" s="1260"/>
      <c r="E25" s="1260"/>
      <c r="F25" s="1260"/>
      <c r="G25" s="1260"/>
      <c r="H25" s="1260"/>
      <c r="I25" s="1261"/>
      <c r="J25" s="1221">
        <v>0.16828916337176406</v>
      </c>
      <c r="K25" s="1198">
        <v>0.009517088767</v>
      </c>
      <c r="M25" s="1099"/>
      <c r="N25" s="1259"/>
      <c r="O25" s="1229"/>
      <c r="P25" s="1225" t="s">
        <v>1125</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1149</v>
      </c>
      <c r="C26" s="1245">
        <v>11.161</v>
      </c>
      <c r="D26" s="1245">
        <v>100</v>
      </c>
      <c r="E26" s="1245" t="s">
        <v>105</v>
      </c>
      <c r="F26" s="1245" t="s">
        <v>105</v>
      </c>
      <c r="G26" s="1246" t="s">
        <v>116</v>
      </c>
      <c r="H26" s="27">
        <v>0.1</v>
      </c>
      <c r="I26" s="511">
        <v>0.32</v>
      </c>
      <c r="J26" s="1221">
        <v>0.156512</v>
      </c>
      <c r="K26" s="1222">
        <v>0.001746830432</v>
      </c>
      <c r="M26" s="1099"/>
      <c r="N26" s="1259"/>
      <c r="O26" s="1238" t="s">
        <v>1138</v>
      </c>
      <c r="P26" s="1211" t="s">
        <v>1123</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1150</v>
      </c>
      <c r="C27" s="1245" t="s">
        <v>115</v>
      </c>
      <c r="D27" s="1245" t="s">
        <v>115</v>
      </c>
      <c r="E27" s="1245" t="s">
        <v>105</v>
      </c>
      <c r="F27" s="1245" t="s">
        <v>105</v>
      </c>
      <c r="G27" s="1246" t="s">
        <v>115</v>
      </c>
      <c r="H27" s="27" t="s">
        <v>115</v>
      </c>
      <c r="I27" s="511" t="s">
        <v>115</v>
      </c>
      <c r="J27" s="1221" t="s">
        <v>115</v>
      </c>
      <c r="K27" s="1222" t="s">
        <v>115</v>
      </c>
      <c r="M27" s="1099"/>
      <c r="N27" s="1259"/>
      <c r="O27" s="1242"/>
      <c r="P27" s="1225" t="s">
        <v>1124</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1151</v>
      </c>
      <c r="C28" s="1245">
        <v>45.391</v>
      </c>
      <c r="D28" s="1245">
        <v>100</v>
      </c>
      <c r="E28" s="1245" t="s">
        <v>105</v>
      </c>
      <c r="F28" s="1245" t="s">
        <v>105</v>
      </c>
      <c r="G28" s="1246" t="s">
        <v>116</v>
      </c>
      <c r="H28" s="27">
        <v>0.14</v>
      </c>
      <c r="I28" s="511">
        <v>0.25</v>
      </c>
      <c r="J28" s="1221">
        <v>0.171185</v>
      </c>
      <c r="K28" s="1222">
        <v>0.007770258335</v>
      </c>
      <c r="M28" s="1263"/>
      <c r="N28" s="1264"/>
      <c r="O28" s="1248"/>
      <c r="P28" s="1225" t="s">
        <v>1125</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1152</v>
      </c>
      <c r="C29" s="1266"/>
      <c r="D29" s="1266"/>
      <c r="E29" s="1266"/>
      <c r="F29" s="1266"/>
      <c r="G29" s="1266"/>
      <c r="H29" s="1266"/>
      <c r="I29" s="1266"/>
      <c r="J29" s="1266"/>
      <c r="K29" s="1266"/>
      <c r="M29" s="162" t="s">
        <v>1046</v>
      </c>
      <c r="N29" s="1258"/>
      <c r="O29" s="1210" t="s">
        <v>1135</v>
      </c>
      <c r="P29" s="1211" t="s">
        <v>1123</v>
      </c>
      <c r="Q29" s="1212" t="s">
        <v>105</v>
      </c>
      <c r="R29" s="1213">
        <v>97.7696372556445</v>
      </c>
      <c r="S29" s="1213" t="s">
        <v>105</v>
      </c>
      <c r="T29" s="1214">
        <v>2.2303627443555305</v>
      </c>
      <c r="U29" s="1214" t="s">
        <v>115</v>
      </c>
      <c r="V29" s="1214" t="s">
        <v>105</v>
      </c>
      <c r="W29" s="1214" t="s">
        <v>115</v>
      </c>
      <c r="X29" s="1214" t="s">
        <v>105</v>
      </c>
      <c r="Y29" s="1214" t="s">
        <v>105</v>
      </c>
      <c r="Z29" s="1214" t="s">
        <v>115</v>
      </c>
      <c r="AA29" s="1214" t="s">
        <v>105</v>
      </c>
      <c r="AB29" s="1215" t="s">
        <v>105</v>
      </c>
    </row>
    <row r="30" ht="18" customHeight="1" x14ac:dyDescent="0.25">
      <c r="B30" s="226" t="s">
        <v>1153</v>
      </c>
      <c r="C30" s="1267"/>
      <c r="D30" s="1267"/>
      <c r="E30" s="1267"/>
      <c r="F30" s="1267"/>
      <c r="G30" s="1267"/>
      <c r="H30" s="1267"/>
      <c r="I30" s="1267"/>
      <c r="J30" s="1267"/>
      <c r="K30" s="1267"/>
      <c r="M30" s="1099"/>
      <c r="N30" s="1259"/>
      <c r="O30" s="1224" t="s">
        <v>1126</v>
      </c>
      <c r="P30" s="1225" t="s">
        <v>1124</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1154</v>
      </c>
      <c r="C31" s="1267"/>
      <c r="D31" s="1267"/>
      <c r="E31" s="1267"/>
      <c r="F31" s="1267"/>
      <c r="G31" s="1267"/>
      <c r="H31" s="1267"/>
      <c r="I31" s="1267"/>
      <c r="J31" s="1267"/>
      <c r="K31" s="1267"/>
      <c r="M31" s="1099"/>
      <c r="N31" s="1259"/>
      <c r="O31" s="1229"/>
      <c r="P31" s="1225" t="s">
        <v>1125</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1155</v>
      </c>
      <c r="C32" s="1267"/>
      <c r="D32" s="1267"/>
      <c r="E32" s="1267"/>
      <c r="F32" s="1267"/>
      <c r="G32" s="1267"/>
      <c r="H32" s="1267"/>
      <c r="I32" s="1267"/>
      <c r="J32" s="1267"/>
      <c r="K32" s="1267"/>
      <c r="M32" s="1099"/>
      <c r="N32" s="1259"/>
      <c r="O32" s="1238" t="s">
        <v>1138</v>
      </c>
      <c r="P32" s="1211" t="s">
        <v>1123</v>
      </c>
      <c r="Q32" s="1212" t="s">
        <v>105</v>
      </c>
      <c r="R32" s="1213">
        <v>21</v>
      </c>
      <c r="S32" s="1213" t="s">
        <v>105</v>
      </c>
      <c r="T32" s="1214">
        <v>2</v>
      </c>
      <c r="U32" s="1214" t="s">
        <v>115</v>
      </c>
      <c r="V32" s="1214" t="s">
        <v>105</v>
      </c>
      <c r="W32" s="1214" t="s">
        <v>115</v>
      </c>
      <c r="X32" s="1214" t="s">
        <v>105</v>
      </c>
      <c r="Y32" s="1214" t="s">
        <v>105</v>
      </c>
      <c r="Z32" s="1214" t="s">
        <v>115</v>
      </c>
      <c r="AA32" s="1214" t="s">
        <v>105</v>
      </c>
      <c r="AB32" s="1215" t="s">
        <v>105</v>
      </c>
    </row>
    <row r="33" ht="18" customHeight="1" x14ac:dyDescent="0.2">
      <c r="B33" s="226" t="s">
        <v>1156</v>
      </c>
      <c r="C33" s="1267"/>
      <c r="D33" s="1267"/>
      <c r="E33" s="1267"/>
      <c r="F33" s="1267"/>
      <c r="G33" s="1267"/>
      <c r="H33" s="1267"/>
      <c r="I33" s="1267"/>
      <c r="J33" s="1267"/>
      <c r="K33" s="1267"/>
      <c r="M33" s="1099"/>
      <c r="N33" s="1259"/>
      <c r="O33" s="1242"/>
      <c r="P33" s="1225" t="s">
        <v>1124</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1157</v>
      </c>
      <c r="C34" s="1267"/>
      <c r="D34" s="1267"/>
      <c r="E34" s="1267"/>
      <c r="F34" s="1267"/>
      <c r="G34" s="1267"/>
      <c r="H34" s="1267"/>
      <c r="I34" s="1267"/>
      <c r="J34" s="1267"/>
      <c r="K34" s="1267"/>
      <c r="M34" s="1263"/>
      <c r="N34" s="1264"/>
      <c r="O34" s="1248"/>
      <c r="P34" s="1225" t="s">
        <v>1125</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1158</v>
      </c>
      <c r="C35" s="1267"/>
      <c r="D35" s="1267"/>
      <c r="E35" s="1267"/>
      <c r="F35" s="1267"/>
      <c r="G35" s="1267"/>
      <c r="H35" s="1267"/>
      <c r="I35" s="1267"/>
      <c r="J35" s="1267"/>
      <c r="K35" s="1267"/>
      <c r="M35" s="1268" t="s">
        <v>1047</v>
      </c>
      <c r="N35" s="1268"/>
      <c r="O35" s="1210" t="s">
        <v>1135</v>
      </c>
      <c r="P35" s="1211" t="s">
        <v>1123</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1126</v>
      </c>
      <c r="P36" s="1225" t="s">
        <v>1124</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139</v>
      </c>
      <c r="C37" s="1267"/>
      <c r="D37" s="1267"/>
      <c r="E37" s="1267"/>
      <c r="F37" s="1267"/>
      <c r="G37" s="1267"/>
      <c r="H37" s="1267"/>
      <c r="I37" s="1267"/>
      <c r="J37" s="1267"/>
      <c r="K37" s="1267"/>
      <c r="M37" s="1269"/>
      <c r="N37" s="1259"/>
      <c r="O37" s="1229"/>
      <c r="P37" s="1225" t="s">
        <v>1125</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1138</v>
      </c>
      <c r="P38" s="1211" t="s">
        <v>1123</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475</v>
      </c>
      <c r="C39" s="1132"/>
      <c r="D39" s="1132"/>
      <c r="E39" s="1132"/>
      <c r="F39" s="1132"/>
      <c r="G39" s="1132"/>
      <c r="H39" s="1132"/>
      <c r="I39" s="1132"/>
      <c r="J39" s="1132"/>
      <c r="K39" s="1133"/>
      <c r="M39" s="1269"/>
      <c r="N39" s="1259"/>
      <c r="O39" s="1242"/>
      <c r="P39" s="1225" t="s">
        <v>1124</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1159</v>
      </c>
      <c r="C40" s="1271"/>
      <c r="D40" s="1271"/>
      <c r="E40" s="1271"/>
      <c r="F40" s="1271"/>
      <c r="G40" s="1271"/>
      <c r="H40" s="1271"/>
      <c r="I40" s="1271"/>
      <c r="J40" s="1271"/>
      <c r="K40" s="1272"/>
      <c r="M40" s="1273"/>
      <c r="N40" s="1264"/>
      <c r="O40" s="1248"/>
      <c r="P40" s="1225" t="s">
        <v>1125</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1160</v>
      </c>
      <c r="C41" s="1271"/>
      <c r="D41" s="1271"/>
      <c r="E41" s="1271"/>
      <c r="F41" s="1271"/>
      <c r="G41" s="1271"/>
      <c r="H41" s="1271"/>
      <c r="I41" s="1271"/>
      <c r="J41" s="1271"/>
      <c r="K41" s="1272"/>
      <c r="M41" s="1268" t="s">
        <v>1048</v>
      </c>
      <c r="N41" s="1268"/>
      <c r="O41" s="1210" t="s">
        <v>1135</v>
      </c>
      <c r="P41" s="1211" t="s">
        <v>1123</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1161</v>
      </c>
      <c r="C42" s="1138"/>
      <c r="D42" s="1138"/>
      <c r="E42" s="1138"/>
      <c r="F42" s="1138"/>
      <c r="G42" s="1138"/>
      <c r="H42" s="1138"/>
      <c r="I42" s="1138"/>
      <c r="J42" s="1138"/>
      <c r="K42" s="1139"/>
      <c r="M42" s="1269"/>
      <c r="N42" s="1259"/>
      <c r="O42" s="1224" t="s">
        <v>1126</v>
      </c>
      <c r="P42" s="1225" t="s">
        <v>1124</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1162</v>
      </c>
      <c r="C43" s="1138"/>
      <c r="D43" s="1138"/>
      <c r="E43" s="1138"/>
      <c r="F43" s="1138"/>
      <c r="G43" s="1138"/>
      <c r="H43" s="1138"/>
      <c r="I43" s="1138"/>
      <c r="J43" s="1138"/>
      <c r="K43" s="1139"/>
      <c r="M43" s="1269"/>
      <c r="N43" s="1259"/>
      <c r="O43" s="1229"/>
      <c r="P43" s="1225" t="s">
        <v>1125</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1163</v>
      </c>
      <c r="C44" s="1275"/>
      <c r="D44" s="1275"/>
      <c r="E44" s="1275"/>
      <c r="F44" s="1275"/>
      <c r="G44" s="1275"/>
      <c r="H44" s="1275"/>
      <c r="I44" s="1275"/>
      <c r="J44" s="1275"/>
      <c r="K44" s="1276"/>
      <c r="M44" s="1269"/>
      <c r="N44" s="1259"/>
      <c r="O44" s="1238" t="s">
        <v>1138</v>
      </c>
      <c r="P44" s="1211" t="s">
        <v>1123</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1164</v>
      </c>
      <c r="C45" s="1278"/>
      <c r="D45" s="1278"/>
      <c r="E45" s="1278"/>
      <c r="F45" s="1278"/>
      <c r="G45" s="1278"/>
      <c r="H45" s="1278"/>
      <c r="I45" s="1278"/>
      <c r="J45" s="1278"/>
      <c r="K45" s="1279"/>
      <c r="M45" s="1269"/>
      <c r="N45" s="1259"/>
      <c r="O45" s="1242"/>
      <c r="P45" s="1225" t="s">
        <v>1124</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1125</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1165</v>
      </c>
      <c r="N47" s="1268"/>
      <c r="O47" s="1210" t="s">
        <v>1135</v>
      </c>
      <c r="P47" s="1211" t="s">
        <v>1123</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1126</v>
      </c>
      <c r="P48" s="1225" t="s">
        <v>1124</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1125</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1138</v>
      </c>
      <c r="P50" s="1211" t="s">
        <v>1123</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1124</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1125</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1050</v>
      </c>
      <c r="N53" s="1268"/>
      <c r="O53" s="1210" t="s">
        <v>1135</v>
      </c>
      <c r="P53" s="1211" t="s">
        <v>1123</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1126</v>
      </c>
      <c r="P54" s="1225" t="s">
        <v>1124</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1125</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1138</v>
      </c>
      <c r="P56" s="1211" t="s">
        <v>1123</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1124</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1125</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1051</v>
      </c>
      <c r="N59" s="1268"/>
      <c r="O59" s="1210" t="s">
        <v>1135</v>
      </c>
      <c r="P59" s="1211" t="s">
        <v>1123</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1126</v>
      </c>
      <c r="P60" s="1225" t="s">
        <v>1124</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1125</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1138</v>
      </c>
      <c r="P62" s="1211" t="s">
        <v>1123</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1124</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1125</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1052</v>
      </c>
      <c r="N65" s="1268"/>
      <c r="O65" s="1210" t="s">
        <v>1135</v>
      </c>
      <c r="P65" s="1211" t="s">
        <v>1123</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1126</v>
      </c>
      <c r="P66" s="1225" t="s">
        <v>1124</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1125</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1138</v>
      </c>
      <c r="P68" s="1211" t="s">
        <v>1123</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1124</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1125</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1053</v>
      </c>
      <c r="N71" s="1268"/>
      <c r="O71" s="1210" t="s">
        <v>1135</v>
      </c>
      <c r="P71" s="1211" t="s">
        <v>1123</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1126</v>
      </c>
      <c r="P72" s="1225" t="s">
        <v>1124</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1125</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1138</v>
      </c>
      <c r="P74" s="1211" t="s">
        <v>1123</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1124</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1125</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1166</v>
      </c>
      <c r="N77" s="1282"/>
      <c r="O77" s="1283"/>
      <c r="P77" s="1283"/>
      <c r="Q77" s="1283"/>
      <c r="R77" s="1283"/>
      <c r="S77" s="1283"/>
      <c r="T77" s="1283"/>
      <c r="U77" s="1283"/>
      <c r="V77" s="1283"/>
      <c r="W77" s="1283"/>
      <c r="X77" s="1283"/>
      <c r="Y77" s="1283"/>
      <c r="Z77" s="1283"/>
      <c r="AA77" s="1283"/>
      <c r="AB77" s="1283"/>
    </row>
    <row r="78" ht="15.75" customHeight="1" x14ac:dyDescent="0.2">
      <c r="M78" s="344" t="s">
        <v>1167</v>
      </c>
      <c r="N78" s="1284"/>
      <c r="O78" s="1285"/>
      <c r="P78" s="1285"/>
      <c r="Q78" s="1285"/>
      <c r="R78" s="1285"/>
      <c r="S78" s="1285"/>
      <c r="T78" s="1285"/>
      <c r="U78" s="1285"/>
      <c r="V78" s="1285"/>
      <c r="W78" s="1285"/>
      <c r="X78" s="1285"/>
      <c r="Y78" s="1285"/>
      <c r="Z78" s="1285"/>
      <c r="AA78" s="1285"/>
      <c r="AB78" s="1285"/>
    </row>
    <row r="79" ht="15.75" customHeight="1" x14ac:dyDescent="0.2">
      <c r="M79" s="344" t="s">
        <v>1168</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1169</v>
      </c>
      <c r="R1" s="4"/>
      <c r="X1" s="4"/>
      <c r="Y1" s="4"/>
      <c r="Z1" s="4" t="s">
        <v>62</v>
      </c>
    </row>
    <row r="2" ht="18.95" customHeight="1" x14ac:dyDescent="0.2">
      <c r="B2" s="5" t="s">
        <v>1170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582</v>
      </c>
      <c r="C5" s="1147" t="s">
        <v>1171</v>
      </c>
      <c r="D5" s="1147"/>
      <c r="E5" s="1147"/>
      <c r="F5" s="1147"/>
      <c r="G5" s="1147"/>
      <c r="H5" s="1147"/>
      <c r="I5" s="1147"/>
      <c r="J5" s="1147"/>
      <c r="K5" s="1147"/>
      <c r="L5" s="1147"/>
      <c r="M5" s="1147"/>
      <c r="N5" s="1147"/>
      <c r="O5" s="1147"/>
      <c r="P5" s="1147"/>
      <c r="Q5" s="1147"/>
      <c r="R5" s="1147"/>
      <c r="S5" s="1147"/>
      <c r="T5" s="1147"/>
      <c r="U5" s="1287" t="s">
        <v>1172</v>
      </c>
      <c r="V5" s="1287"/>
      <c r="W5" s="1287"/>
      <c r="X5" s="1288" t="s">
        <v>149</v>
      </c>
      <c r="Y5" s="1288"/>
      <c r="Z5" s="1288"/>
    </row>
    <row r="6" ht="36" customHeight="1" x14ac:dyDescent="0.2" s="227" customFormat="1">
      <c r="B6" s="1289" t="s">
        <v>586</v>
      </c>
      <c r="C6" s="1290" t="s">
        <v>1173</v>
      </c>
      <c r="D6" s="366" t="s">
        <v>1174</v>
      </c>
      <c r="E6" s="366" t="s">
        <v>1175</v>
      </c>
      <c r="F6" s="1291" t="s">
        <v>1176</v>
      </c>
      <c r="G6" s="1291"/>
      <c r="H6" s="1291"/>
      <c r="I6" s="1291"/>
      <c r="J6" s="1291"/>
      <c r="K6" s="1291"/>
      <c r="L6" s="1291"/>
      <c r="M6" s="1291"/>
      <c r="N6" s="1291"/>
      <c r="O6" s="1291"/>
      <c r="P6" s="1291"/>
      <c r="Q6" s="1291"/>
      <c r="R6" s="500" t="s">
        <v>1177</v>
      </c>
      <c r="S6" s="1292" t="s">
        <v>1178</v>
      </c>
      <c r="T6" s="1292" t="s">
        <v>1179</v>
      </c>
      <c r="U6" s="1293" t="s">
        <v>1180</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1181</v>
      </c>
      <c r="T7" s="1096" t="s">
        <v>1182</v>
      </c>
      <c r="U7" s="1301" t="s">
        <v>1183</v>
      </c>
      <c r="V7" s="1302" t="s">
        <v>1184</v>
      </c>
      <c r="W7" s="1302"/>
      <c r="X7" s="1301" t="s">
        <v>1183</v>
      </c>
      <c r="Y7" s="1302" t="s">
        <v>1184</v>
      </c>
      <c r="Z7" s="1302"/>
    </row>
    <row r="8" ht="84.95" customHeight="1" x14ac:dyDescent="0.2" s="227" customFormat="1">
      <c r="B8" s="1303"/>
      <c r="C8" s="1304" t="s">
        <v>1185</v>
      </c>
      <c r="D8" s="366" t="s">
        <v>1186</v>
      </c>
      <c r="E8" s="1098" t="s">
        <v>1187</v>
      </c>
      <c r="F8" s="1305" t="s">
        <v>1111</v>
      </c>
      <c r="G8" s="1305" t="s">
        <v>1188</v>
      </c>
      <c r="H8" s="1305" t="s">
        <v>1113</v>
      </c>
      <c r="I8" s="1306" t="s">
        <v>1114</v>
      </c>
      <c r="J8" s="1306" t="s">
        <v>1115</v>
      </c>
      <c r="K8" s="1306" t="s">
        <v>1116</v>
      </c>
      <c r="L8" s="1306" t="s">
        <v>1117</v>
      </c>
      <c r="M8" s="1307" t="s">
        <v>1189</v>
      </c>
      <c r="N8" s="1308" t="s">
        <v>1119</v>
      </c>
      <c r="O8" s="1308" t="s">
        <v>1120</v>
      </c>
      <c r="P8" s="1308" t="s">
        <v>1190</v>
      </c>
      <c r="Q8" s="1307" t="s">
        <v>1191</v>
      </c>
      <c r="R8" s="1290"/>
      <c r="S8" s="1309" t="s">
        <v>1192</v>
      </c>
      <c r="T8" s="1310" t="s">
        <v>1193</v>
      </c>
      <c r="U8" s="1311"/>
      <c r="V8" s="1312" t="s">
        <v>1194</v>
      </c>
      <c r="W8" s="1313" t="s">
        <v>1195</v>
      </c>
      <c r="X8" s="1311"/>
      <c r="Y8" s="1312" t="s">
        <v>1194</v>
      </c>
      <c r="Z8" s="1313" t="s">
        <v>1195</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1196</v>
      </c>
      <c r="S9" s="754" t="s">
        <v>1196</v>
      </c>
      <c r="T9" s="754" t="s">
        <v>1196</v>
      </c>
      <c r="U9" s="1322" t="s">
        <v>1197</v>
      </c>
      <c r="V9" s="757" t="s">
        <v>1198</v>
      </c>
      <c r="W9" s="757"/>
      <c r="X9" s="1323" t="s">
        <v>76</v>
      </c>
      <c r="Y9" s="1323"/>
      <c r="Z9" s="1323"/>
    </row>
    <row r="10" ht="18" customHeight="1" x14ac:dyDescent="0.2">
      <c r="B10" s="1324" t="s">
        <v>1132</v>
      </c>
      <c r="C10" s="1325">
        <v>2421.8662993510693</v>
      </c>
      <c r="D10" s="1326"/>
      <c r="E10" s="1326"/>
      <c r="F10" s="1327" t="s">
        <v>105</v>
      </c>
      <c r="G10" s="1327">
        <v>43824905.39392699</v>
      </c>
      <c r="H10" s="1327" t="s">
        <v>105</v>
      </c>
      <c r="I10" s="1327">
        <v>52835518.57040338</v>
      </c>
      <c r="J10" s="1327" t="s">
        <v>115</v>
      </c>
      <c r="K10" s="1327" t="s">
        <v>105</v>
      </c>
      <c r="L10" s="1327" t="s">
        <v>115</v>
      </c>
      <c r="M10" s="1327">
        <v>58327868.764826715</v>
      </c>
      <c r="N10" s="1327" t="s">
        <v>105</v>
      </c>
      <c r="O10" s="1327" t="s">
        <v>115</v>
      </c>
      <c r="P10" s="1327" t="s">
        <v>105</v>
      </c>
      <c r="Q10" s="1327" t="s">
        <v>105</v>
      </c>
      <c r="R10" s="1328">
        <v>154988292.7291571</v>
      </c>
      <c r="S10" s="1329"/>
      <c r="T10" s="1330"/>
      <c r="U10" s="1331">
        <v>0.3867844071377585</v>
      </c>
      <c r="V10" s="1330"/>
      <c r="W10" s="1332"/>
      <c r="X10" s="1333">
        <v>0.9367401207614205</v>
      </c>
      <c r="Y10" s="1334"/>
      <c r="Z10" s="1335"/>
    </row>
    <row r="11" ht="18" customHeight="1" x14ac:dyDescent="0.2">
      <c r="B11" s="1336" t="s">
        <v>998</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1006</v>
      </c>
      <c r="C12" s="1245">
        <v>492.96650355049053</v>
      </c>
      <c r="D12" s="1245">
        <v>113.3710190886812</v>
      </c>
      <c r="E12" s="1346">
        <v>619.1671748678087</v>
      </c>
      <c r="F12" s="27" t="s">
        <v>105</v>
      </c>
      <c r="G12" s="27">
        <v>29703715.244077448</v>
      </c>
      <c r="H12" s="27" t="s">
        <v>105</v>
      </c>
      <c r="I12" s="27">
        <v>10351847.838806001</v>
      </c>
      <c r="J12" s="27" t="s">
        <v>115</v>
      </c>
      <c r="K12" s="27" t="s">
        <v>105</v>
      </c>
      <c r="L12" s="27" t="s">
        <v>115</v>
      </c>
      <c r="M12" s="27">
        <v>15832551.801219571</v>
      </c>
      <c r="N12" s="27" t="s">
        <v>105</v>
      </c>
      <c r="O12" s="27" t="s">
        <v>115</v>
      </c>
      <c r="P12" s="27" t="s">
        <v>105</v>
      </c>
      <c r="Q12" s="27" t="s">
        <v>105</v>
      </c>
      <c r="R12" s="1346">
        <v>55888114.884103015</v>
      </c>
      <c r="S12" s="1347"/>
      <c r="T12" s="1348"/>
      <c r="U12" s="1349">
        <v>0.4844525270392561</v>
      </c>
      <c r="V12" s="1343"/>
      <c r="W12" s="1344"/>
      <c r="X12" s="1350">
        <v>0.23881886839074157</v>
      </c>
      <c r="Y12" s="977"/>
      <c r="Z12" s="214"/>
    </row>
    <row r="13" ht="18" customHeight="1" x14ac:dyDescent="0.2">
      <c r="B13" s="1345" t="s">
        <v>1007</v>
      </c>
      <c r="C13" s="1245">
        <v>1928.8997958005787</v>
      </c>
      <c r="D13" s="1245">
        <v>51.37652980253591</v>
      </c>
      <c r="E13" s="1346">
        <v>462.9665429446551</v>
      </c>
      <c r="F13" s="27" t="s">
        <v>105</v>
      </c>
      <c r="G13" s="27">
        <v>14121190.149849545</v>
      </c>
      <c r="H13" s="27" t="s">
        <v>105</v>
      </c>
      <c r="I13" s="27">
        <v>42483670.73159738</v>
      </c>
      <c r="J13" s="27" t="s">
        <v>115</v>
      </c>
      <c r="K13" s="27" t="s">
        <v>105</v>
      </c>
      <c r="L13" s="27" t="s">
        <v>115</v>
      </c>
      <c r="M13" s="27">
        <v>42495316.96360714</v>
      </c>
      <c r="N13" s="27" t="s">
        <v>105</v>
      </c>
      <c r="O13" s="27" t="s">
        <v>115</v>
      </c>
      <c r="P13" s="27" t="s">
        <v>105</v>
      </c>
      <c r="Q13" s="27" t="s">
        <v>105</v>
      </c>
      <c r="R13" s="1346">
        <v>99100177.84505406</v>
      </c>
      <c r="S13" s="1347"/>
      <c r="T13" s="1348"/>
      <c r="U13" s="1349">
        <v>0.3618234881304504</v>
      </c>
      <c r="V13" s="1343"/>
      <c r="W13" s="1344"/>
      <c r="X13" s="1350">
        <v>0.6979212523706789</v>
      </c>
      <c r="Y13" s="977"/>
      <c r="Z13" s="214"/>
    </row>
    <row r="14" ht="18" customHeight="1" x14ac:dyDescent="0.2">
      <c r="B14" s="1351" t="s">
        <v>1137</v>
      </c>
      <c r="C14" s="1346">
        <v>129.9862796487563</v>
      </c>
      <c r="D14" s="1337"/>
      <c r="E14" s="1337"/>
      <c r="F14" s="1346" t="s">
        <v>105</v>
      </c>
      <c r="G14" s="1346" t="s">
        <v>105</v>
      </c>
      <c r="H14" s="1346" t="s">
        <v>105</v>
      </c>
      <c r="I14" s="1346">
        <v>341277.93335720035</v>
      </c>
      <c r="J14" s="1346" t="s">
        <v>105</v>
      </c>
      <c r="K14" s="1346" t="s">
        <v>105</v>
      </c>
      <c r="L14" s="1346" t="s">
        <v>105</v>
      </c>
      <c r="M14" s="1346">
        <v>596333.3531691578</v>
      </c>
      <c r="N14" s="1346" t="s">
        <v>105</v>
      </c>
      <c r="O14" s="1346" t="s">
        <v>105</v>
      </c>
      <c r="P14" s="1346" t="s">
        <v>105</v>
      </c>
      <c r="Q14" s="1346" t="s">
        <v>105</v>
      </c>
      <c r="R14" s="1346">
        <v>937611.2865263581</v>
      </c>
      <c r="S14" s="1347"/>
      <c r="T14" s="1348"/>
      <c r="U14" s="1349">
        <v>0.041255147943726214</v>
      </c>
      <c r="V14" s="1343"/>
      <c r="W14" s="1344"/>
      <c r="X14" s="1346">
        <v>0.005362603197564009</v>
      </c>
      <c r="Y14" s="977"/>
      <c r="Z14" s="214"/>
    </row>
    <row r="15" ht="18" customHeight="1" x14ac:dyDescent="0.2">
      <c r="B15" s="1352" t="s">
        <v>1139</v>
      </c>
      <c r="C15" s="1346">
        <v>129.9862796487563</v>
      </c>
      <c r="D15" s="1337"/>
      <c r="E15" s="1337"/>
      <c r="F15" s="1346" t="s">
        <v>105</v>
      </c>
      <c r="G15" s="1346" t="s">
        <v>105</v>
      </c>
      <c r="H15" s="1346" t="s">
        <v>105</v>
      </c>
      <c r="I15" s="1346">
        <v>341277.93335720035</v>
      </c>
      <c r="J15" s="1346" t="s">
        <v>105</v>
      </c>
      <c r="K15" s="1346" t="s">
        <v>105</v>
      </c>
      <c r="L15" s="1346" t="s">
        <v>105</v>
      </c>
      <c r="M15" s="1346">
        <v>596333.3531691578</v>
      </c>
      <c r="N15" s="1346" t="s">
        <v>105</v>
      </c>
      <c r="O15" s="1346" t="s">
        <v>105</v>
      </c>
      <c r="P15" s="1346" t="s">
        <v>105</v>
      </c>
      <c r="Q15" s="1346" t="s">
        <v>105</v>
      </c>
      <c r="R15" s="1346">
        <v>937611.2865263581</v>
      </c>
      <c r="S15" s="1347"/>
      <c r="T15" s="1348"/>
      <c r="U15" s="1349">
        <v>0.041255147943726214</v>
      </c>
      <c r="V15" s="1343"/>
      <c r="W15" s="1344"/>
      <c r="X15" s="1346">
        <v>0.005362603197564009</v>
      </c>
      <c r="Y15" s="977"/>
      <c r="Z15" s="214"/>
    </row>
    <row r="16" ht="18" customHeight="1" x14ac:dyDescent="0.2">
      <c r="B16" s="1353" t="s">
        <v>1045</v>
      </c>
      <c r="C16" s="1354">
        <v>129.9862796487563</v>
      </c>
      <c r="D16" s="1245">
        <v>7.21315579659587</v>
      </c>
      <c r="E16" s="1346">
        <v>40</v>
      </c>
      <c r="F16" s="27" t="s">
        <v>105</v>
      </c>
      <c r="G16" s="27" t="s">
        <v>105</v>
      </c>
      <c r="H16" s="27" t="s">
        <v>105</v>
      </c>
      <c r="I16" s="27">
        <v>341277.93335720035</v>
      </c>
      <c r="J16" s="27" t="s">
        <v>105</v>
      </c>
      <c r="K16" s="27" t="s">
        <v>105</v>
      </c>
      <c r="L16" s="27" t="s">
        <v>105</v>
      </c>
      <c r="M16" s="27">
        <v>596333.3531691578</v>
      </c>
      <c r="N16" s="27" t="s">
        <v>105</v>
      </c>
      <c r="O16" s="27" t="s">
        <v>105</v>
      </c>
      <c r="P16" s="27" t="s">
        <v>105</v>
      </c>
      <c r="Q16" s="27" t="s">
        <v>105</v>
      </c>
      <c r="R16" s="1346">
        <v>937611.2865263581</v>
      </c>
      <c r="S16" s="1347"/>
      <c r="T16" s="1348"/>
      <c r="U16" s="1349">
        <v>0.041255147943726214</v>
      </c>
      <c r="V16" s="1343"/>
      <c r="W16" s="1344"/>
      <c r="X16" s="1350">
        <v>0.005362603197564009</v>
      </c>
      <c r="Y16" s="977"/>
      <c r="Z16" s="214"/>
    </row>
    <row r="17" ht="18" customHeight="1" x14ac:dyDescent="0.2">
      <c r="B17" s="1351" t="s">
        <v>1140</v>
      </c>
      <c r="C17" s="1346">
        <v>6344.012296831227</v>
      </c>
      <c r="D17" s="1337"/>
      <c r="E17" s="1337"/>
      <c r="F17" s="1346" t="s">
        <v>105</v>
      </c>
      <c r="G17" s="1346">
        <v>42574513.29007665</v>
      </c>
      <c r="H17" s="1346" t="s">
        <v>105</v>
      </c>
      <c r="I17" s="1346">
        <v>925784.8920256686</v>
      </c>
      <c r="J17" s="1346" t="s">
        <v>115</v>
      </c>
      <c r="K17" s="1346" t="s">
        <v>105</v>
      </c>
      <c r="L17" s="1346" t="s">
        <v>115</v>
      </c>
      <c r="M17" s="1346" t="s">
        <v>105</v>
      </c>
      <c r="N17" s="1346" t="s">
        <v>105</v>
      </c>
      <c r="O17" s="1346" t="s">
        <v>115</v>
      </c>
      <c r="P17" s="1346" t="s">
        <v>105</v>
      </c>
      <c r="Q17" s="1346" t="s">
        <v>105</v>
      </c>
      <c r="R17" s="1346">
        <v>43500298.18210232</v>
      </c>
      <c r="S17" s="1347"/>
      <c r="T17" s="1348"/>
      <c r="U17" s="1349">
        <v>0.023656585890283854</v>
      </c>
      <c r="V17" s="1343"/>
      <c r="W17" s="1344"/>
      <c r="X17" s="1346">
        <v>0.15007767178900489</v>
      </c>
      <c r="Y17" s="977"/>
      <c r="Z17" s="214"/>
    </row>
    <row r="18" ht="18" customHeight="1" x14ac:dyDescent="0.2">
      <c r="B18" s="1352" t="s">
        <v>1142</v>
      </c>
      <c r="C18" s="1346">
        <v>6344.012296831227</v>
      </c>
      <c r="D18" s="1337"/>
      <c r="E18" s="1337"/>
      <c r="F18" s="1346" t="s">
        <v>105</v>
      </c>
      <c r="G18" s="1346">
        <v>42574513.29007665</v>
      </c>
      <c r="H18" s="1346" t="s">
        <v>105</v>
      </c>
      <c r="I18" s="1346">
        <v>925784.8920256686</v>
      </c>
      <c r="J18" s="1346" t="s">
        <v>115</v>
      </c>
      <c r="K18" s="1346" t="s">
        <v>105</v>
      </c>
      <c r="L18" s="1346" t="s">
        <v>115</v>
      </c>
      <c r="M18" s="1346" t="s">
        <v>105</v>
      </c>
      <c r="N18" s="1346" t="s">
        <v>105</v>
      </c>
      <c r="O18" s="1346" t="s">
        <v>115</v>
      </c>
      <c r="P18" s="1346" t="s">
        <v>105</v>
      </c>
      <c r="Q18" s="1346" t="s">
        <v>105</v>
      </c>
      <c r="R18" s="1346">
        <v>43500298.18210232</v>
      </c>
      <c r="S18" s="1347"/>
      <c r="T18" s="1348"/>
      <c r="U18" s="1349">
        <v>0.023656585890283854</v>
      </c>
      <c r="V18" s="1343"/>
      <c r="W18" s="1344"/>
      <c r="X18" s="1346">
        <v>0.15007767178900489</v>
      </c>
      <c r="Y18" s="977"/>
      <c r="Z18" s="214"/>
    </row>
    <row r="19" ht="18" customHeight="1" x14ac:dyDescent="0.2">
      <c r="B19" s="1353" t="s">
        <v>1046</v>
      </c>
      <c r="C19" s="1245">
        <v>6344.012296831227</v>
      </c>
      <c r="D19" s="1245">
        <v>6.856906346765807</v>
      </c>
      <c r="E19" s="1346">
        <v>62.53603745808741</v>
      </c>
      <c r="F19" s="27" t="s">
        <v>105</v>
      </c>
      <c r="G19" s="27">
        <v>42574513.29007665</v>
      </c>
      <c r="H19" s="27" t="s">
        <v>105</v>
      </c>
      <c r="I19" s="27">
        <v>925784.8920256686</v>
      </c>
      <c r="J19" s="27" t="s">
        <v>115</v>
      </c>
      <c r="K19" s="27" t="s">
        <v>105</v>
      </c>
      <c r="L19" s="27" t="s">
        <v>115</v>
      </c>
      <c r="M19" s="27" t="s">
        <v>105</v>
      </c>
      <c r="N19" s="27" t="s">
        <v>105</v>
      </c>
      <c r="O19" s="27" t="s">
        <v>115</v>
      </c>
      <c r="P19" s="27" t="s">
        <v>105</v>
      </c>
      <c r="Q19" s="27" t="s">
        <v>105</v>
      </c>
      <c r="R19" s="1346">
        <v>43500298.18210232</v>
      </c>
      <c r="S19" s="1347"/>
      <c r="T19" s="1348"/>
      <c r="U19" s="1349">
        <v>0.023656585890283854</v>
      </c>
      <c r="V19" s="1343"/>
      <c r="W19" s="1344"/>
      <c r="X19" s="1350">
        <v>0.15007767178900489</v>
      </c>
      <c r="Y19" s="977"/>
      <c r="Z19" s="214"/>
    </row>
    <row r="20" ht="18" customHeight="1" x14ac:dyDescent="0.2">
      <c r="B20" s="1351" t="s">
        <v>1199</v>
      </c>
      <c r="C20" s="1346">
        <v>44856.919179330755</v>
      </c>
      <c r="D20" s="1337"/>
      <c r="E20" s="1337"/>
      <c r="F20" s="1346" t="s">
        <v>105</v>
      </c>
      <c r="G20" s="1346">
        <v>1592144.4712862694</v>
      </c>
      <c r="H20" s="1346" t="s">
        <v>105</v>
      </c>
      <c r="I20" s="1346">
        <v>4600727.725695825</v>
      </c>
      <c r="J20" s="1346" t="s">
        <v>105</v>
      </c>
      <c r="K20" s="1346" t="s">
        <v>105</v>
      </c>
      <c r="L20" s="1346" t="s">
        <v>105</v>
      </c>
      <c r="M20" s="1346">
        <v>2054639.5586200177</v>
      </c>
      <c r="N20" s="1346" t="s">
        <v>105</v>
      </c>
      <c r="O20" s="1346" t="s">
        <v>105</v>
      </c>
      <c r="P20" s="1346" t="s">
        <v>105</v>
      </c>
      <c r="Q20" s="1346">
        <v>18752467.3617976</v>
      </c>
      <c r="R20" s="1346">
        <v>26999979.117399715</v>
      </c>
      <c r="S20" s="1347"/>
      <c r="T20" s="1348"/>
      <c r="U20" s="1349">
        <v>0.0017624182306634427</v>
      </c>
      <c r="V20" s="1343"/>
      <c r="W20" s="1344"/>
      <c r="X20" s="1346">
        <v>0.07905665213304916</v>
      </c>
      <c r="Y20" s="977"/>
      <c r="Z20" s="214"/>
    </row>
    <row r="21" ht="18" customHeight="1" x14ac:dyDescent="0.2">
      <c r="B21" s="1352" t="s">
        <v>1144</v>
      </c>
      <c r="C21" s="1245">
        <v>67.75168752526315</v>
      </c>
      <c r="D21" s="1245">
        <v>7.588009489871128</v>
      </c>
      <c r="E21" s="1346">
        <v>40</v>
      </c>
      <c r="F21" s="27" t="s">
        <v>105</v>
      </c>
      <c r="G21" s="27" t="s">
        <v>105</v>
      </c>
      <c r="H21" s="27" t="s">
        <v>105</v>
      </c>
      <c r="I21" s="27">
        <v>439510.7860738256</v>
      </c>
      <c r="J21" s="27" t="s">
        <v>105</v>
      </c>
      <c r="K21" s="27" t="s">
        <v>105</v>
      </c>
      <c r="L21" s="27" t="s">
        <v>105</v>
      </c>
      <c r="M21" s="27">
        <v>74589.6618226548</v>
      </c>
      <c r="N21" s="27" t="s">
        <v>105</v>
      </c>
      <c r="O21" s="27" t="s">
        <v>105</v>
      </c>
      <c r="P21" s="27" t="s">
        <v>105</v>
      </c>
      <c r="Q21" s="27" t="s">
        <v>105</v>
      </c>
      <c r="R21" s="1346">
        <v>514100.44789648044</v>
      </c>
      <c r="S21" s="1347"/>
      <c r="T21" s="1348"/>
      <c r="U21" s="1349">
        <v>0.1019339737986855</v>
      </c>
      <c r="V21" s="1343"/>
      <c r="W21" s="1344"/>
      <c r="X21" s="1350">
        <v>0.006906198741016902</v>
      </c>
      <c r="Y21" s="977"/>
      <c r="Z21" s="214"/>
    </row>
    <row r="22" ht="18" customHeight="1" x14ac:dyDescent="0.2">
      <c r="B22" s="1352" t="s">
        <v>1145</v>
      </c>
      <c r="C22" s="1245">
        <v>78.31377913862718</v>
      </c>
      <c r="D22" s="1245">
        <v>53.88600293023472</v>
      </c>
      <c r="E22" s="1346">
        <v>363.55935122047</v>
      </c>
      <c r="F22" s="27" t="s">
        <v>105</v>
      </c>
      <c r="G22" s="27" t="s">
        <v>105</v>
      </c>
      <c r="H22" s="27" t="s">
        <v>105</v>
      </c>
      <c r="I22" s="27">
        <v>2239966.635344457</v>
      </c>
      <c r="J22" s="27" t="s">
        <v>105</v>
      </c>
      <c r="K22" s="27" t="s">
        <v>105</v>
      </c>
      <c r="L22" s="27" t="s">
        <v>105</v>
      </c>
      <c r="M22" s="27">
        <v>1980049.896797363</v>
      </c>
      <c r="N22" s="27" t="s">
        <v>105</v>
      </c>
      <c r="O22" s="27" t="s">
        <v>105</v>
      </c>
      <c r="P22" s="27" t="s">
        <v>105</v>
      </c>
      <c r="Q22" s="27" t="s">
        <v>105</v>
      </c>
      <c r="R22" s="1346">
        <v>4220016.53214182</v>
      </c>
      <c r="S22" s="1347"/>
      <c r="T22" s="1348"/>
      <c r="U22" s="1349">
        <v>0.4494156162139028</v>
      </c>
      <c r="V22" s="1343"/>
      <c r="W22" s="1344"/>
      <c r="X22" s="1350">
        <v>0.03519543530962562</v>
      </c>
      <c r="Y22" s="977"/>
      <c r="Z22" s="214"/>
    </row>
    <row r="23" ht="18" customHeight="1" x14ac:dyDescent="0.2">
      <c r="B23" s="1352" t="s">
        <v>1200</v>
      </c>
      <c r="C23" s="1245" t="s">
        <v>116</v>
      </c>
      <c r="D23" s="1245" t="s">
        <v>116</v>
      </c>
      <c r="E23" s="1346" t="s">
        <v>116</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116</v>
      </c>
      <c r="V23" s="1343"/>
      <c r="W23" s="1344"/>
      <c r="X23" s="1350" t="s">
        <v>116</v>
      </c>
      <c r="Y23" s="977"/>
      <c r="Z23" s="214"/>
    </row>
    <row r="24" ht="18" customHeight="1" x14ac:dyDescent="0.2">
      <c r="B24" s="1352" t="s">
        <v>1147</v>
      </c>
      <c r="C24" s="1245">
        <v>44654.301712666864</v>
      </c>
      <c r="D24" s="1245">
        <v>0.4955140650395229</v>
      </c>
      <c r="E24" s="1346">
        <v>1.356376570920208</v>
      </c>
      <c r="F24" s="27" t="s">
        <v>105</v>
      </c>
      <c r="G24" s="27">
        <v>1592144.4712862694</v>
      </c>
      <c r="H24" s="27" t="s">
        <v>105</v>
      </c>
      <c r="I24" s="27">
        <v>1782222.7300610319</v>
      </c>
      <c r="J24" s="27" t="s">
        <v>105</v>
      </c>
      <c r="K24" s="27" t="s">
        <v>105</v>
      </c>
      <c r="L24" s="27" t="s">
        <v>105</v>
      </c>
      <c r="M24" s="27" t="s">
        <v>105</v>
      </c>
      <c r="N24" s="27" t="s">
        <v>105</v>
      </c>
      <c r="O24" s="27" t="s">
        <v>105</v>
      </c>
      <c r="P24" s="27" t="s">
        <v>105</v>
      </c>
      <c r="Q24" s="27">
        <v>18752467.3617976</v>
      </c>
      <c r="R24" s="1346">
        <v>22126834.563144904</v>
      </c>
      <c r="S24" s="1347"/>
      <c r="T24" s="1348"/>
      <c r="U24" s="1349">
        <v>0.000778655084178401</v>
      </c>
      <c r="V24" s="1343"/>
      <c r="W24" s="1344"/>
      <c r="X24" s="1350">
        <v>0.03477029905900433</v>
      </c>
      <c r="Y24" s="977"/>
      <c r="Z24" s="214"/>
    </row>
    <row r="25" ht="18" customHeight="1" x14ac:dyDescent="0.2">
      <c r="B25" s="1352" t="s">
        <v>1148</v>
      </c>
      <c r="C25" s="1346">
        <v>56.552</v>
      </c>
      <c r="D25" s="1337"/>
      <c r="E25" s="1337"/>
      <c r="F25" s="1346" t="s">
        <v>105</v>
      </c>
      <c r="G25" s="1346" t="s">
        <v>105</v>
      </c>
      <c r="H25" s="1346" t="s">
        <v>105</v>
      </c>
      <c r="I25" s="1346">
        <v>139027.5742165102</v>
      </c>
      <c r="J25" s="1346" t="s">
        <v>105</v>
      </c>
      <c r="K25" s="1346" t="s">
        <v>105</v>
      </c>
      <c r="L25" s="1346" t="s">
        <v>105</v>
      </c>
      <c r="M25" s="1346" t="s">
        <v>105</v>
      </c>
      <c r="N25" s="1346" t="s">
        <v>105</v>
      </c>
      <c r="O25" s="1346" t="s">
        <v>105</v>
      </c>
      <c r="P25" s="1346" t="s">
        <v>105</v>
      </c>
      <c r="Q25" s="1346" t="s">
        <v>105</v>
      </c>
      <c r="R25" s="1346">
        <v>139027.5742165102</v>
      </c>
      <c r="S25" s="1347"/>
      <c r="T25" s="1348"/>
      <c r="U25" s="1349">
        <v>0.03863203818436671</v>
      </c>
      <c r="V25" s="1343"/>
      <c r="W25" s="1344"/>
      <c r="X25" s="1346">
        <v>0.002184719023402306</v>
      </c>
      <c r="Y25" s="977"/>
      <c r="Z25" s="214"/>
    </row>
    <row r="26" ht="18" customHeight="1" x14ac:dyDescent="0.2">
      <c r="B26" s="1262" t="s">
        <v>1149</v>
      </c>
      <c r="C26" s="1245">
        <v>11.161</v>
      </c>
      <c r="D26" s="1245">
        <v>5.04542172417964</v>
      </c>
      <c r="E26" s="1346" t="s">
        <v>116</v>
      </c>
      <c r="F26" s="27" t="s">
        <v>105</v>
      </c>
      <c r="G26" s="27" t="s">
        <v>105</v>
      </c>
      <c r="H26" s="27" t="s">
        <v>105</v>
      </c>
      <c r="I26" s="27">
        <v>56311.951863569</v>
      </c>
      <c r="J26" s="27" t="s">
        <v>105</v>
      </c>
      <c r="K26" s="27" t="s">
        <v>105</v>
      </c>
      <c r="L26" s="27" t="s">
        <v>105</v>
      </c>
      <c r="M26" s="27" t="s">
        <v>105</v>
      </c>
      <c r="N26" s="27" t="s">
        <v>105</v>
      </c>
      <c r="O26" s="27" t="s">
        <v>105</v>
      </c>
      <c r="P26" s="27" t="s">
        <v>105</v>
      </c>
      <c r="Q26" s="27" t="s">
        <v>105</v>
      </c>
      <c r="R26" s="1346">
        <v>56311.951863569</v>
      </c>
      <c r="S26" s="1347"/>
      <c r="T26" s="1348"/>
      <c r="U26" s="1349">
        <v>0.07928519852282287</v>
      </c>
      <c r="V26" s="1343"/>
      <c r="W26" s="1344"/>
      <c r="X26" s="1350">
        <v>0.000884902100713226</v>
      </c>
      <c r="Y26" s="977"/>
      <c r="Z26" s="214"/>
    </row>
    <row r="27" ht="18" customHeight="1" x14ac:dyDescent="0.2">
      <c r="B27" s="1262" t="s">
        <v>1150</v>
      </c>
      <c r="C27" s="1245" t="s">
        <v>115</v>
      </c>
      <c r="D27" s="1245" t="s">
        <v>115</v>
      </c>
      <c r="E27" s="1346" t="s">
        <v>115</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115</v>
      </c>
      <c r="V27" s="1343"/>
      <c r="W27" s="1344"/>
      <c r="X27" s="1350" t="s">
        <v>115</v>
      </c>
      <c r="Y27" s="977"/>
      <c r="Z27" s="214"/>
    </row>
    <row r="28" ht="18" customHeight="1" x14ac:dyDescent="0.2">
      <c r="B28" s="1262" t="s">
        <v>1201</v>
      </c>
      <c r="C28" s="1245">
        <v>45.391</v>
      </c>
      <c r="D28" s="1245">
        <v>1.82229125493911</v>
      </c>
      <c r="E28" s="1346" t="s">
        <v>116</v>
      </c>
      <c r="F28" s="27" t="s">
        <v>105</v>
      </c>
      <c r="G28" s="27" t="s">
        <v>105</v>
      </c>
      <c r="H28" s="27" t="s">
        <v>105</v>
      </c>
      <c r="I28" s="27">
        <v>82715.6223529412</v>
      </c>
      <c r="J28" s="27" t="s">
        <v>105</v>
      </c>
      <c r="K28" s="27" t="s">
        <v>105</v>
      </c>
      <c r="L28" s="27" t="s">
        <v>105</v>
      </c>
      <c r="M28" s="27" t="s">
        <v>105</v>
      </c>
      <c r="N28" s="27" t="s">
        <v>105</v>
      </c>
      <c r="O28" s="27" t="s">
        <v>105</v>
      </c>
      <c r="P28" s="27" t="s">
        <v>105</v>
      </c>
      <c r="Q28" s="27" t="s">
        <v>105</v>
      </c>
      <c r="R28" s="1346">
        <v>82715.6223529412</v>
      </c>
      <c r="S28" s="1347"/>
      <c r="T28" s="1348"/>
      <c r="U28" s="1349">
        <v>0.02863600543475755</v>
      </c>
      <c r="V28" s="1343"/>
      <c r="W28" s="1344"/>
      <c r="X28" s="1350">
        <v>0.00129981692268908</v>
      </c>
      <c r="Y28" s="977"/>
      <c r="Z28" s="214"/>
    </row>
    <row r="29" ht="18" customHeight="1" x14ac:dyDescent="0.3" s="1367" customFormat="1">
      <c r="B29" s="1355" t="s">
        <v>1011</v>
      </c>
      <c r="C29" s="1356"/>
      <c r="D29" s="1356"/>
      <c r="E29" s="1356"/>
      <c r="F29" s="1357"/>
      <c r="G29" s="1357"/>
      <c r="H29" s="1357"/>
      <c r="I29" s="1357"/>
      <c r="J29" s="1357"/>
      <c r="K29" s="1357"/>
      <c r="L29" s="1357"/>
      <c r="M29" s="1356"/>
      <c r="N29" s="1358"/>
      <c r="O29" s="1358"/>
      <c r="P29" s="1356"/>
      <c r="Q29" s="1358"/>
      <c r="R29" s="1359"/>
      <c r="S29" s="1360">
        <v>32478336.998918947</v>
      </c>
      <c r="T29" s="1361">
        <v>1788994.5005311323</v>
      </c>
      <c r="U29" s="1362"/>
      <c r="V29" s="1363">
        <v>0.0126981213930454</v>
      </c>
      <c r="W29" s="1364">
        <v>0.010999060319840992</v>
      </c>
      <c r="X29" s="1365"/>
      <c r="Y29" s="1360">
        <v>0.6480789320602309</v>
      </c>
      <c r="Z29" s="1366">
        <v>0.030921406093609004</v>
      </c>
    </row>
    <row r="30" ht="18" customHeight="1" x14ac:dyDescent="0.2">
      <c r="B30" s="1368" t="s">
        <v>1202</v>
      </c>
      <c r="C30" s="1369"/>
      <c r="D30" s="1369"/>
      <c r="E30" s="1369"/>
      <c r="F30" s="1370" t="s">
        <v>105</v>
      </c>
      <c r="G30" s="1370">
        <v>87991563.15528992</v>
      </c>
      <c r="H30" s="1370" t="s">
        <v>105</v>
      </c>
      <c r="I30" s="1370">
        <v>58703309.12148208</v>
      </c>
      <c r="J30" s="1370" t="s">
        <v>83</v>
      </c>
      <c r="K30" s="1370" t="s">
        <v>105</v>
      </c>
      <c r="L30" s="1370" t="s">
        <v>83</v>
      </c>
      <c r="M30" s="1371"/>
      <c r="N30" s="1372" t="s">
        <v>105</v>
      </c>
      <c r="O30" s="1372" t="s">
        <v>83</v>
      </c>
      <c r="P30" s="1371"/>
      <c r="Q30" s="1373">
        <v>18752467.3617976</v>
      </c>
      <c r="R30" s="1369"/>
      <c r="S30" s="1369"/>
      <c r="T30" s="1374"/>
      <c r="U30" s="1375"/>
      <c r="V30" s="1374"/>
      <c r="W30" s="1376"/>
      <c r="X30" s="1375"/>
      <c r="Y30" s="1374"/>
      <c r="Z30" s="1376"/>
    </row>
    <row r="31" ht="18" customHeight="1" x14ac:dyDescent="0.2">
      <c r="B31" s="1377" t="s">
        <v>1203</v>
      </c>
      <c r="C31" s="1359"/>
      <c r="D31" s="1359"/>
      <c r="E31" s="1359"/>
      <c r="F31" s="1378" t="s">
        <v>105</v>
      </c>
      <c r="G31" s="1378">
        <v>0.0017648311284896086</v>
      </c>
      <c r="H31" s="1378" t="s">
        <v>105</v>
      </c>
      <c r="I31" s="1378">
        <v>0.009726555573992973</v>
      </c>
      <c r="J31" s="1378" t="s">
        <v>115</v>
      </c>
      <c r="K31" s="1378" t="s">
        <v>105</v>
      </c>
      <c r="L31" s="1378" t="s">
        <v>115</v>
      </c>
      <c r="M31" s="1356"/>
      <c r="N31" s="1379" t="s">
        <v>105</v>
      </c>
      <c r="O31" s="1379" t="s">
        <v>83</v>
      </c>
      <c r="P31" s="1356"/>
      <c r="Q31" s="1380">
        <v>0.0010000000000000165</v>
      </c>
      <c r="R31" s="1359"/>
      <c r="S31" s="1359"/>
      <c r="T31" s="1381"/>
      <c r="U31" s="1382"/>
      <c r="V31" s="1381"/>
      <c r="W31" s="1383"/>
      <c r="X31" s="1382"/>
      <c r="Y31" s="1381"/>
      <c r="Z31" s="1383"/>
    </row>
    <row r="32" ht="18" customHeight="1" x14ac:dyDescent="0.2">
      <c r="B32" s="1384" t="s">
        <v>1204</v>
      </c>
      <c r="C32" s="1385"/>
      <c r="D32" s="1385"/>
      <c r="E32" s="1385"/>
      <c r="F32" s="1386" t="s">
        <v>105</v>
      </c>
      <c r="G32" s="1386">
        <v>0.244027535244295</v>
      </c>
      <c r="H32" s="1386" t="s">
        <v>105</v>
      </c>
      <c r="I32" s="1386">
        <v>0.897255854860175</v>
      </c>
      <c r="J32" s="1386" t="s">
        <v>115</v>
      </c>
      <c r="K32" s="1386" t="s">
        <v>105</v>
      </c>
      <c r="L32" s="1386" t="s">
        <v>115</v>
      </c>
      <c r="M32" s="1387"/>
      <c r="N32" s="1388" t="s">
        <v>105</v>
      </c>
      <c r="O32" s="1388">
        <v>0.000485494779472</v>
      </c>
      <c r="P32" s="1387"/>
      <c r="Q32" s="1388">
        <v>0.029468162997111</v>
      </c>
      <c r="R32" s="1385"/>
      <c r="S32" s="1387"/>
      <c r="T32" s="1389"/>
      <c r="U32" s="1390">
        <v>0.007079213545770491</v>
      </c>
      <c r="V32" s="1387"/>
      <c r="W32" s="1391"/>
      <c r="X32" s="1392">
        <v>1.171237047881053</v>
      </c>
      <c r="Y32" s="1393"/>
      <c r="Z32" s="1389"/>
    </row>
    <row r="33" ht="14.1" customHeight="1" x14ac:dyDescent="0.25">
      <c r="B33" s="226" t="s">
        <v>1205</v>
      </c>
    </row>
    <row r="34" ht="14.1" customHeight="1" x14ac:dyDescent="0.2">
      <c r="B34" s="226" t="s">
        <v>1206</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1207</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1208</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1209</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1210</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1211</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139</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475</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1212</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1213</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1096</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1214</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1215</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442</v>
      </c>
      <c r="C7" s="1403" t="s">
        <v>1041</v>
      </c>
      <c r="D7" s="1403"/>
      <c r="E7" s="1403"/>
      <c r="F7" s="1404" t="s">
        <v>1218</v>
      </c>
      <c r="G7" s="1405" t="s">
        <v>149</v>
      </c>
    </row>
    <row r="8" ht="14.1" customHeight="1" x14ac:dyDescent="0.2">
      <c r="B8" s="1406" t="s">
        <v>446</v>
      </c>
      <c r="C8" s="753" t="s">
        <v>1219</v>
      </c>
      <c r="D8" s="1302" t="s">
        <v>1220</v>
      </c>
      <c r="E8" s="1302"/>
      <c r="F8" s="1407" t="s">
        <v>449</v>
      </c>
      <c r="G8" s="1408" t="s">
        <v>449</v>
      </c>
    </row>
    <row r="9" ht="14.1" customHeight="1" x14ac:dyDescent="0.2">
      <c r="B9" s="1409"/>
      <c r="C9" s="1410" t="s">
        <v>1221</v>
      </c>
      <c r="D9" s="953" t="s">
        <v>1222</v>
      </c>
      <c r="E9" s="1411" t="s">
        <v>1223</v>
      </c>
      <c r="F9" s="1412" t="s">
        <v>1224</v>
      </c>
      <c r="G9" s="1186" t="s">
        <v>76</v>
      </c>
    </row>
    <row r="10" ht="18" customHeight="1" x14ac:dyDescent="0.2">
      <c r="B10" s="1413" t="s">
        <v>1225</v>
      </c>
      <c r="C10" s="1414"/>
      <c r="D10" s="1415"/>
      <c r="E10" s="1416"/>
      <c r="F10" s="1417"/>
      <c r="G10" s="1418" t="s">
        <v>105</v>
      </c>
    </row>
    <row r="11" ht="18" customHeight="1" x14ac:dyDescent="0.2">
      <c r="B11" s="1419" t="s">
        <v>1226</v>
      </c>
      <c r="C11" s="1420" t="s">
        <v>105</v>
      </c>
      <c r="D11" s="1061" t="s">
        <v>114</v>
      </c>
      <c r="E11" s="1115" t="s">
        <v>105</v>
      </c>
      <c r="F11" s="1421" t="s">
        <v>105</v>
      </c>
      <c r="G11" s="198" t="s">
        <v>105</v>
      </c>
    </row>
    <row r="12" ht="18" customHeight="1" x14ac:dyDescent="0.2">
      <c r="B12" s="1355" t="s">
        <v>1227</v>
      </c>
      <c r="C12" s="148" t="s">
        <v>105</v>
      </c>
      <c r="D12" s="119" t="s">
        <v>114</v>
      </c>
      <c r="E12" s="188" t="s">
        <v>105</v>
      </c>
      <c r="F12" s="1421" t="s">
        <v>105</v>
      </c>
      <c r="G12" s="1422" t="s">
        <v>105</v>
      </c>
      <c r="I12" s="1423"/>
    </row>
    <row r="13" ht="18" customHeight="1" x14ac:dyDescent="0.2">
      <c r="B13" s="1424" t="s">
        <v>1228</v>
      </c>
      <c r="C13" s="1420" t="s">
        <v>105</v>
      </c>
      <c r="D13" s="1061" t="s">
        <v>114</v>
      </c>
      <c r="E13" s="1115" t="s">
        <v>105</v>
      </c>
      <c r="F13" s="1425" t="s">
        <v>105</v>
      </c>
      <c r="G13" s="1426" t="s">
        <v>105</v>
      </c>
      <c r="I13" s="1423"/>
    </row>
    <row r="14" ht="18" customHeight="1" x14ac:dyDescent="0.2">
      <c r="B14" s="1427" t="s">
        <v>1229</v>
      </c>
      <c r="C14" s="1420" t="s">
        <v>105</v>
      </c>
      <c r="D14" s="1061" t="s">
        <v>114</v>
      </c>
      <c r="E14" s="1115" t="s">
        <v>105</v>
      </c>
      <c r="F14" s="1428" t="s">
        <v>105</v>
      </c>
      <c r="G14" s="1429" t="s">
        <v>105</v>
      </c>
    </row>
    <row r="15" ht="18" customHeight="1" x14ac:dyDescent="0.2">
      <c r="B15" s="1430" t="s">
        <v>1230</v>
      </c>
      <c r="C15" s="1431"/>
      <c r="D15" s="1432"/>
      <c r="E15" s="1433"/>
      <c r="F15" s="1434"/>
      <c r="G15" s="1418" t="s">
        <v>105</v>
      </c>
    </row>
    <row r="16" ht="18" customHeight="1" x14ac:dyDescent="0.2">
      <c r="B16" s="1419" t="s">
        <v>1231</v>
      </c>
      <c r="C16" s="1420" t="s">
        <v>105</v>
      </c>
      <c r="D16" s="1061" t="s">
        <v>114</v>
      </c>
      <c r="E16" s="1115" t="s">
        <v>105</v>
      </c>
      <c r="F16" s="1421" t="s">
        <v>105</v>
      </c>
      <c r="G16" s="198" t="s">
        <v>105</v>
      </c>
    </row>
    <row r="17" ht="18" customHeight="1" x14ac:dyDescent="0.2">
      <c r="B17" s="1435" t="s">
        <v>1232</v>
      </c>
      <c r="C17" s="1420" t="s">
        <v>105</v>
      </c>
      <c r="D17" s="1061" t="s">
        <v>114</v>
      </c>
      <c r="E17" s="1115" t="s">
        <v>105</v>
      </c>
      <c r="F17" s="1428" t="s">
        <v>105</v>
      </c>
      <c r="G17" s="1429" t="s">
        <v>105</v>
      </c>
    </row>
    <row r="18" ht="18" customHeight="1" x14ac:dyDescent="0.2">
      <c r="B18" s="1430" t="s">
        <v>1233</v>
      </c>
      <c r="C18" s="1431"/>
      <c r="D18" s="1432"/>
      <c r="E18" s="1433"/>
      <c r="F18" s="1434"/>
      <c r="G18" s="1418" t="s">
        <v>105</v>
      </c>
    </row>
    <row r="19" ht="18" customHeight="1" x14ac:dyDescent="0.2">
      <c r="B19" s="1419" t="s">
        <v>1234</v>
      </c>
      <c r="C19" s="1420" t="s">
        <v>105</v>
      </c>
      <c r="D19" s="1061" t="s">
        <v>114</v>
      </c>
      <c r="E19" s="1115" t="s">
        <v>105</v>
      </c>
      <c r="F19" s="1421" t="s">
        <v>105</v>
      </c>
      <c r="G19" s="198" t="s">
        <v>105</v>
      </c>
    </row>
    <row r="20" ht="18" customHeight="1" x14ac:dyDescent="0.2">
      <c r="B20" s="1435" t="s">
        <v>1235</v>
      </c>
      <c r="C20" s="1420" t="s">
        <v>105</v>
      </c>
      <c r="D20" s="1061" t="s">
        <v>114</v>
      </c>
      <c r="E20" s="1115" t="s">
        <v>105</v>
      </c>
      <c r="F20" s="1428" t="s">
        <v>105</v>
      </c>
      <c r="G20" s="1429" t="s">
        <v>105</v>
      </c>
    </row>
    <row r="21" ht="18" customHeight="1" x14ac:dyDescent="0.2">
      <c r="B21" s="1436" t="s">
        <v>1236</v>
      </c>
      <c r="C21" s="1431"/>
      <c r="D21" s="1432"/>
      <c r="E21" s="1433"/>
      <c r="F21" s="1434"/>
      <c r="G21" s="1437" t="s">
        <v>105</v>
      </c>
    </row>
    <row r="22" ht="18" customHeight="1" x14ac:dyDescent="0.25">
      <c r="B22" s="1438"/>
      <c r="C22" s="1439"/>
      <c r="D22" s="1439"/>
      <c r="E22" s="1439"/>
      <c r="F22" s="1439"/>
      <c r="G22" s="1440"/>
    </row>
    <row r="23" ht="18" customHeight="1" x14ac:dyDescent="0.2">
      <c r="B23" s="1441" t="s">
        <v>1237</v>
      </c>
      <c r="C23" s="1442" t="s">
        <v>114</v>
      </c>
      <c r="D23" s="1443"/>
      <c r="E23" s="1444"/>
      <c r="F23" s="1444"/>
      <c r="G23" s="1445"/>
    </row>
    <row r="24" ht="18" customHeight="1" x14ac:dyDescent="0.2">
      <c r="B24" s="1446" t="s">
        <v>1238</v>
      </c>
      <c r="C24" s="1447" t="s">
        <v>105</v>
      </c>
      <c r="D24" s="1393"/>
      <c r="E24" s="1448"/>
      <c r="F24" s="1448"/>
      <c r="G24" s="1391"/>
    </row>
    <row r="25" ht="14.1" customHeight="1" x14ac:dyDescent="0.25">
      <c r="B25" s="226" t="s">
        <v>1239</v>
      </c>
    </row>
    <row r="26" ht="14.1" customHeight="1" x14ac:dyDescent="0.2">
      <c r="B26" s="226" t="s">
        <v>1240</v>
      </c>
      <c r="C26" s="381"/>
      <c r="D26" s="381"/>
      <c r="E26" s="381"/>
      <c r="F26" s="381"/>
    </row>
    <row r="27" ht="14.1" customHeight="1" x14ac:dyDescent="0.2">
      <c r="B27" s="226" t="s">
        <v>1241</v>
      </c>
      <c r="C27" s="381"/>
      <c r="D27" s="381"/>
      <c r="E27" s="381"/>
      <c r="F27" s="381"/>
    </row>
    <row r="28" ht="14.1" customHeight="1" x14ac:dyDescent="0.25">
      <c r="B28" s="226" t="s">
        <v>1242</v>
      </c>
      <c r="C28" s="381"/>
      <c r="D28" s="381"/>
      <c r="E28" s="381"/>
      <c r="F28" s="381"/>
    </row>
    <row r="29" ht="14.1" customHeight="1" x14ac:dyDescent="0.2">
      <c r="B29" s="1449"/>
      <c r="C29" s="381"/>
      <c r="D29" s="381"/>
      <c r="E29" s="381"/>
      <c r="F29" s="381"/>
    </row>
    <row r="30" ht="14.1" customHeight="1" x14ac:dyDescent="0.2">
      <c r="B30" s="154" t="s">
        <v>139</v>
      </c>
      <c r="C30" s="381"/>
      <c r="D30" s="381"/>
      <c r="E30" s="381"/>
      <c r="F30" s="381"/>
    </row>
    <row r="31" ht="14.1" customHeight="1" x14ac:dyDescent="0.2">
      <c r="B31" s="379"/>
      <c r="C31" s="381"/>
      <c r="D31" s="381"/>
      <c r="E31" s="381"/>
      <c r="F31" s="381"/>
    </row>
    <row r="32" ht="14.1" customHeight="1" x14ac:dyDescent="0.2">
      <c r="B32" s="162" t="s">
        <v>475</v>
      </c>
      <c r="C32" s="1132"/>
      <c r="D32" s="1132"/>
      <c r="E32" s="1132"/>
      <c r="F32" s="1132"/>
      <c r="G32" s="1133"/>
    </row>
    <row r="33" ht="14.1" customHeight="1" x14ac:dyDescent="0.2">
      <c r="B33" s="1134" t="s">
        <v>1243</v>
      </c>
      <c r="C33" s="1135"/>
      <c r="D33" s="1135"/>
      <c r="E33" s="1135"/>
      <c r="F33" s="1135"/>
      <c r="G33" s="1136"/>
    </row>
    <row r="34" ht="14.1" customHeight="1" x14ac:dyDescent="0.2">
      <c r="B34" s="1134" t="s">
        <v>1244</v>
      </c>
      <c r="C34" s="1135"/>
      <c r="D34" s="1135"/>
      <c r="E34" s="1135"/>
      <c r="F34" s="1135"/>
      <c r="G34" s="1136"/>
    </row>
    <row r="35" ht="14.1" customHeight="1" x14ac:dyDescent="0.2">
      <c r="B35" s="1134" t="s">
        <v>1245</v>
      </c>
      <c r="C35" s="1135"/>
      <c r="D35" s="1135"/>
      <c r="E35" s="1135"/>
      <c r="F35" s="1135"/>
      <c r="G35" s="1136"/>
    </row>
    <row r="36" ht="14.1" customHeight="1" x14ac:dyDescent="0.2">
      <c r="B36" s="1134" t="s">
        <v>1246</v>
      </c>
      <c r="C36" s="1135"/>
      <c r="D36" s="1135"/>
      <c r="E36" s="1135"/>
      <c r="F36" s="1135"/>
      <c r="G36" s="1136"/>
    </row>
    <row r="37" ht="14.1" customHeight="1" x14ac:dyDescent="0.2">
      <c r="B37" s="1450" t="s">
        <v>1247</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1248</v>
      </c>
      <c r="C1" s="946"/>
      <c r="F1" s="4" t="s">
        <v>62</v>
      </c>
    </row>
    <row r="2" ht="18.95" customHeight="1" x14ac:dyDescent="0.2">
      <c r="B2" s="946" t="s">
        <v>1249</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581</v>
      </c>
      <c r="I6" s="1454"/>
      <c r="J6" s="1455"/>
    </row>
    <row r="7" ht="27" customHeight="1" x14ac:dyDescent="0.2">
      <c r="B7" s="1456" t="s">
        <v>67</v>
      </c>
      <c r="C7" s="1457" t="s">
        <v>1041</v>
      </c>
      <c r="D7" s="1457"/>
      <c r="E7" s="1458" t="s">
        <v>148</v>
      </c>
      <c r="F7" s="1258" t="s">
        <v>149</v>
      </c>
      <c r="H7" s="1459" t="s">
        <v>1250</v>
      </c>
      <c r="I7" s="1460" t="s">
        <v>900</v>
      </c>
      <c r="J7" s="1461" t="s">
        <v>488</v>
      </c>
    </row>
    <row r="8" ht="24" customHeight="1" x14ac:dyDescent="0.2">
      <c r="B8" s="1170"/>
      <c r="C8" s="1290" t="s">
        <v>900</v>
      </c>
      <c r="D8" s="1462" t="s">
        <v>1251</v>
      </c>
      <c r="E8" s="1463"/>
      <c r="F8" s="1259" t="s">
        <v>70</v>
      </c>
      <c r="H8" s="1464" t="s">
        <v>1252</v>
      </c>
      <c r="I8" s="1465" t="s">
        <v>1253</v>
      </c>
      <c r="J8" s="1466">
        <v>0.07712581089333448</v>
      </c>
    </row>
    <row r="9" ht="51.75" customHeight="1" x14ac:dyDescent="0.2">
      <c r="B9" s="1467"/>
      <c r="C9" s="1183"/>
      <c r="D9" s="1468" t="s">
        <v>1254</v>
      </c>
      <c r="E9" s="1412" t="s">
        <v>1255</v>
      </c>
      <c r="F9" s="1102" t="s">
        <v>76</v>
      </c>
      <c r="H9" s="1464" t="s">
        <v>1256</v>
      </c>
      <c r="I9" s="1465" t="s">
        <v>1257</v>
      </c>
      <c r="J9" s="1466">
        <v>0.1962697025250926</v>
      </c>
    </row>
    <row r="10" ht="24" customHeight="1" x14ac:dyDescent="0.2">
      <c r="B10" s="1469" t="s">
        <v>1258</v>
      </c>
      <c r="C10" s="1470"/>
      <c r="D10" s="1471"/>
      <c r="E10" s="1472"/>
      <c r="F10" s="1473">
        <v>6.503476955140967</v>
      </c>
      <c r="H10" s="1464" t="s">
        <v>1259</v>
      </c>
      <c r="I10" s="1465" t="s">
        <v>1260</v>
      </c>
      <c r="J10" s="1466">
        <v>0.16986638328671955</v>
      </c>
    </row>
    <row r="11" ht="24" customHeight="1" x14ac:dyDescent="0.2">
      <c r="B11" s="1474" t="s">
        <v>1261</v>
      </c>
      <c r="C11" s="1475" t="s">
        <v>1262</v>
      </c>
      <c r="D11" s="1476">
        <v>136688.36412680164</v>
      </c>
      <c r="E11" s="1477">
        <v>0.015999999999999685</v>
      </c>
      <c r="F11" s="1478">
        <v>3.436736012330945</v>
      </c>
      <c r="H11" s="1464" t="s">
        <v>1263</v>
      </c>
      <c r="I11" s="1465" t="s">
        <v>1264</v>
      </c>
      <c r="J11" s="1466">
        <v>0.24</v>
      </c>
    </row>
    <row r="12" ht="24" customHeight="1" x14ac:dyDescent="0.2">
      <c r="B12" s="1474" t="s">
        <v>1265</v>
      </c>
      <c r="C12" s="1479" t="s">
        <v>1266</v>
      </c>
      <c r="D12" s="1480">
        <v>113435.11913506393</v>
      </c>
      <c r="E12" s="1481">
        <v>0.006000743162141992</v>
      </c>
      <c r="F12" s="1482">
        <v>1.0696635957802096</v>
      </c>
      <c r="H12" s="1483" t="s">
        <v>1267</v>
      </c>
      <c r="I12" s="1484"/>
      <c r="J12" s="1485"/>
    </row>
    <row r="13" ht="24" customHeight="1" x14ac:dyDescent="0.2">
      <c r="B13" s="1474" t="s">
        <v>1268</v>
      </c>
      <c r="C13" s="1475" t="s">
        <v>1269</v>
      </c>
      <c r="D13" s="28">
        <v>109788.11027872654</v>
      </c>
      <c r="E13" s="1486">
        <v>0.00600076784895832</v>
      </c>
      <c r="F13" s="1487">
        <v>1.0352775122776</v>
      </c>
      <c r="H13" s="1488" t="s">
        <v>1270</v>
      </c>
      <c r="I13" s="1489"/>
      <c r="J13" s="1489"/>
    </row>
    <row r="14" ht="24" customHeight="1" x14ac:dyDescent="0.2">
      <c r="B14" s="1474" t="s">
        <v>1271</v>
      </c>
      <c r="C14" s="1475" t="s">
        <v>1272</v>
      </c>
      <c r="D14" s="28">
        <v>1813.5091538645077</v>
      </c>
      <c r="E14" s="1486">
        <v>0.006000000000000002</v>
      </c>
      <c r="F14" s="1487">
        <v>0.017098800593579648</v>
      </c>
      <c r="H14" s="1490"/>
    </row>
    <row r="15" ht="24" customHeight="1" x14ac:dyDescent="0.2">
      <c r="B15" s="1491" t="s">
        <v>1273</v>
      </c>
      <c r="C15" s="1475" t="s">
        <v>1274</v>
      </c>
      <c r="D15" s="28">
        <v>1833.4997024728866</v>
      </c>
      <c r="E15" s="1486">
        <v>0.005999999999999999</v>
      </c>
      <c r="F15" s="1487">
        <v>0.01728728290903007</v>
      </c>
    </row>
    <row r="16" ht="24" customHeight="1" x14ac:dyDescent="0.2">
      <c r="B16" s="1474" t="s">
        <v>1275</v>
      </c>
      <c r="C16" s="1475" t="s">
        <v>1276</v>
      </c>
      <c r="D16" s="28">
        <v>60978.8416766159</v>
      </c>
      <c r="E16" s="1486">
        <v>0.0058695790455065905</v>
      </c>
      <c r="F16" s="1487">
        <v>0.5624459206525164</v>
      </c>
    </row>
    <row r="17" ht="24" customHeight="1" x14ac:dyDescent="0.2">
      <c r="B17" s="1474" t="s">
        <v>1277</v>
      </c>
      <c r="C17" s="1475" t="s">
        <v>1278</v>
      </c>
      <c r="D17" s="28">
        <v>138195.86553306223</v>
      </c>
      <c r="E17" s="1486">
        <v>0.006000000000001824</v>
      </c>
      <c r="F17" s="1487">
        <v>1.3029895893121257</v>
      </c>
    </row>
    <row r="18" ht="24" customHeight="1" x14ac:dyDescent="0.2">
      <c r="B18" s="1474" t="s">
        <v>1279</v>
      </c>
      <c r="C18" s="1475" t="s">
        <v>1280</v>
      </c>
      <c r="D18" s="28">
        <v>10602.01302206277</v>
      </c>
      <c r="E18" s="1492">
        <v>0.006000000000000472</v>
      </c>
      <c r="F18" s="1493">
        <v>0.09996183706517113</v>
      </c>
    </row>
    <row r="19" ht="24" customHeight="1" x14ac:dyDescent="0.2">
      <c r="B19" s="1474" t="s">
        <v>1281</v>
      </c>
      <c r="C19" s="1475" t="s">
        <v>1282</v>
      </c>
      <c r="D19" s="28">
        <v>2520</v>
      </c>
      <c r="E19" s="1492">
        <v>8</v>
      </c>
      <c r="F19" s="1487">
        <v>0.03168</v>
      </c>
    </row>
    <row r="20" ht="24" customHeight="1" x14ac:dyDescent="0.2">
      <c r="B20" s="1494" t="s">
        <v>1283</v>
      </c>
      <c r="C20" s="1495" t="s">
        <v>913</v>
      </c>
      <c r="D20" s="41" t="s">
        <v>105</v>
      </c>
      <c r="E20" s="1496" t="s">
        <v>105</v>
      </c>
      <c r="F20" s="1497" t="s">
        <v>105</v>
      </c>
    </row>
    <row r="21" ht="24" customHeight="1" x14ac:dyDescent="0.2">
      <c r="B21" s="1498" t="s">
        <v>1284</v>
      </c>
      <c r="C21" s="1499"/>
      <c r="D21" s="1500"/>
      <c r="E21" s="1501"/>
      <c r="F21" s="1502">
        <v>2.71175600376806</v>
      </c>
    </row>
    <row r="22" ht="24" customHeight="1" x14ac:dyDescent="0.2">
      <c r="B22" s="1503" t="s">
        <v>1285</v>
      </c>
      <c r="C22" s="1475" t="s">
        <v>1286</v>
      </c>
      <c r="D22" s="28">
        <v>36537.5981618312</v>
      </c>
      <c r="E22" s="1486">
        <v>0.014000000000000004</v>
      </c>
      <c r="F22" s="1487">
        <v>0.8038271595602866</v>
      </c>
    </row>
    <row r="23" ht="14.1" customHeight="1" x14ac:dyDescent="0.25">
      <c r="B23" s="1504" t="s">
        <v>1287</v>
      </c>
      <c r="C23" s="1505" t="s">
        <v>1288</v>
      </c>
      <c r="D23" s="41">
        <v>110375.0315395368</v>
      </c>
      <c r="E23" s="1506">
        <v>0.0110001013842358</v>
      </c>
      <c r="F23" s="1497">
        <v>1.9079288442077735</v>
      </c>
    </row>
    <row r="24" ht="14.1" customHeight="1" x14ac:dyDescent="0.25">
      <c r="B24" s="226" t="s">
        <v>1289</v>
      </c>
    </row>
    <row r="25" ht="14.1" customHeight="1" x14ac:dyDescent="0.2">
      <c r="B25" s="226" t="s">
        <v>1290</v>
      </c>
      <c r="C25" s="183"/>
      <c r="D25" s="183"/>
      <c r="E25" s="183"/>
      <c r="F25" s="183"/>
    </row>
    <row r="26" ht="14.1" customHeight="1" x14ac:dyDescent="0.2">
      <c r="B26" s="226" t="s">
        <v>1291</v>
      </c>
      <c r="C26" s="876"/>
      <c r="D26" s="876"/>
      <c r="E26" s="876"/>
      <c r="F26" s="876"/>
    </row>
    <row r="27" ht="14.1" customHeight="1" x14ac:dyDescent="0.25">
      <c r="B27" s="226" t="s">
        <v>1292</v>
      </c>
      <c r="C27" s="1507"/>
      <c r="D27" s="1507"/>
      <c r="E27" s="1507"/>
      <c r="F27" s="1507"/>
      <c r="H27" s="1508"/>
      <c r="I27" s="1508"/>
      <c r="J27" s="1508"/>
    </row>
    <row r="28" ht="14.1" customHeight="1" x14ac:dyDescent="0.25">
      <c r="B28" s="226" t="s">
        <v>1293</v>
      </c>
      <c r="C28" s="1507"/>
      <c r="D28" s="1507"/>
      <c r="E28" s="1507"/>
      <c r="F28" s="1507"/>
      <c r="H28" s="1508"/>
      <c r="I28" s="1508"/>
      <c r="J28" s="1508"/>
    </row>
    <row r="29" ht="14.1" customHeight="1" x14ac:dyDescent="0.2">
      <c r="B29" s="226" t="s">
        <v>1294</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139</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537</v>
      </c>
      <c r="C33" s="1511"/>
      <c r="D33" s="1511"/>
      <c r="E33" s="1511"/>
      <c r="F33" s="1512"/>
      <c r="H33" s="1508"/>
      <c r="I33" s="1508"/>
      <c r="J33" s="1508"/>
    </row>
    <row r="34" ht="14.1" customHeight="1" x14ac:dyDescent="0.2">
      <c r="B34" s="1134" t="s">
        <v>1295</v>
      </c>
      <c r="C34" s="1513"/>
      <c r="D34" s="1513"/>
      <c r="E34" s="1513"/>
      <c r="F34" s="1514"/>
      <c r="G34" s="1515"/>
      <c r="H34" s="1508"/>
      <c r="I34" s="1508"/>
      <c r="J34" s="1508"/>
    </row>
    <row r="35" ht="14.1" customHeight="1" x14ac:dyDescent="0.2">
      <c r="B35" s="1134" t="s">
        <v>1296</v>
      </c>
      <c r="C35" s="1513"/>
      <c r="D35" s="1513"/>
      <c r="E35" s="1513"/>
      <c r="F35" s="1514"/>
      <c r="G35" s="1515"/>
      <c r="H35" s="1508"/>
      <c r="I35" s="1508"/>
      <c r="J35" s="1508"/>
    </row>
    <row r="36" ht="14.1" customHeight="1" x14ac:dyDescent="0.2">
      <c r="B36" s="1134" t="s">
        <v>1297</v>
      </c>
      <c r="C36" s="1513"/>
      <c r="D36" s="1513"/>
      <c r="E36" s="1513"/>
      <c r="F36" s="1514"/>
      <c r="G36" s="1515"/>
      <c r="H36" s="1508"/>
      <c r="I36" s="1508"/>
      <c r="J36" s="1508"/>
    </row>
    <row r="37" ht="14.1" customHeight="1" x14ac:dyDescent="0.2">
      <c r="B37" s="1134" t="s">
        <v>1298</v>
      </c>
      <c r="C37" s="1513"/>
      <c r="D37" s="1513"/>
      <c r="E37" s="1513"/>
      <c r="F37" s="1514"/>
    </row>
    <row r="38" ht="18" customHeight="1" x14ac:dyDescent="0.2">
      <c r="B38" s="1516" t="s">
        <v>1299</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1300</v>
      </c>
      <c r="K1" s="4" t="s">
        <v>62</v>
      </c>
    </row>
    <row r="2" ht="18.95" customHeight="1" x14ac:dyDescent="0.25">
      <c r="B2" s="3" t="s">
        <v>1301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1041</v>
      </c>
      <c r="D7" s="1154"/>
      <c r="E7" s="1154"/>
      <c r="F7" s="1154"/>
      <c r="G7" s="1154"/>
      <c r="H7" s="1154" t="s">
        <v>148</v>
      </c>
      <c r="I7" s="1154"/>
      <c r="J7" s="1403" t="s">
        <v>1302</v>
      </c>
      <c r="K7" s="1403"/>
    </row>
    <row r="8" ht="42.75" customHeight="1" x14ac:dyDescent="0.2">
      <c r="B8" s="1498"/>
      <c r="C8" s="1290" t="s">
        <v>1303</v>
      </c>
      <c r="D8" s="500" t="s">
        <v>1304</v>
      </c>
      <c r="E8" s="500" t="s">
        <v>1305</v>
      </c>
      <c r="F8" s="500" t="s">
        <v>1306</v>
      </c>
      <c r="G8" s="1462" t="s">
        <v>1307</v>
      </c>
      <c r="H8" s="986" t="s">
        <v>69</v>
      </c>
      <c r="I8" s="1520" t="s">
        <v>70</v>
      </c>
      <c r="J8" s="986" t="s">
        <v>69</v>
      </c>
      <c r="K8" s="1520" t="s">
        <v>70</v>
      </c>
    </row>
    <row r="9" ht="14.1" customHeight="1" x14ac:dyDescent="0.2">
      <c r="B9" s="1521"/>
      <c r="C9" s="1522" t="s">
        <v>1308</v>
      </c>
      <c r="D9" s="1523" t="s">
        <v>1309</v>
      </c>
      <c r="E9" s="1523"/>
      <c r="F9" s="1523" t="s">
        <v>1310</v>
      </c>
      <c r="G9" s="1468"/>
      <c r="H9" s="1524" t="s">
        <v>1311</v>
      </c>
      <c r="I9" s="1524"/>
      <c r="J9" s="1525" t="s">
        <v>76</v>
      </c>
      <c r="K9" s="1525"/>
    </row>
    <row r="10" ht="18" customHeight="1" x14ac:dyDescent="0.2">
      <c r="B10" s="1526" t="s">
        <v>1312</v>
      </c>
      <c r="C10" s="720"/>
      <c r="D10" s="204"/>
      <c r="E10" s="204"/>
      <c r="F10" s="204"/>
      <c r="G10" s="729"/>
      <c r="H10" s="720"/>
      <c r="I10" s="1471"/>
      <c r="J10" s="138" t="s">
        <v>105</v>
      </c>
      <c r="K10" s="206" t="s">
        <v>105</v>
      </c>
    </row>
    <row r="11" ht="18" customHeight="1" x14ac:dyDescent="0.2">
      <c r="B11" s="1526" t="s">
        <v>1313</v>
      </c>
      <c r="C11" s="720"/>
      <c r="D11" s="204"/>
      <c r="E11" s="204"/>
      <c r="F11" s="204"/>
      <c r="G11" s="729"/>
      <c r="H11" s="720"/>
      <c r="I11" s="729"/>
      <c r="J11" s="138" t="s">
        <v>105</v>
      </c>
      <c r="K11" s="206" t="s">
        <v>105</v>
      </c>
    </row>
    <row r="12" ht="14.1" customHeight="1" x14ac:dyDescent="0.25">
      <c r="B12" s="523" t="s">
        <v>1314</v>
      </c>
      <c r="C12" s="1527"/>
      <c r="D12" s="1527"/>
      <c r="E12" s="1527"/>
      <c r="F12" s="1527"/>
      <c r="G12" s="1527"/>
      <c r="H12" s="1528"/>
      <c r="I12" s="1528"/>
      <c r="J12" s="1527"/>
      <c r="K12" s="1529"/>
    </row>
    <row r="13" ht="14.1" customHeight="1" x14ac:dyDescent="0.2">
      <c r="B13" s="226" t="s">
        <v>1315</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139</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475</v>
      </c>
      <c r="C17" s="229"/>
      <c r="D17" s="229"/>
      <c r="E17" s="229"/>
      <c r="F17" s="229"/>
      <c r="G17" s="229"/>
      <c r="H17" s="229"/>
      <c r="I17" s="229"/>
      <c r="J17" s="229"/>
      <c r="K17" s="230"/>
    </row>
    <row r="18" ht="14.1" customHeight="1" x14ac:dyDescent="0.2">
      <c r="B18" s="231" t="s">
        <v>1316</v>
      </c>
      <c r="C18" s="610"/>
      <c r="D18" s="610"/>
      <c r="E18" s="610"/>
      <c r="F18" s="610"/>
      <c r="G18" s="610"/>
      <c r="H18" s="610"/>
      <c r="I18" s="610"/>
      <c r="J18" s="610"/>
      <c r="K18" s="611"/>
    </row>
    <row r="19" ht="14.1" customHeight="1" x14ac:dyDescent="0.2">
      <c r="B19" s="313" t="s">
        <v>1317</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1318</v>
      </c>
      <c r="J1" s="4" t="s">
        <v>62</v>
      </c>
    </row>
    <row r="2" ht="18.95" customHeight="1" x14ac:dyDescent="0.25">
      <c r="B2" s="99" t="s">
        <v>1319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581</v>
      </c>
      <c r="M6" s="576"/>
      <c r="N6" s="576"/>
      <c r="O6" s="576"/>
    </row>
    <row r="7" ht="24" customHeight="1" x14ac:dyDescent="0.2">
      <c r="B7" s="1456" t="s">
        <v>582</v>
      </c>
      <c r="C7" s="1154" t="s">
        <v>1320</v>
      </c>
      <c r="D7" s="1154"/>
      <c r="E7" s="1154"/>
      <c r="F7" s="1154"/>
      <c r="G7" s="1154" t="s">
        <v>148</v>
      </c>
      <c r="H7" s="1154"/>
      <c r="I7" s="1154" t="s">
        <v>149</v>
      </c>
      <c r="J7" s="1154"/>
      <c r="L7" s="1537"/>
      <c r="M7" s="1538" t="s">
        <v>1321</v>
      </c>
      <c r="N7" s="1538" t="s">
        <v>1322</v>
      </c>
      <c r="O7" s="949" t="s">
        <v>1323</v>
      </c>
    </row>
    <row r="8" ht="26.25" customHeight="1" x14ac:dyDescent="0.2">
      <c r="B8" s="1406" t="s">
        <v>586</v>
      </c>
      <c r="C8" s="1290" t="s">
        <v>1324</v>
      </c>
      <c r="D8" s="500" t="s">
        <v>1325</v>
      </c>
      <c r="E8" s="500" t="s">
        <v>1326</v>
      </c>
      <c r="F8" s="1462" t="s">
        <v>1327</v>
      </c>
      <c r="G8" s="986" t="s">
        <v>449</v>
      </c>
      <c r="H8" s="1520" t="s">
        <v>1328</v>
      </c>
      <c r="I8" s="986" t="s">
        <v>449</v>
      </c>
      <c r="J8" s="1520" t="s">
        <v>1328</v>
      </c>
      <c r="L8" s="1103"/>
      <c r="M8" s="1539"/>
      <c r="N8" s="1539"/>
      <c r="O8" s="1105"/>
    </row>
    <row r="9" ht="18" customHeight="1" x14ac:dyDescent="0.2">
      <c r="B9" s="1467"/>
      <c r="C9" s="1522" t="s">
        <v>1329</v>
      </c>
      <c r="D9" s="1523" t="s">
        <v>1309</v>
      </c>
      <c r="E9" s="1523"/>
      <c r="F9" s="1468" t="s">
        <v>1310</v>
      </c>
      <c r="G9" s="1524" t="s">
        <v>1311</v>
      </c>
      <c r="H9" s="1524"/>
      <c r="I9" s="1524" t="s">
        <v>76</v>
      </c>
      <c r="J9" s="1524"/>
      <c r="L9" s="591" t="s">
        <v>1330</v>
      </c>
      <c r="M9" s="544" t="s">
        <v>114</v>
      </c>
      <c r="N9" s="544" t="s">
        <v>114</v>
      </c>
      <c r="O9" s="544" t="s">
        <v>114</v>
      </c>
    </row>
    <row r="10" ht="18" customHeight="1" x14ac:dyDescent="0.2">
      <c r="B10" s="1540" t="s">
        <v>1331</v>
      </c>
      <c r="C10" s="1414"/>
      <c r="D10" s="506"/>
      <c r="E10" s="506"/>
      <c r="F10" s="1541" t="s">
        <v>105</v>
      </c>
      <c r="G10" s="1542" t="s">
        <v>105</v>
      </c>
      <c r="H10" s="1541" t="s">
        <v>105</v>
      </c>
      <c r="I10" s="138" t="s">
        <v>105</v>
      </c>
      <c r="J10" s="206" t="s">
        <v>105</v>
      </c>
      <c r="L10" s="595" t="s">
        <v>1332</v>
      </c>
      <c r="M10" s="544" t="s">
        <v>114</v>
      </c>
      <c r="N10" s="544" t="s">
        <v>114</v>
      </c>
      <c r="O10" s="544" t="s">
        <v>114</v>
      </c>
    </row>
    <row r="11" ht="18" customHeight="1" x14ac:dyDescent="0.2">
      <c r="B11" s="1419" t="s">
        <v>1333</v>
      </c>
      <c r="C11" s="1543" t="s">
        <v>105</v>
      </c>
      <c r="D11" s="169" t="s">
        <v>114</v>
      </c>
      <c r="E11" s="169" t="s">
        <v>114</v>
      </c>
      <c r="F11" s="192" t="s">
        <v>105</v>
      </c>
      <c r="G11" s="148" t="s">
        <v>105</v>
      </c>
      <c r="H11" s="206" t="s">
        <v>105</v>
      </c>
      <c r="I11" s="1544" t="s">
        <v>105</v>
      </c>
      <c r="J11" s="1545" t="s">
        <v>105</v>
      </c>
      <c r="L11" s="595" t="s">
        <v>1334</v>
      </c>
      <c r="M11" s="544" t="s">
        <v>114</v>
      </c>
      <c r="N11" s="544" t="s">
        <v>114</v>
      </c>
      <c r="O11" s="544" t="s">
        <v>114</v>
      </c>
    </row>
    <row r="12" ht="18" customHeight="1" x14ac:dyDescent="0.2">
      <c r="B12" s="1419" t="s">
        <v>1335</v>
      </c>
      <c r="C12" s="1543" t="s">
        <v>105</v>
      </c>
      <c r="D12" s="169" t="s">
        <v>114</v>
      </c>
      <c r="E12" s="169" t="s">
        <v>114</v>
      </c>
      <c r="F12" s="192" t="s">
        <v>105</v>
      </c>
      <c r="G12" s="138" t="s">
        <v>105</v>
      </c>
      <c r="H12" s="206" t="s">
        <v>105</v>
      </c>
      <c r="I12" s="1543" t="s">
        <v>105</v>
      </c>
      <c r="J12" s="1545" t="s">
        <v>105</v>
      </c>
      <c r="L12" s="595" t="s">
        <v>1336</v>
      </c>
      <c r="M12" s="544" t="s">
        <v>114</v>
      </c>
      <c r="N12" s="544" t="s">
        <v>114</v>
      </c>
      <c r="O12" s="544" t="s">
        <v>114</v>
      </c>
    </row>
    <row r="13" ht="18" customHeight="1" x14ac:dyDescent="0.2">
      <c r="B13" s="1419" t="s">
        <v>1337</v>
      </c>
      <c r="C13" s="1543" t="s">
        <v>105</v>
      </c>
      <c r="D13" s="169" t="s">
        <v>114</v>
      </c>
      <c r="E13" s="169" t="s">
        <v>114</v>
      </c>
      <c r="F13" s="192" t="s">
        <v>105</v>
      </c>
      <c r="G13" s="138" t="s">
        <v>105</v>
      </c>
      <c r="H13" s="206" t="s">
        <v>105</v>
      </c>
      <c r="I13" s="1543" t="s">
        <v>105</v>
      </c>
      <c r="J13" s="1545" t="s">
        <v>105</v>
      </c>
      <c r="L13" s="1546" t="s">
        <v>1338</v>
      </c>
      <c r="M13" s="570" t="s">
        <v>114</v>
      </c>
      <c r="N13" s="570" t="s">
        <v>114</v>
      </c>
      <c r="O13" s="570" t="s">
        <v>114</v>
      </c>
    </row>
    <row r="14" ht="18" customHeight="1" x14ac:dyDescent="0.2">
      <c r="B14" s="1419" t="s">
        <v>1339</v>
      </c>
      <c r="C14" s="1547"/>
      <c r="D14" s="49"/>
      <c r="E14" s="49"/>
      <c r="F14" s="196" t="s">
        <v>105</v>
      </c>
      <c r="G14" s="1548" t="s">
        <v>105</v>
      </c>
      <c r="H14" s="196" t="s">
        <v>105</v>
      </c>
      <c r="I14" s="148" t="s">
        <v>105</v>
      </c>
      <c r="J14" s="188" t="s">
        <v>105</v>
      </c>
      <c r="L14" s="155" t="s">
        <v>1340</v>
      </c>
      <c r="M14" s="575"/>
      <c r="N14" s="575"/>
      <c r="O14" s="575"/>
    </row>
    <row r="15" ht="18" customHeight="1" x14ac:dyDescent="0.2">
      <c r="B15" s="1549" t="s">
        <v>1341</v>
      </c>
      <c r="C15" s="1550"/>
      <c r="D15" s="132"/>
      <c r="E15" s="132"/>
      <c r="F15" s="1551" t="s">
        <v>105</v>
      </c>
      <c r="G15" s="1552" t="s">
        <v>105</v>
      </c>
      <c r="H15" s="1551" t="s">
        <v>105</v>
      </c>
      <c r="I15" s="1553" t="s">
        <v>105</v>
      </c>
      <c r="J15" s="211" t="s">
        <v>105</v>
      </c>
      <c r="L15" s="939" t="s">
        <v>1342</v>
      </c>
      <c r="M15" s="575"/>
      <c r="N15" s="575"/>
      <c r="O15" s="575"/>
    </row>
    <row r="16" ht="18" customHeight="1" x14ac:dyDescent="0.2">
      <c r="B16" s="1419" t="s">
        <v>1343</v>
      </c>
      <c r="C16" s="1554"/>
      <c r="D16" s="1555"/>
      <c r="E16" s="1555"/>
      <c r="F16" s="1556" t="s">
        <v>105</v>
      </c>
      <c r="G16" s="1557" t="s">
        <v>105</v>
      </c>
      <c r="H16" s="196" t="s">
        <v>105</v>
      </c>
      <c r="I16" s="148" t="s">
        <v>105</v>
      </c>
      <c r="J16" s="188" t="s">
        <v>105</v>
      </c>
      <c r="L16" s="939"/>
      <c r="M16" s="575"/>
      <c r="N16" s="574"/>
      <c r="O16" s="574"/>
    </row>
    <row r="17" ht="18" customHeight="1" x14ac:dyDescent="0.2">
      <c r="B17" s="1549" t="s">
        <v>1344</v>
      </c>
      <c r="C17" s="1550"/>
      <c r="D17" s="132"/>
      <c r="E17" s="132"/>
      <c r="F17" s="1551" t="s">
        <v>105</v>
      </c>
      <c r="G17" s="1552" t="s">
        <v>105</v>
      </c>
      <c r="H17" s="1551" t="s">
        <v>105</v>
      </c>
      <c r="I17" s="1553" t="s">
        <v>105</v>
      </c>
      <c r="J17" s="211" t="s">
        <v>105</v>
      </c>
      <c r="L17" s="574"/>
      <c r="M17" s="574"/>
      <c r="N17" s="574"/>
      <c r="O17" s="574"/>
    </row>
    <row r="18" ht="18" customHeight="1" x14ac:dyDescent="0.2">
      <c r="B18" s="1419" t="s">
        <v>1345</v>
      </c>
      <c r="C18" s="1554"/>
      <c r="D18" s="1555"/>
      <c r="E18" s="1555"/>
      <c r="F18" s="1556" t="s">
        <v>105</v>
      </c>
      <c r="G18" s="1557" t="s">
        <v>105</v>
      </c>
      <c r="H18" s="1556" t="s">
        <v>105</v>
      </c>
      <c r="I18" s="148" t="s">
        <v>105</v>
      </c>
      <c r="J18" s="188" t="s">
        <v>105</v>
      </c>
      <c r="L18" s="574"/>
      <c r="M18" s="574"/>
      <c r="N18" s="574"/>
      <c r="O18" s="574"/>
    </row>
    <row r="19" ht="18" customHeight="1" x14ac:dyDescent="0.2">
      <c r="B19" s="1558" t="s">
        <v>1346</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1347</v>
      </c>
      <c r="C20" s="1550"/>
      <c r="D20" s="132"/>
      <c r="E20" s="132"/>
      <c r="F20" s="1551" t="s">
        <v>105</v>
      </c>
      <c r="G20" s="1552" t="s">
        <v>105</v>
      </c>
      <c r="H20" s="1551" t="s">
        <v>105</v>
      </c>
      <c r="I20" s="1553" t="s">
        <v>105</v>
      </c>
      <c r="J20" s="211" t="s">
        <v>105</v>
      </c>
      <c r="L20" s="574"/>
      <c r="M20" s="574"/>
      <c r="N20" s="574"/>
      <c r="O20" s="574"/>
    </row>
    <row r="21" ht="14.1" customHeight="1" x14ac:dyDescent="0.2">
      <c r="B21" s="523" t="s">
        <v>1348</v>
      </c>
      <c r="C21" s="1075"/>
      <c r="D21" s="1075"/>
      <c r="E21" s="1075"/>
      <c r="F21" s="1075"/>
      <c r="G21" s="1075"/>
      <c r="H21" s="1075"/>
      <c r="I21" s="1075"/>
      <c r="J21" s="1075"/>
      <c r="L21" s="574"/>
      <c r="M21" s="574"/>
      <c r="N21" s="574"/>
      <c r="O21" s="574"/>
    </row>
    <row r="22" ht="14.1" customHeight="1" x14ac:dyDescent="0.2">
      <c r="B22" s="226" t="s">
        <v>1349</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139</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537</v>
      </c>
      <c r="C26" s="1563"/>
      <c r="D26" s="1563"/>
      <c r="E26" s="1563"/>
      <c r="F26" s="1563"/>
      <c r="G26" s="1563"/>
      <c r="H26" s="1563"/>
      <c r="I26" s="1563"/>
      <c r="J26" s="1564"/>
      <c r="K26" s="1091"/>
      <c r="L26" s="574"/>
      <c r="M26" s="574"/>
      <c r="N26" s="574"/>
      <c r="O26" s="574"/>
    </row>
    <row r="27" ht="14.1" customHeight="1" x14ac:dyDescent="0.2">
      <c r="B27" s="1565" t="s">
        <v>1350</v>
      </c>
      <c r="C27" s="1566"/>
      <c r="D27" s="1566"/>
      <c r="E27" s="1566"/>
      <c r="F27" s="1566"/>
      <c r="G27" s="1566"/>
      <c r="H27" s="1566"/>
      <c r="I27" s="1566"/>
      <c r="J27" s="1567"/>
      <c r="K27" s="1091"/>
      <c r="L27" s="574"/>
      <c r="M27" s="574"/>
      <c r="N27" s="574"/>
      <c r="O27" s="574"/>
    </row>
    <row r="28" ht="14.1" customHeight="1" x14ac:dyDescent="0.2">
      <c r="B28" s="1568" t="s">
        <v>1351</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1352</v>
      </c>
      <c r="E1" s="4" t="s">
        <v>62</v>
      </c>
    </row>
    <row r="2" ht="18.95" customHeight="1" x14ac:dyDescent="0.3" s="1" customFormat="1">
      <c r="B2" s="99" t="s">
        <v>1353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583</v>
      </c>
      <c r="D7" s="1571" t="s">
        <v>148</v>
      </c>
      <c r="E7" s="1572" t="s">
        <v>1354</v>
      </c>
    </row>
    <row r="8" ht="14.1" customHeight="1" x14ac:dyDescent="0.2" s="1" customFormat="1">
      <c r="B8" s="1573"/>
      <c r="C8" s="1574" t="s">
        <v>1355</v>
      </c>
      <c r="D8" s="1575" t="s">
        <v>1356</v>
      </c>
      <c r="E8" s="1576" t="s">
        <v>1357</v>
      </c>
    </row>
    <row r="9" ht="14.1" customHeight="1" x14ac:dyDescent="0.2" s="1" customFormat="1">
      <c r="B9" s="1577"/>
      <c r="C9" s="1578" t="s">
        <v>1358</v>
      </c>
      <c r="D9" s="1579" t="s">
        <v>1359</v>
      </c>
      <c r="E9" s="1578" t="s">
        <v>76</v>
      </c>
    </row>
    <row r="10" ht="18" customHeight="1" x14ac:dyDescent="0.2" s="1" customFormat="1">
      <c r="B10" s="1580" t="s">
        <v>1360</v>
      </c>
      <c r="C10" s="1581"/>
      <c r="D10" s="1581"/>
      <c r="E10" s="1582">
        <v>133.50050992684737</v>
      </c>
    </row>
    <row r="11" ht="18" customHeight="1" x14ac:dyDescent="0.2" s="1" customFormat="1">
      <c r="B11" s="1583" t="s">
        <v>1361</v>
      </c>
      <c r="C11" s="1584">
        <v>145636.91992019716</v>
      </c>
      <c r="D11" s="1585">
        <v>0.11999999999999991</v>
      </c>
      <c r="E11" s="1586">
        <v>64.0802447648867</v>
      </c>
    </row>
    <row r="12" ht="18" customHeight="1" x14ac:dyDescent="0.2" s="1" customFormat="1">
      <c r="B12" s="1583" t="s">
        <v>1362</v>
      </c>
      <c r="C12" s="1584">
        <v>145636.91992019716</v>
      </c>
      <c r="D12" s="1585">
        <v>0.13000000000000003</v>
      </c>
      <c r="E12" s="1586">
        <v>69.42026516196066</v>
      </c>
    </row>
    <row r="13" ht="18" customHeight="1" x14ac:dyDescent="0.2" s="1" customFormat="1">
      <c r="B13" s="1580" t="s">
        <v>1363</v>
      </c>
      <c r="C13" s="1587">
        <v>41175.813255981426</v>
      </c>
      <c r="D13" s="1588">
        <v>0.19999999999999968</v>
      </c>
      <c r="E13" s="1589">
        <v>30.19559638771966</v>
      </c>
    </row>
    <row r="14" ht="18" customHeight="1" x14ac:dyDescent="0.2" s="1" customFormat="1">
      <c r="B14" s="1580" t="s">
        <v>1364</v>
      </c>
      <c r="C14" s="1587" t="s">
        <v>105</v>
      </c>
      <c r="D14" s="1588" t="s">
        <v>105</v>
      </c>
      <c r="E14" s="1590" t="s">
        <v>105</v>
      </c>
    </row>
    <row r="15" ht="18" customHeight="1" x14ac:dyDescent="0.2" s="1" customFormat="1">
      <c r="B15" s="1580" t="s">
        <v>1365</v>
      </c>
      <c r="C15" s="1591"/>
      <c r="D15" s="1591"/>
      <c r="E15" s="1585" t="s">
        <v>105</v>
      </c>
    </row>
    <row r="16" ht="14.1" customHeight="1" x14ac:dyDescent="0.2">
      <c r="B16" s="523" t="s">
        <v>1366</v>
      </c>
      <c r="C16" s="573"/>
      <c r="D16" s="573"/>
      <c r="E16" s="573"/>
    </row>
    <row r="17" ht="14.1" customHeight="1" x14ac:dyDescent="0.2">
      <c r="B17" s="226" t="s">
        <v>1367</v>
      </c>
    </row>
    <row r="18" ht="14.1" customHeight="1" x14ac:dyDescent="0.2">
      <c r="B18" s="227"/>
    </row>
    <row r="19" ht="14.1" customHeight="1" x14ac:dyDescent="0.2">
      <c r="B19" s="154" t="s">
        <v>139</v>
      </c>
    </row>
    <row r="20" ht="14.1" customHeight="1" x14ac:dyDescent="0.2">
      <c r="B20" s="227"/>
    </row>
    <row r="21" ht="14.1" customHeight="1" x14ac:dyDescent="0.2">
      <c r="B21" s="228" t="s">
        <v>537</v>
      </c>
      <c r="C21" s="229"/>
      <c r="D21" s="229"/>
      <c r="E21" s="230"/>
    </row>
    <row r="22" ht="14.1" customHeight="1" x14ac:dyDescent="0.2">
      <c r="B22" s="231" t="s">
        <v>1368</v>
      </c>
      <c r="C22" s="610"/>
      <c r="D22" s="610"/>
      <c r="E22" s="611"/>
    </row>
    <row r="23" ht="14.1" customHeight="1" x14ac:dyDescent="0.2">
      <c r="B23" s="299" t="s">
        <v>1369</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1371</v>
      </c>
      <c r="D8" s="1598" t="s">
        <v>1372</v>
      </c>
      <c r="E8" s="1598" t="s">
        <v>1373</v>
      </c>
      <c r="F8" s="1598" t="s">
        <v>619</v>
      </c>
      <c r="G8" s="1598" t="s">
        <v>72</v>
      </c>
      <c r="H8" s="1597" t="s">
        <v>73</v>
      </c>
      <c r="I8" s="685" t="s">
        <v>1374</v>
      </c>
    </row>
    <row r="9" ht="14.1" customHeight="1" x14ac:dyDescent="0.2">
      <c r="B9" s="1599"/>
      <c r="C9" s="1600" t="s">
        <v>76</v>
      </c>
      <c r="D9" s="1600"/>
      <c r="E9" s="1600"/>
      <c r="F9" s="1600"/>
      <c r="G9" s="1600"/>
      <c r="H9" s="1600"/>
      <c r="I9" s="15" t="s">
        <v>1375</v>
      </c>
    </row>
    <row r="10" ht="18" customHeight="1" x14ac:dyDescent="0.2">
      <c r="B10" s="1601" t="s">
        <v>1376</v>
      </c>
      <c r="C10" s="1602">
        <v>-704.013349713523</v>
      </c>
      <c r="D10" s="1602" t="s">
        <v>105</v>
      </c>
      <c r="E10" s="1602">
        <v>0.20352477226964832</v>
      </c>
      <c r="F10" s="1602" t="s">
        <v>110</v>
      </c>
      <c r="G10" s="1602" t="s">
        <v>110</v>
      </c>
      <c r="H10" s="1603">
        <v>53.500177579369</v>
      </c>
      <c r="I10" s="1604">
        <v>-650.0792850620662</v>
      </c>
    </row>
    <row r="11" ht="18" customHeight="1" x14ac:dyDescent="0.2">
      <c r="B11" s="1605" t="s">
        <v>1377</v>
      </c>
      <c r="C11" s="1606">
        <v>-2018.5466255194183</v>
      </c>
      <c r="D11" s="1606" t="s">
        <v>105</v>
      </c>
      <c r="E11" s="1606">
        <v>0.00002993020935347635</v>
      </c>
      <c r="F11" s="1606" t="s">
        <v>114</v>
      </c>
      <c r="G11" s="1606" t="s">
        <v>114</v>
      </c>
      <c r="H11" s="1607">
        <v>53.500177579369</v>
      </c>
      <c r="I11" s="1608">
        <v>-2018.5386940139397</v>
      </c>
    </row>
    <row r="12" ht="18" customHeight="1" x14ac:dyDescent="0.2">
      <c r="B12" s="1609" t="s">
        <v>1378</v>
      </c>
      <c r="C12" s="1610">
        <v>-1451.9858856905694</v>
      </c>
      <c r="D12" s="1610" t="s">
        <v>105</v>
      </c>
      <c r="E12" s="1610" t="s">
        <v>105</v>
      </c>
      <c r="F12" s="1061" t="s">
        <v>114</v>
      </c>
      <c r="G12" s="1061" t="s">
        <v>114</v>
      </c>
      <c r="H12" s="1611">
        <v>53.500177579369</v>
      </c>
      <c r="I12" s="1612">
        <v>-1451.9858856905694</v>
      </c>
    </row>
    <row r="13" ht="18" customHeight="1" x14ac:dyDescent="0.2">
      <c r="B13" s="1613" t="s">
        <v>1379</v>
      </c>
      <c r="C13" s="1614">
        <v>-566.560739828849</v>
      </c>
      <c r="D13" s="1614" t="s">
        <v>105</v>
      </c>
      <c r="E13" s="1614">
        <v>0.00002993020935347635</v>
      </c>
      <c r="F13" s="1615" t="s">
        <v>114</v>
      </c>
      <c r="G13" s="1615" t="s">
        <v>114</v>
      </c>
      <c r="H13" s="1616" t="s">
        <v>116</v>
      </c>
      <c r="I13" s="1617">
        <v>-566.5528083233703</v>
      </c>
    </row>
    <row r="14" ht="18" customHeight="1" x14ac:dyDescent="0.2">
      <c r="B14" s="1605" t="s">
        <v>1380</v>
      </c>
      <c r="C14" s="1618">
        <v>805.4829847032731</v>
      </c>
      <c r="D14" s="1618" t="s">
        <v>105</v>
      </c>
      <c r="E14" s="1618">
        <v>0.11996043796079259</v>
      </c>
      <c r="F14" s="1618" t="s">
        <v>114</v>
      </c>
      <c r="G14" s="1618" t="s">
        <v>114</v>
      </c>
      <c r="H14" s="1619" t="s">
        <v>116</v>
      </c>
      <c r="I14" s="1620">
        <v>837.2725007628832</v>
      </c>
    </row>
    <row r="15" ht="18" customHeight="1" x14ac:dyDescent="0.2">
      <c r="B15" s="1609" t="s">
        <v>1381</v>
      </c>
      <c r="C15" s="1610">
        <v>341.2529650656102</v>
      </c>
      <c r="D15" s="1610" t="s">
        <v>105</v>
      </c>
      <c r="E15" s="1610" t="s">
        <v>105</v>
      </c>
      <c r="F15" s="1061" t="s">
        <v>114</v>
      </c>
      <c r="G15" s="1061" t="s">
        <v>114</v>
      </c>
      <c r="H15" s="1611" t="s">
        <v>116</v>
      </c>
      <c r="I15" s="1612">
        <v>341.2529650656102</v>
      </c>
    </row>
    <row r="16" ht="18" customHeight="1" x14ac:dyDescent="0.2">
      <c r="B16" s="1613" t="s">
        <v>1382</v>
      </c>
      <c r="C16" s="1614">
        <v>464.23001963766285</v>
      </c>
      <c r="D16" s="1614" t="s">
        <v>105</v>
      </c>
      <c r="E16" s="1614">
        <v>0.11996043796079259</v>
      </c>
      <c r="F16" s="1615" t="s">
        <v>114</v>
      </c>
      <c r="G16" s="1615" t="s">
        <v>114</v>
      </c>
      <c r="H16" s="1616" t="s">
        <v>116</v>
      </c>
      <c r="I16" s="1617">
        <v>496.0195356972729</v>
      </c>
    </row>
    <row r="17" ht="18" customHeight="1" x14ac:dyDescent="0.2">
      <c r="B17" s="1605" t="s">
        <v>1383</v>
      </c>
      <c r="C17" s="1618">
        <v>81.75302459878615</v>
      </c>
      <c r="D17" s="1618" t="s">
        <v>105</v>
      </c>
      <c r="E17" s="1618">
        <v>0.006124608175242314</v>
      </c>
      <c r="F17" s="1618" t="s">
        <v>114</v>
      </c>
      <c r="G17" s="1618" t="s">
        <v>114</v>
      </c>
      <c r="H17" s="1619" t="s">
        <v>1085</v>
      </c>
      <c r="I17" s="1620">
        <v>83.37604576522537</v>
      </c>
    </row>
    <row r="18" ht="18" customHeight="1" x14ac:dyDescent="0.2">
      <c r="B18" s="1609" t="s">
        <v>1384</v>
      </c>
      <c r="C18" s="1610">
        <v>113.77369942759529</v>
      </c>
      <c r="D18" s="1610" t="s">
        <v>105</v>
      </c>
      <c r="E18" s="1610" t="s">
        <v>83</v>
      </c>
      <c r="F18" s="1061" t="s">
        <v>114</v>
      </c>
      <c r="G18" s="1061" t="s">
        <v>114</v>
      </c>
      <c r="H18" s="1611" t="s">
        <v>115</v>
      </c>
      <c r="I18" s="1612">
        <v>113.77369942759529</v>
      </c>
    </row>
    <row r="19" ht="18" customHeight="1" x14ac:dyDescent="0.2">
      <c r="B19" s="1613" t="s">
        <v>1385</v>
      </c>
      <c r="C19" s="1614">
        <v>-32.020674828809135</v>
      </c>
      <c r="D19" s="1614" t="s">
        <v>105</v>
      </c>
      <c r="E19" s="1614">
        <v>0.006124608175242314</v>
      </c>
      <c r="F19" s="1615" t="s">
        <v>114</v>
      </c>
      <c r="G19" s="1615" t="s">
        <v>114</v>
      </c>
      <c r="H19" s="1616" t="s">
        <v>116</v>
      </c>
      <c r="I19" s="1617">
        <v>-30.397653662369923</v>
      </c>
    </row>
    <row r="20" ht="18" customHeight="1" x14ac:dyDescent="0.2">
      <c r="B20" s="1605" t="s">
        <v>1386</v>
      </c>
      <c r="C20" s="1618">
        <v>7.325332842615737</v>
      </c>
      <c r="D20" s="1618" t="s">
        <v>105</v>
      </c>
      <c r="E20" s="1618">
        <v>0.0007080287247748677</v>
      </c>
      <c r="F20" s="1618" t="s">
        <v>114</v>
      </c>
      <c r="G20" s="1618" t="s">
        <v>114</v>
      </c>
      <c r="H20" s="1619" t="s">
        <v>116</v>
      </c>
      <c r="I20" s="1620">
        <v>7.512960454681076</v>
      </c>
    </row>
    <row r="21" ht="18" customHeight="1" x14ac:dyDescent="0.2">
      <c r="B21" s="1609" t="s">
        <v>1387</v>
      </c>
      <c r="C21" s="1610" t="s">
        <v>105</v>
      </c>
      <c r="D21" s="1610" t="s">
        <v>105</v>
      </c>
      <c r="E21" s="1610" t="s">
        <v>105</v>
      </c>
      <c r="F21" s="1061" t="s">
        <v>114</v>
      </c>
      <c r="G21" s="1061" t="s">
        <v>114</v>
      </c>
      <c r="H21" s="1611" t="s">
        <v>116</v>
      </c>
      <c r="I21" s="1612" t="s">
        <v>105</v>
      </c>
    </row>
    <row r="22" ht="18" customHeight="1" x14ac:dyDescent="0.2">
      <c r="B22" s="1613" t="s">
        <v>1388</v>
      </c>
      <c r="C22" s="1614">
        <v>7.325332842615737</v>
      </c>
      <c r="D22" s="1614" t="s">
        <v>105</v>
      </c>
      <c r="E22" s="1614">
        <v>0.0007080287247748677</v>
      </c>
      <c r="F22" s="1615" t="s">
        <v>114</v>
      </c>
      <c r="G22" s="1615" t="s">
        <v>114</v>
      </c>
      <c r="H22" s="1616" t="s">
        <v>116</v>
      </c>
      <c r="I22" s="1617">
        <v>7.512960454681076</v>
      </c>
    </row>
    <row r="23" ht="18" customHeight="1" x14ac:dyDescent="0.2">
      <c r="B23" s="1605" t="s">
        <v>1389</v>
      </c>
      <c r="C23" s="1618">
        <v>492.12697736834133</v>
      </c>
      <c r="D23" s="1618" t="s">
        <v>105</v>
      </c>
      <c r="E23" s="1618">
        <v>0.07670176719948507</v>
      </c>
      <c r="F23" s="1618" t="s">
        <v>114</v>
      </c>
      <c r="G23" s="1618" t="s">
        <v>114</v>
      </c>
      <c r="H23" s="1619" t="s">
        <v>116</v>
      </c>
      <c r="I23" s="1620">
        <v>512.4529456762049</v>
      </c>
    </row>
    <row r="24" ht="18" customHeight="1" x14ac:dyDescent="0.2">
      <c r="B24" s="1609" t="s">
        <v>1390</v>
      </c>
      <c r="C24" s="1610" t="s">
        <v>110</v>
      </c>
      <c r="D24" s="1610" t="s">
        <v>105</v>
      </c>
      <c r="E24" s="1610" t="s">
        <v>105</v>
      </c>
      <c r="F24" s="1061" t="s">
        <v>114</v>
      </c>
      <c r="G24" s="1061" t="s">
        <v>114</v>
      </c>
      <c r="H24" s="1611" t="s">
        <v>116</v>
      </c>
      <c r="I24" s="1612" t="s">
        <v>110</v>
      </c>
    </row>
    <row r="25" ht="18" customHeight="1" x14ac:dyDescent="0.2">
      <c r="B25" s="1613" t="s">
        <v>1391</v>
      </c>
      <c r="C25" s="1614">
        <v>492.12697736834133</v>
      </c>
      <c r="D25" s="1614" t="s">
        <v>105</v>
      </c>
      <c r="E25" s="1614">
        <v>0.07670176719948507</v>
      </c>
      <c r="F25" s="1615" t="s">
        <v>114</v>
      </c>
      <c r="G25" s="1615" t="s">
        <v>114</v>
      </c>
      <c r="H25" s="1616" t="s">
        <v>116</v>
      </c>
      <c r="I25" s="1617">
        <v>512.4529456762049</v>
      </c>
    </row>
    <row r="26" ht="18" customHeight="1" x14ac:dyDescent="0.2">
      <c r="B26" s="1605" t="s">
        <v>1392</v>
      </c>
      <c r="C26" s="1618" t="s">
        <v>105</v>
      </c>
      <c r="D26" s="1618" t="s">
        <v>105</v>
      </c>
      <c r="E26" s="1618" t="s">
        <v>105</v>
      </c>
      <c r="F26" s="1618" t="s">
        <v>105</v>
      </c>
      <c r="G26" s="1618" t="s">
        <v>105</v>
      </c>
      <c r="H26" s="1619" t="s">
        <v>105</v>
      </c>
      <c r="I26" s="1620" t="s">
        <v>105</v>
      </c>
    </row>
    <row r="27" ht="18" customHeight="1" x14ac:dyDescent="0.2">
      <c r="B27" s="1609" t="s">
        <v>1393</v>
      </c>
      <c r="C27" s="1050"/>
      <c r="D27" s="1050"/>
      <c r="E27" s="1050"/>
      <c r="F27" s="1050"/>
      <c r="G27" s="1050"/>
      <c r="H27" s="1196"/>
      <c r="I27" s="1621"/>
    </row>
    <row r="28" ht="18" customHeight="1" x14ac:dyDescent="0.2">
      <c r="B28" s="1613" t="s">
        <v>1394</v>
      </c>
      <c r="C28" s="1614" t="s">
        <v>105</v>
      </c>
      <c r="D28" s="1614" t="s">
        <v>105</v>
      </c>
      <c r="E28" s="1614" t="s">
        <v>105</v>
      </c>
      <c r="F28" s="1615" t="s">
        <v>105</v>
      </c>
      <c r="G28" s="1615" t="s">
        <v>105</v>
      </c>
      <c r="H28" s="1616" t="s">
        <v>105</v>
      </c>
      <c r="I28" s="1617" t="s">
        <v>105</v>
      </c>
    </row>
    <row r="29" ht="18" customHeight="1" x14ac:dyDescent="0.2">
      <c r="B29" s="1622" t="s">
        <v>1395</v>
      </c>
      <c r="C29" s="1623">
        <v>-72.15504370712121</v>
      </c>
      <c r="D29" s="1624"/>
      <c r="E29" s="1624"/>
      <c r="F29" s="1624"/>
      <c r="G29" s="1624"/>
      <c r="H29" s="1625"/>
      <c r="I29" s="1626">
        <v>-72.15504370712121</v>
      </c>
    </row>
    <row r="30" ht="18" customHeight="1" x14ac:dyDescent="0.2">
      <c r="B30" s="1627" t="s">
        <v>1396</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1397</v>
      </c>
      <c r="C32" s="1634"/>
      <c r="D32" s="1635"/>
      <c r="E32" s="1635"/>
      <c r="F32" s="1635"/>
      <c r="G32" s="1635"/>
      <c r="H32" s="1635"/>
      <c r="I32" s="1636"/>
    </row>
    <row r="33" ht="18" customHeight="1" x14ac:dyDescent="0.2">
      <c r="B33" s="1637" t="s">
        <v>1398</v>
      </c>
      <c r="C33" s="1638" t="s">
        <v>105</v>
      </c>
      <c r="D33" s="1638" t="s">
        <v>105</v>
      </c>
      <c r="E33" s="1638" t="s">
        <v>105</v>
      </c>
      <c r="F33" s="1638" t="s">
        <v>105</v>
      </c>
      <c r="G33" s="1638" t="s">
        <v>105</v>
      </c>
      <c r="H33" s="1638" t="s">
        <v>105</v>
      </c>
      <c r="I33" s="1639" t="s">
        <v>105</v>
      </c>
    </row>
    <row r="34" ht="14.1" customHeight="1" x14ac:dyDescent="0.2">
      <c r="B34" s="1123" t="s">
        <v>1399</v>
      </c>
      <c r="C34" s="1640"/>
      <c r="D34" s="1640"/>
      <c r="E34" s="1640"/>
      <c r="F34" s="1640"/>
      <c r="G34" s="1640"/>
      <c r="H34" s="1640"/>
      <c r="I34" s="1641"/>
    </row>
    <row r="35" ht="14.1" customHeight="1" x14ac:dyDescent="0.2">
      <c r="B35" s="1123" t="s">
        <v>1400</v>
      </c>
      <c r="C35" s="1642"/>
      <c r="D35" s="1642"/>
      <c r="E35" s="1642"/>
      <c r="F35" s="1642"/>
      <c r="G35" s="1642"/>
      <c r="H35" s="1642"/>
      <c r="I35" s="1641"/>
    </row>
    <row r="36" ht="14.1" customHeight="1" x14ac:dyDescent="0.2">
      <c r="B36" s="1123" t="s">
        <v>1401</v>
      </c>
      <c r="C36" s="876"/>
      <c r="D36" s="876"/>
      <c r="E36" s="876"/>
      <c r="F36" s="876"/>
      <c r="G36" s="876"/>
      <c r="H36" s="876"/>
      <c r="I36" s="1641"/>
    </row>
    <row r="37" ht="14.1" customHeight="1" x14ac:dyDescent="0.2">
      <c r="B37" s="1123" t="s">
        <v>1402</v>
      </c>
      <c r="C37" s="876"/>
      <c r="D37" s="876"/>
      <c r="E37" s="876"/>
      <c r="F37" s="876"/>
      <c r="G37" s="876"/>
      <c r="H37" s="876"/>
      <c r="I37" s="1641"/>
    </row>
    <row r="38" ht="14.1" customHeight="1" x14ac:dyDescent="0.2">
      <c r="B38" s="1123" t="s">
        <v>1403</v>
      </c>
      <c r="C38" s="876"/>
      <c r="D38" s="876"/>
      <c r="E38" s="876"/>
      <c r="F38" s="876"/>
      <c r="G38" s="876"/>
      <c r="H38" s="876"/>
      <c r="I38" s="1641"/>
    </row>
    <row r="39" ht="14.1" customHeight="1" x14ac:dyDescent="0.2">
      <c r="B39" s="1123" t="s">
        <v>1404</v>
      </c>
      <c r="C39" s="876"/>
      <c r="D39" s="876"/>
      <c r="E39" s="876"/>
      <c r="F39" s="876"/>
      <c r="G39" s="876"/>
      <c r="H39" s="876"/>
      <c r="I39" s="1641"/>
    </row>
    <row r="40" ht="14.1" customHeight="1" x14ac:dyDescent="0.2">
      <c r="B40" s="1123" t="s">
        <v>1405</v>
      </c>
      <c r="C40" s="876"/>
      <c r="D40" s="876"/>
      <c r="E40" s="876"/>
      <c r="F40" s="876"/>
      <c r="G40" s="876"/>
      <c r="H40" s="876"/>
      <c r="I40" s="1641"/>
    </row>
    <row r="41" ht="14.1" customHeight="1" x14ac:dyDescent="0.2">
      <c r="B41" s="1123" t="s">
        <v>1406</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139</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537</v>
      </c>
      <c r="C45" s="1646"/>
      <c r="D45" s="1646"/>
      <c r="E45" s="1646"/>
      <c r="F45" s="1646"/>
      <c r="G45" s="1646"/>
      <c r="H45" s="1646"/>
      <c r="I45" s="1647"/>
    </row>
    <row r="46" ht="14.1" customHeight="1" x14ac:dyDescent="0.2">
      <c r="B46" s="1648" t="s">
        <v>1407</v>
      </c>
      <c r="C46" s="1649"/>
      <c r="D46" s="1649"/>
      <c r="E46" s="1649"/>
      <c r="F46" s="1649"/>
      <c r="G46" s="1649"/>
      <c r="H46" s="1649"/>
      <c r="I46" s="1650"/>
    </row>
    <row r="47" ht="14.1" customHeight="1" x14ac:dyDescent="0.2">
      <c r="B47" s="1648" t="s">
        <v>1408</v>
      </c>
      <c r="C47" s="1649"/>
      <c r="D47" s="1649"/>
      <c r="E47" s="1649"/>
      <c r="F47" s="1649"/>
      <c r="G47" s="1649"/>
      <c r="H47" s="1649"/>
      <c r="I47" s="1650"/>
    </row>
    <row r="48" ht="14.1" customHeight="1" x14ac:dyDescent="0.2">
      <c r="B48" s="1648" t="s">
        <v>1409</v>
      </c>
      <c r="C48" s="1649"/>
      <c r="D48" s="1649"/>
      <c r="E48" s="1649"/>
      <c r="F48" s="1649"/>
      <c r="G48" s="1649"/>
      <c r="H48" s="1649"/>
      <c r="I48" s="1650"/>
    </row>
    <row r="49" ht="14.1" customHeight="1" x14ac:dyDescent="0.2">
      <c r="B49" s="1648" t="s">
        <v>1410</v>
      </c>
      <c r="C49" s="1649"/>
      <c r="D49" s="1649"/>
      <c r="E49" s="1649"/>
      <c r="F49" s="1649"/>
      <c r="G49" s="1649"/>
      <c r="H49" s="1649"/>
      <c r="I49" s="1650"/>
    </row>
    <row r="50" ht="14.1" customHeight="1" x14ac:dyDescent="0.2">
      <c r="B50" s="1648" t="s">
        <v>1411</v>
      </c>
      <c r="C50" s="1649"/>
      <c r="D50" s="1649"/>
      <c r="E50" s="1649"/>
      <c r="F50" s="1649"/>
      <c r="G50" s="1649"/>
      <c r="H50" s="1649"/>
      <c r="I50" s="1650"/>
    </row>
    <row r="51" ht="14.1" customHeight="1" x14ac:dyDescent="0.2">
      <c r="B51" s="1651" t="s">
        <v>1412</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1413</v>
      </c>
      <c r="C1" s="1658"/>
      <c r="D1" s="1658"/>
      <c r="E1" s="1659"/>
      <c r="F1" s="1659"/>
      <c r="G1" s="1659"/>
      <c r="H1" s="1660"/>
      <c r="I1" s="1660"/>
      <c r="J1" s="1660"/>
      <c r="K1" s="1660"/>
      <c r="L1" s="1660"/>
      <c r="M1" s="1661" t="s">
        <v>62</v>
      </c>
    </row>
    <row r="2" ht="18.95" customHeight="1" x14ac:dyDescent="0.25">
      <c r="B2" s="1662" t="s">
        <v>1414</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1415</v>
      </c>
      <c r="C8" s="1665" t="s">
        <v>1416</v>
      </c>
      <c r="D8" s="1665" t="s">
        <v>1417</v>
      </c>
      <c r="E8" s="1665" t="s">
        <v>1418</v>
      </c>
      <c r="F8" s="1665" t="s">
        <v>1419</v>
      </c>
      <c r="G8" s="1665" t="s">
        <v>1420</v>
      </c>
      <c r="H8" s="1665" t="s">
        <v>1421</v>
      </c>
      <c r="I8" s="1665" t="s">
        <v>1422</v>
      </c>
      <c r="J8" s="1665" t="s">
        <v>1423</v>
      </c>
      <c r="K8" s="1665" t="s">
        <v>1424</v>
      </c>
      <c r="L8" s="1665" t="s">
        <v>1425</v>
      </c>
      <c r="M8" s="1666" t="s">
        <v>1426</v>
      </c>
    </row>
    <row r="9" x14ac:dyDescent="0.2">
      <c r="B9" s="1667" t="s">
        <v>1427</v>
      </c>
      <c r="C9" s="1668" t="s">
        <v>1428</v>
      </c>
      <c r="D9" s="1668"/>
      <c r="E9" s="1668"/>
      <c r="F9" s="1668"/>
      <c r="G9" s="1668"/>
      <c r="H9" s="1668"/>
      <c r="I9" s="1668"/>
      <c r="J9" s="1668"/>
      <c r="K9" s="1668"/>
      <c r="L9" s="1668"/>
      <c r="M9" s="1668"/>
    </row>
    <row r="10" ht="18" customHeight="1" x14ac:dyDescent="0.2">
      <c r="B10" s="1669" t="s">
        <v>1429</v>
      </c>
      <c r="C10" s="1670">
        <v>715.645996987765</v>
      </c>
      <c r="D10" s="1670" t="s">
        <v>105</v>
      </c>
      <c r="E10" s="1670">
        <v>0.06008254532527557</v>
      </c>
      <c r="F10" s="1670">
        <v>1.1620505559803203</v>
      </c>
      <c r="G10" s="1670" t="s">
        <v>105</v>
      </c>
      <c r="H10" s="1670">
        <v>0.03340084326126386</v>
      </c>
      <c r="I10" s="1670" t="s">
        <v>105</v>
      </c>
      <c r="J10" s="1670">
        <v>0.5944310832638324</v>
      </c>
      <c r="K10" s="1670" t="s">
        <v>105</v>
      </c>
      <c r="L10" s="1671" t="s">
        <v>105</v>
      </c>
      <c r="M10" s="1672">
        <v>717.4959620155956</v>
      </c>
    </row>
    <row r="11" ht="18" customHeight="1" x14ac:dyDescent="0.2">
      <c r="B11" s="1669" t="s">
        <v>1430</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1431</v>
      </c>
      <c r="C12" s="1670">
        <v>0.25376846369560657</v>
      </c>
      <c r="D12" s="1670" t="s">
        <v>105</v>
      </c>
      <c r="E12" s="1670">
        <v>914.1075273951566</v>
      </c>
      <c r="F12" s="1670">
        <v>6.350865779345746</v>
      </c>
      <c r="G12" s="1670" t="s">
        <v>105</v>
      </c>
      <c r="H12" s="1670">
        <v>0.053428358369689205</v>
      </c>
      <c r="I12" s="1670" t="s">
        <v>105</v>
      </c>
      <c r="J12" s="1670">
        <v>1.4893398473957085</v>
      </c>
      <c r="K12" s="1670" t="s">
        <v>105</v>
      </c>
      <c r="L12" s="1671" t="s">
        <v>105</v>
      </c>
      <c r="M12" s="1672">
        <v>922.2549298439634</v>
      </c>
    </row>
    <row r="13" ht="18" customHeight="1" x14ac:dyDescent="0.2">
      <c r="B13" s="1669" t="s">
        <v>1432</v>
      </c>
      <c r="C13" s="1670">
        <v>1.455744141409447</v>
      </c>
      <c r="D13" s="1670" t="s">
        <v>105</v>
      </c>
      <c r="E13" s="1670">
        <v>4.1131391893244</v>
      </c>
      <c r="F13" s="1670">
        <v>685.3579608438807</v>
      </c>
      <c r="G13" s="1670" t="s">
        <v>105</v>
      </c>
      <c r="H13" s="1670">
        <v>0.02002751510842521</v>
      </c>
      <c r="I13" s="1670" t="s">
        <v>105</v>
      </c>
      <c r="J13" s="1670">
        <v>2.337214623146817</v>
      </c>
      <c r="K13" s="1670" t="s">
        <v>105</v>
      </c>
      <c r="L13" s="1671" t="s">
        <v>105</v>
      </c>
      <c r="M13" s="1672">
        <v>693.2840863128698</v>
      </c>
    </row>
    <row r="14" ht="18" customHeight="1" x14ac:dyDescent="0.2">
      <c r="B14" s="1669" t="s">
        <v>1433</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1434</v>
      </c>
      <c r="C15" s="1670" t="s">
        <v>105</v>
      </c>
      <c r="D15" s="1670" t="s">
        <v>105</v>
      </c>
      <c r="E15" s="1670" t="s">
        <v>105</v>
      </c>
      <c r="F15" s="1670">
        <v>0.28723426119853646</v>
      </c>
      <c r="G15" s="1670" t="s">
        <v>105</v>
      </c>
      <c r="H15" s="1670">
        <v>53.03598271380777</v>
      </c>
      <c r="I15" s="1670" t="s">
        <v>105</v>
      </c>
      <c r="J15" s="1670">
        <v>0.06680168652252805</v>
      </c>
      <c r="K15" s="1670" t="s">
        <v>105</v>
      </c>
      <c r="L15" s="1671" t="s">
        <v>105</v>
      </c>
      <c r="M15" s="1672">
        <v>53.390018661528835</v>
      </c>
    </row>
    <row r="16" ht="18" customHeight="1" x14ac:dyDescent="0.2">
      <c r="B16" s="1669" t="s">
        <v>1435</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1436</v>
      </c>
      <c r="C17" s="1670">
        <v>0.46089266446044197</v>
      </c>
      <c r="D17" s="1670" t="s">
        <v>105</v>
      </c>
      <c r="E17" s="1670">
        <v>0.3340084326126389</v>
      </c>
      <c r="F17" s="1670">
        <v>0.5210401640273841</v>
      </c>
      <c r="G17" s="1670" t="s">
        <v>105</v>
      </c>
      <c r="H17" s="1670">
        <v>0.04005503021685036</v>
      </c>
      <c r="I17" s="1670" t="s">
        <v>105</v>
      </c>
      <c r="J17" s="1670">
        <v>681.1370068747276</v>
      </c>
      <c r="K17" s="1670" t="s">
        <v>105</v>
      </c>
      <c r="L17" s="1671" t="s">
        <v>105</v>
      </c>
      <c r="M17" s="1672">
        <v>682.4930031660449</v>
      </c>
    </row>
    <row r="18" ht="18" customHeight="1" x14ac:dyDescent="0.2">
      <c r="B18" s="1669" t="s">
        <v>1437</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1438</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1439</v>
      </c>
      <c r="C20" s="1674">
        <v>717.8164022573304</v>
      </c>
      <c r="D20" s="1674" t="s">
        <v>105</v>
      </c>
      <c r="E20" s="1674">
        <v>918.614757562419</v>
      </c>
      <c r="F20" s="1674">
        <v>693.6791516044327</v>
      </c>
      <c r="G20" s="1674" t="s">
        <v>105</v>
      </c>
      <c r="H20" s="1674">
        <v>53.182894460764</v>
      </c>
      <c r="I20" s="1674" t="s">
        <v>105</v>
      </c>
      <c r="J20" s="1674">
        <v>685.6247941150565</v>
      </c>
      <c r="K20" s="1674" t="s">
        <v>105</v>
      </c>
      <c r="L20" s="1675" t="s">
        <v>105</v>
      </c>
      <c r="M20" s="1676">
        <v>3068.918000000003</v>
      </c>
    </row>
    <row r="21" ht="18" customHeight="1" x14ac:dyDescent="0.2">
      <c r="B21" s="1677" t="s">
        <v>1440</v>
      </c>
      <c r="C21" s="1678">
        <v>0.32044024173478647</v>
      </c>
      <c r="D21" s="1678" t="s">
        <v>105</v>
      </c>
      <c r="E21" s="1678">
        <v>-3.6401722815444373</v>
      </c>
      <c r="F21" s="1678">
        <v>0.3950652915629007</v>
      </c>
      <c r="G21" s="1678" t="s">
        <v>105</v>
      </c>
      <c r="H21" s="1678">
        <v>-0.20712420076483795</v>
      </c>
      <c r="I21" s="1678" t="s">
        <v>105</v>
      </c>
      <c r="J21" s="1678">
        <v>3.131790949011588</v>
      </c>
      <c r="K21" s="1678" t="s">
        <v>105</v>
      </c>
      <c r="L21" s="1679" t="s">
        <v>105</v>
      </c>
      <c r="M21" s="1680">
        <v>4.547473508864641e-13</v>
      </c>
    </row>
    <row r="22" ht="14.1" customHeight="1" x14ac:dyDescent="0.2">
      <c r="B22" s="226" t="s">
        <v>1441</v>
      </c>
      <c r="C22" s="1681"/>
      <c r="D22" s="1681"/>
      <c r="E22" s="1681"/>
      <c r="F22" s="1681"/>
      <c r="G22" s="1681"/>
      <c r="H22" s="1681"/>
      <c r="I22" s="1681"/>
      <c r="J22" s="1681"/>
      <c r="K22" s="1681"/>
      <c r="L22" s="1681"/>
      <c r="M22" s="1681"/>
    </row>
    <row r="23" ht="14.1" customHeight="1" x14ac:dyDescent="0.2">
      <c r="B23" s="226" t="s">
        <v>1442</v>
      </c>
      <c r="C23" s="1681"/>
      <c r="D23" s="1681"/>
      <c r="E23" s="1681"/>
      <c r="F23" s="1681"/>
      <c r="G23" s="1681"/>
      <c r="H23" s="1681"/>
      <c r="I23" s="1681"/>
      <c r="J23" s="1681"/>
      <c r="K23" s="1681"/>
      <c r="L23" s="1681"/>
      <c r="M23" s="1681"/>
    </row>
    <row r="24" ht="14.1" customHeight="1" x14ac:dyDescent="0.2">
      <c r="B24" s="226" t="s">
        <v>1443</v>
      </c>
      <c r="C24" s="1681"/>
      <c r="D24" s="1681"/>
      <c r="E24" s="1681"/>
      <c r="F24" s="1681"/>
      <c r="G24" s="1681"/>
      <c r="H24" s="1681"/>
      <c r="I24" s="1681"/>
      <c r="J24" s="1681"/>
      <c r="K24" s="1681"/>
      <c r="L24" s="1681"/>
      <c r="M24" s="1681"/>
    </row>
    <row r="25" ht="14.1" customHeight="1" x14ac:dyDescent="0.2">
      <c r="B25" s="226" t="s">
        <v>1444</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139</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529</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1447</v>
      </c>
    </row>
    <row r="6" ht="13.5" customHeight="1" x14ac:dyDescent="0.2">
      <c r="B6" s="1685" t="s">
        <v>67</v>
      </c>
      <c r="C6" s="1685"/>
      <c r="D6" s="1685" t="s">
        <v>583</v>
      </c>
      <c r="E6" s="1685"/>
      <c r="F6" s="1685"/>
      <c r="G6" s="1685" t="s">
        <v>1448</v>
      </c>
      <c r="H6" s="1685"/>
      <c r="I6" s="1685"/>
      <c r="J6" s="1685"/>
      <c r="K6" s="1685"/>
      <c r="L6" s="1685"/>
      <c r="M6" s="1685"/>
      <c r="N6" s="1686" t="s">
        <v>1449</v>
      </c>
      <c r="O6" s="1686"/>
      <c r="P6" s="1686"/>
      <c r="Q6" s="1686"/>
      <c r="R6" s="1686"/>
      <c r="S6" s="1686"/>
      <c r="T6" s="1686"/>
      <c r="U6" s="1570"/>
      <c r="W6" s="1687" t="s">
        <v>1450</v>
      </c>
    </row>
    <row r="7" ht="48" customHeight="1" x14ac:dyDescent="0.2">
      <c r="B7" s="1688" t="s">
        <v>1451</v>
      </c>
      <c r="C7" s="1689" t="s">
        <v>1452</v>
      </c>
      <c r="D7" s="1690" t="s">
        <v>1453</v>
      </c>
      <c r="E7" s="1691" t="s">
        <v>1454</v>
      </c>
      <c r="F7" s="1692" t="s">
        <v>1455</v>
      </c>
      <c r="G7" s="1693" t="s">
        <v>1456</v>
      </c>
      <c r="H7" s="1693"/>
      <c r="I7" s="1693"/>
      <c r="J7" s="1691" t="s">
        <v>1457</v>
      </c>
      <c r="K7" s="1691" t="s">
        <v>1458</v>
      </c>
      <c r="L7" s="1694" t="s">
        <v>1459</v>
      </c>
      <c r="M7" s="1694"/>
      <c r="N7" s="1695" t="s">
        <v>1460</v>
      </c>
      <c r="O7" s="1695"/>
      <c r="P7" s="1695"/>
      <c r="Q7" s="1696" t="s">
        <v>1461</v>
      </c>
      <c r="R7" s="1696" t="s">
        <v>1462</v>
      </c>
      <c r="S7" s="1697" t="s">
        <v>1463</v>
      </c>
      <c r="T7" s="1697"/>
      <c r="U7" s="1574" t="s">
        <v>1464</v>
      </c>
      <c r="W7" s="1698" t="s">
        <v>1465</v>
      </c>
    </row>
    <row r="8" ht="24" customHeight="1" x14ac:dyDescent="0.2">
      <c r="B8" s="1699"/>
      <c r="C8" s="1700"/>
      <c r="D8" s="1701" t="s">
        <v>529</v>
      </c>
      <c r="E8" s="1702"/>
      <c r="F8" s="1703"/>
      <c r="G8" s="1704" t="s">
        <v>1466</v>
      </c>
      <c r="H8" s="1705" t="s">
        <v>1467</v>
      </c>
      <c r="I8" s="1705" t="s">
        <v>1468</v>
      </c>
      <c r="J8" s="1702"/>
      <c r="K8" s="1702"/>
      <c r="L8" s="1706" t="s">
        <v>1469</v>
      </c>
      <c r="M8" s="1707" t="s">
        <v>1470</v>
      </c>
      <c r="N8" s="1704" t="s">
        <v>1466</v>
      </c>
      <c r="O8" s="1705" t="s">
        <v>1471</v>
      </c>
      <c r="P8" s="1705" t="s">
        <v>1468</v>
      </c>
      <c r="Q8" s="1702"/>
      <c r="R8" s="1702"/>
      <c r="S8" s="1706" t="s">
        <v>1472</v>
      </c>
      <c r="T8" s="1706" t="s">
        <v>1473</v>
      </c>
      <c r="U8" s="1580"/>
      <c r="W8" s="1580"/>
    </row>
    <row r="9" ht="14.1" customHeight="1" x14ac:dyDescent="0.2">
      <c r="B9" s="1708"/>
      <c r="C9" s="1709"/>
      <c r="D9" s="1710" t="s">
        <v>1474</v>
      </c>
      <c r="E9" s="1710"/>
      <c r="F9" s="1710"/>
      <c r="G9" s="1711" t="s">
        <v>1475</v>
      </c>
      <c r="H9" s="1711"/>
      <c r="I9" s="1711"/>
      <c r="J9" s="1711"/>
      <c r="K9" s="1711"/>
      <c r="L9" s="1711"/>
      <c r="M9" s="1711"/>
      <c r="N9" s="1712" t="s">
        <v>301</v>
      </c>
      <c r="O9" s="1712"/>
      <c r="P9" s="1712"/>
      <c r="Q9" s="1712"/>
      <c r="R9" s="1712"/>
      <c r="S9" s="1712"/>
      <c r="T9" s="1712"/>
      <c r="U9" s="1713" t="s">
        <v>1476</v>
      </c>
      <c r="W9" s="1713" t="s">
        <v>301</v>
      </c>
    </row>
    <row r="10" ht="18" customHeight="1" x14ac:dyDescent="0.2">
      <c r="B10" s="1714" t="s">
        <v>1477</v>
      </c>
      <c r="C10" s="1715"/>
      <c r="D10" s="1716">
        <v>717.8164022573304</v>
      </c>
      <c r="E10" s="1717">
        <v>717.8164022573304</v>
      </c>
      <c r="F10" s="1718" t="s">
        <v>105</v>
      </c>
      <c r="G10" s="1719">
        <v>0.7322863071450167</v>
      </c>
      <c r="H10" s="1720">
        <v>-0.007812397980606009</v>
      </c>
      <c r="I10" s="1720">
        <v>0.7244739091644107</v>
      </c>
      <c r="J10" s="1720">
        <v>0.0015426246974332353</v>
      </c>
      <c r="K10" s="1720">
        <v>0.006138022480313295</v>
      </c>
      <c r="L10" s="1720">
        <v>0.034772354661120164</v>
      </c>
      <c r="M10" s="1720" t="s">
        <v>105</v>
      </c>
      <c r="N10" s="1719">
        <v>525.6471224171423</v>
      </c>
      <c r="O10" s="1720">
        <v>-5.607867411441039</v>
      </c>
      <c r="P10" s="1720">
        <v>520.0392550057013</v>
      </c>
      <c r="Q10" s="1720">
        <v>1.1073213103448278</v>
      </c>
      <c r="R10" s="1720">
        <v>4.405973213793105</v>
      </c>
      <c r="S10" s="1720">
        <v>24.96016652086119</v>
      </c>
      <c r="T10" s="1721" t="s">
        <v>105</v>
      </c>
      <c r="U10" s="1722">
        <v>-2018.5466255194183</v>
      </c>
      <c r="V10" s="1723"/>
      <c r="W10" s="1724"/>
    </row>
    <row r="11" ht="18" customHeight="1" x14ac:dyDescent="0.2">
      <c r="B11" s="1725" t="s">
        <v>1378</v>
      </c>
      <c r="C11" s="1726"/>
      <c r="D11" s="1727">
        <v>686.1599635193821</v>
      </c>
      <c r="E11" s="1728">
        <v>686.1599635193821</v>
      </c>
      <c r="F11" s="1729" t="s">
        <v>105</v>
      </c>
      <c r="G11" s="1730">
        <v>0.57711928951923</v>
      </c>
      <c r="H11" s="1731" t="s">
        <v>105</v>
      </c>
      <c r="I11" s="1731">
        <v>0.57711928951923</v>
      </c>
      <c r="J11" s="1731" t="s">
        <v>114</v>
      </c>
      <c r="K11" s="1732" t="s">
        <v>114</v>
      </c>
      <c r="L11" s="1732" t="s">
        <v>114</v>
      </c>
      <c r="M11" s="1733" t="s">
        <v>105</v>
      </c>
      <c r="N11" s="1731">
        <v>395.99615064284654</v>
      </c>
      <c r="O11" s="1731" t="s">
        <v>105</v>
      </c>
      <c r="P11" s="1731">
        <v>395.99615064284654</v>
      </c>
      <c r="Q11" s="1731" t="s">
        <v>114</v>
      </c>
      <c r="R11" s="1732" t="s">
        <v>114</v>
      </c>
      <c r="S11" s="1732" t="s">
        <v>114</v>
      </c>
      <c r="T11" s="1732" t="s">
        <v>105</v>
      </c>
      <c r="U11" s="1734">
        <v>-1451.9858856905694</v>
      </c>
      <c r="V11" s="1723"/>
      <c r="W11" s="1735"/>
    </row>
    <row r="12" ht="18" customHeight="1" x14ac:dyDescent="0.2">
      <c r="B12" s="1736" t="s">
        <v>1478</v>
      </c>
      <c r="C12" s="1737"/>
      <c r="D12" s="1738">
        <v>31.65643873794828</v>
      </c>
      <c r="E12" s="1739">
        <v>31.65643873794828</v>
      </c>
      <c r="F12" s="1740" t="s">
        <v>105</v>
      </c>
      <c r="G12" s="1741">
        <v>4.095564028776116</v>
      </c>
      <c r="H12" s="508">
        <v>-0.17714776630002244</v>
      </c>
      <c r="I12" s="508">
        <v>3.9184162624760943</v>
      </c>
      <c r="J12" s="508">
        <v>0.034979339258948985</v>
      </c>
      <c r="K12" s="1742">
        <v>0.1391809498935023</v>
      </c>
      <c r="L12" s="1742">
        <v>0.7884704507503585</v>
      </c>
      <c r="M12" s="509" t="s">
        <v>105</v>
      </c>
      <c r="N12" s="508">
        <v>129.65097177429578</v>
      </c>
      <c r="O12" s="508">
        <v>-5.607867411441039</v>
      </c>
      <c r="P12" s="508">
        <v>124.04310436285475</v>
      </c>
      <c r="Q12" s="508">
        <v>1.1073213103448278</v>
      </c>
      <c r="R12" s="1742">
        <v>4.405973213793105</v>
      </c>
      <c r="S12" s="1742">
        <v>24.96016652086119</v>
      </c>
      <c r="T12" s="1742" t="s">
        <v>105</v>
      </c>
      <c r="U12" s="1743">
        <v>-566.560739828849</v>
      </c>
      <c r="V12" s="1723"/>
      <c r="W12" s="1744"/>
    </row>
    <row r="13" ht="18" customHeight="1" x14ac:dyDescent="0.2">
      <c r="B13" s="1745" t="s">
        <v>1479</v>
      </c>
      <c r="C13" s="1737"/>
      <c r="D13" s="1738">
        <v>3.7168123491686824</v>
      </c>
      <c r="E13" s="1746"/>
      <c r="F13" s="1747"/>
      <c r="G13" s="1741">
        <v>4.264297852695781</v>
      </c>
      <c r="H13" s="508">
        <v>-0.11697126948904282</v>
      </c>
      <c r="I13" s="508">
        <v>4.147326583206738</v>
      </c>
      <c r="J13" s="508">
        <v>0.02764227592205472</v>
      </c>
      <c r="K13" s="1742">
        <v>0.10998716103722826</v>
      </c>
      <c r="L13" s="1748"/>
      <c r="M13" s="1749"/>
      <c r="N13" s="508">
        <v>15.849594919433171</v>
      </c>
      <c r="O13" s="508">
        <v>-0.4347602589348123</v>
      </c>
      <c r="P13" s="508">
        <v>15.414834660498359</v>
      </c>
      <c r="Q13" s="508">
        <v>0.10274115250622112</v>
      </c>
      <c r="R13" s="1742">
        <v>0.40880163839317457</v>
      </c>
      <c r="S13" s="1742">
        <v>6.166707742543462</v>
      </c>
      <c r="T13" s="1742" t="s">
        <v>105</v>
      </c>
      <c r="U13" s="1743">
        <v>-81.0079790444585</v>
      </c>
      <c r="V13" s="1723"/>
      <c r="W13" s="1744"/>
    </row>
    <row r="14" ht="18" customHeight="1" x14ac:dyDescent="0.2">
      <c r="B14" s="1745" t="s">
        <v>1480</v>
      </c>
      <c r="C14" s="1737"/>
      <c r="D14" s="1738">
        <v>23.020104378966256</v>
      </c>
      <c r="E14" s="1746"/>
      <c r="F14" s="1747"/>
      <c r="G14" s="1741">
        <v>3.9581821346475636</v>
      </c>
      <c r="H14" s="508">
        <v>-0.22472127264691974</v>
      </c>
      <c r="I14" s="508">
        <v>3.7334608620006438</v>
      </c>
      <c r="J14" s="508">
        <v>0.04095312468707751</v>
      </c>
      <c r="K14" s="1742">
        <v>0.1629503277022663</v>
      </c>
      <c r="L14" s="1748"/>
      <c r="M14" s="1749"/>
      <c r="N14" s="508">
        <v>91.11776589054638</v>
      </c>
      <c r="O14" s="508">
        <v>-5.173107152506227</v>
      </c>
      <c r="P14" s="508">
        <v>85.94465873804015</v>
      </c>
      <c r="Q14" s="508">
        <v>0.9427452049413441</v>
      </c>
      <c r="R14" s="1742">
        <v>3.751133552292927</v>
      </c>
      <c r="S14" s="1742">
        <v>12.82684421377632</v>
      </c>
      <c r="T14" s="1742" t="s">
        <v>105</v>
      </c>
      <c r="U14" s="1743">
        <v>-379.3730662665539</v>
      </c>
      <c r="V14" s="1723"/>
      <c r="W14" s="1744"/>
    </row>
    <row r="15" ht="18" customHeight="1" x14ac:dyDescent="0.2">
      <c r="B15" s="1745" t="s">
        <v>1481</v>
      </c>
      <c r="C15" s="1737"/>
      <c r="D15" s="1738">
        <v>0.33059689862068026</v>
      </c>
      <c r="E15" s="1746"/>
      <c r="F15" s="1747"/>
      <c r="G15" s="1741">
        <v>4.1720618704333505</v>
      </c>
      <c r="H15" s="508" t="s">
        <v>105</v>
      </c>
      <c r="I15" s="508">
        <v>4.1720618704333505</v>
      </c>
      <c r="J15" s="508">
        <v>0.031652978862813694</v>
      </c>
      <c r="K15" s="1742">
        <v>0.12594553694887972</v>
      </c>
      <c r="L15" s="1748"/>
      <c r="M15" s="1749"/>
      <c r="N15" s="508">
        <v>1.3792707152188601</v>
      </c>
      <c r="O15" s="508" t="s">
        <v>105</v>
      </c>
      <c r="P15" s="508">
        <v>1.3792707152188601</v>
      </c>
      <c r="Q15" s="508">
        <v>0.010464376644152153</v>
      </c>
      <c r="R15" s="1742">
        <v>0.04163720391041593</v>
      </c>
      <c r="S15" s="1742">
        <v>0.023900842852702116</v>
      </c>
      <c r="T15" s="1742" t="s">
        <v>105</v>
      </c>
      <c r="U15" s="1743">
        <v>-5.336001508296296</v>
      </c>
      <c r="V15" s="1723"/>
      <c r="W15" s="1744"/>
    </row>
    <row r="16" ht="18" customHeight="1" x14ac:dyDescent="0.2">
      <c r="B16" s="1745" t="s">
        <v>1482</v>
      </c>
      <c r="C16" s="1737"/>
      <c r="D16" s="1738">
        <v>4.588925111192665</v>
      </c>
      <c r="E16" s="1746"/>
      <c r="F16" s="1747"/>
      <c r="G16" s="1741">
        <v>4.642555660177326</v>
      </c>
      <c r="H16" s="508" t="s">
        <v>105</v>
      </c>
      <c r="I16" s="508">
        <v>4.642555660177326</v>
      </c>
      <c r="J16" s="508">
        <v>0.011194468205160861</v>
      </c>
      <c r="K16" s="1742">
        <v>0.044542199805797954</v>
      </c>
      <c r="L16" s="1748"/>
      <c r="M16" s="1749"/>
      <c r="N16" s="508">
        <v>21.304340249097375</v>
      </c>
      <c r="O16" s="508" t="s">
        <v>105</v>
      </c>
      <c r="P16" s="508">
        <v>21.304340249097375</v>
      </c>
      <c r="Q16" s="508">
        <v>0.05137057625311056</v>
      </c>
      <c r="R16" s="1742">
        <v>0.20440081919658729</v>
      </c>
      <c r="S16" s="1742">
        <v>5.942713721688706</v>
      </c>
      <c r="T16" s="1742" t="s">
        <v>105</v>
      </c>
      <c r="U16" s="1743">
        <v>-100.84369300954035</v>
      </c>
      <c r="V16" s="1723"/>
      <c r="W16" s="1744"/>
    </row>
    <row r="17" ht="18" customHeight="1" x14ac:dyDescent="0.2">
      <c r="B17" s="1745" t="s">
        <v>1483</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1484</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1485</v>
      </c>
    </row>
    <row r="20" ht="14.1" customHeight="1" x14ac:dyDescent="0.2">
      <c r="B20" s="226" t="s">
        <v>1486</v>
      </c>
    </row>
    <row r="21" ht="14.1" customHeight="1" x14ac:dyDescent="0.2" s="1" customFormat="1">
      <c r="B21" s="226" t="s">
        <v>1487</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1488</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1489</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1490</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1491</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1492</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1493</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139</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1494</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1495</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529</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1447</v>
      </c>
    </row>
    <row r="6" ht="14.1" customHeight="1" x14ac:dyDescent="0.2">
      <c r="B6" s="1686" t="s">
        <v>67</v>
      </c>
      <c r="C6" s="1686"/>
      <c r="D6" s="1686" t="s">
        <v>583</v>
      </c>
      <c r="E6" s="1686"/>
      <c r="F6" s="1686"/>
      <c r="G6" s="1685" t="s">
        <v>1448</v>
      </c>
      <c r="H6" s="1685"/>
      <c r="I6" s="1685"/>
      <c r="J6" s="1685"/>
      <c r="K6" s="1685"/>
      <c r="L6" s="1685"/>
      <c r="M6" s="1686" t="s">
        <v>1449</v>
      </c>
      <c r="N6" s="1686"/>
      <c r="O6" s="1686"/>
      <c r="P6" s="1686"/>
      <c r="Q6" s="1686"/>
      <c r="R6" s="1686"/>
      <c r="S6" s="1570"/>
      <c r="U6" s="1687" t="s">
        <v>1450</v>
      </c>
    </row>
    <row r="7" ht="47.25" customHeight="1" x14ac:dyDescent="0.2">
      <c r="B7" s="1688" t="s">
        <v>1451</v>
      </c>
      <c r="C7" s="1689" t="s">
        <v>1452</v>
      </c>
      <c r="D7" s="1690" t="s">
        <v>1453</v>
      </c>
      <c r="E7" s="1691" t="s">
        <v>1454</v>
      </c>
      <c r="F7" s="1692" t="s">
        <v>1455</v>
      </c>
      <c r="G7" s="1693" t="s">
        <v>1456</v>
      </c>
      <c r="H7" s="1693"/>
      <c r="I7" s="1693"/>
      <c r="J7" s="1691" t="s">
        <v>1498</v>
      </c>
      <c r="K7" s="1694" t="s">
        <v>1459</v>
      </c>
      <c r="L7" s="1694"/>
      <c r="M7" s="1762" t="s">
        <v>1499</v>
      </c>
      <c r="N7" s="1762"/>
      <c r="O7" s="1762"/>
      <c r="P7" s="1691" t="s">
        <v>1500</v>
      </c>
      <c r="Q7" s="1763" t="s">
        <v>1501</v>
      </c>
      <c r="R7" s="1763"/>
      <c r="S7" s="1574" t="s">
        <v>1502</v>
      </c>
      <c r="U7" s="1698" t="s">
        <v>1465</v>
      </c>
    </row>
    <row r="8" ht="25.5" customHeight="1" x14ac:dyDescent="0.2">
      <c r="B8" s="1699"/>
      <c r="C8" s="1764"/>
      <c r="D8" s="1701" t="s">
        <v>529</v>
      </c>
      <c r="E8" s="1702"/>
      <c r="F8" s="1703"/>
      <c r="G8" s="1704" t="s">
        <v>1466</v>
      </c>
      <c r="H8" s="1705" t="s">
        <v>1467</v>
      </c>
      <c r="I8" s="1705" t="s">
        <v>1468</v>
      </c>
      <c r="J8" s="1765"/>
      <c r="K8" s="1706" t="s">
        <v>1472</v>
      </c>
      <c r="L8" s="1706" t="s">
        <v>1473</v>
      </c>
      <c r="M8" s="1704" t="s">
        <v>1466</v>
      </c>
      <c r="N8" s="1705" t="s">
        <v>1503</v>
      </c>
      <c r="O8" s="1705" t="s">
        <v>1468</v>
      </c>
      <c r="P8" s="1765"/>
      <c r="Q8" s="1706" t="s">
        <v>1472</v>
      </c>
      <c r="R8" s="1706" t="s">
        <v>1470</v>
      </c>
      <c r="S8" s="1766"/>
      <c r="U8" s="1580"/>
    </row>
    <row r="9" ht="14.1" customHeight="1" x14ac:dyDescent="0.2">
      <c r="B9" s="1708"/>
      <c r="C9" s="1767"/>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1504</v>
      </c>
      <c r="C10" s="1715"/>
      <c r="D10" s="1769">
        <v>918.6147575624187</v>
      </c>
      <c r="E10" s="1770">
        <v>916.7157575624187</v>
      </c>
      <c r="F10" s="1771">
        <v>1.899</v>
      </c>
      <c r="G10" s="1772">
        <v>0.012978531607998719</v>
      </c>
      <c r="H10" s="1773">
        <v>-0.024849806269092476</v>
      </c>
      <c r="I10" s="1773">
        <v>-0.011871274661093757</v>
      </c>
      <c r="J10" s="1773">
        <v>-0.0001473989869390057</v>
      </c>
      <c r="K10" s="1774">
        <v>-0.20687617192399446</v>
      </c>
      <c r="L10" s="1775">
        <v>-10.000000000000002</v>
      </c>
      <c r="M10" s="1776">
        <v>11.922270666597932</v>
      </c>
      <c r="N10" s="1773">
        <v>-22.827398761355457</v>
      </c>
      <c r="O10" s="1777">
        <v>-10.905128094757526</v>
      </c>
      <c r="P10" s="1773">
        <v>-0.13540288465192085</v>
      </c>
      <c r="Q10" s="1774">
        <v>-189.64664666691777</v>
      </c>
      <c r="R10" s="1774">
        <v>-18.990000000000002</v>
      </c>
      <c r="S10" s="1778">
        <v>805.4829847032731</v>
      </c>
      <c r="T10" s="1723"/>
      <c r="U10" s="1778"/>
    </row>
    <row r="11" ht="18" customHeight="1" x14ac:dyDescent="0.2">
      <c r="B11" s="1725" t="s">
        <v>1381</v>
      </c>
      <c r="C11" s="1779"/>
      <c r="D11" s="1780">
        <v>831.7615474715494</v>
      </c>
      <c r="E11" s="1781">
        <v>829.8625474715494</v>
      </c>
      <c r="F11" s="1782">
        <v>1.899</v>
      </c>
      <c r="G11" s="1730">
        <v>0.0017648180352436993</v>
      </c>
      <c r="H11" s="1731" t="s">
        <v>105</v>
      </c>
      <c r="I11" s="1731">
        <v>0.0017648180352436993</v>
      </c>
      <c r="J11" s="1731" t="s">
        <v>105</v>
      </c>
      <c r="K11" s="1732">
        <v>-0.09103543530505057</v>
      </c>
      <c r="L11" s="1733">
        <v>-10.000000000000002</v>
      </c>
      <c r="M11" s="1783">
        <v>1.4679077799999987</v>
      </c>
      <c r="N11" s="1784" t="s">
        <v>105</v>
      </c>
      <c r="O11" s="1785">
        <v>1.4679077799999987</v>
      </c>
      <c r="P11" s="1784" t="s">
        <v>105</v>
      </c>
      <c r="Q11" s="1786">
        <v>-75.5468982524307</v>
      </c>
      <c r="R11" s="1786">
        <v>-18.990000000000002</v>
      </c>
      <c r="S11" s="1787">
        <v>341.2529650656102</v>
      </c>
      <c r="T11" s="1723"/>
      <c r="U11" s="1787"/>
    </row>
    <row r="12" ht="18" customHeight="1" x14ac:dyDescent="0.2">
      <c r="B12" s="1736" t="s">
        <v>1505</v>
      </c>
      <c r="C12" s="1788"/>
      <c r="D12" s="1789">
        <v>86.85321009086937</v>
      </c>
      <c r="E12" s="1790">
        <v>86.85321009086937</v>
      </c>
      <c r="F12" s="1791" t="s">
        <v>105</v>
      </c>
      <c r="G12" s="1741">
        <v>0.12036818070005878</v>
      </c>
      <c r="H12" s="508">
        <v>-0.2628273467091487</v>
      </c>
      <c r="I12" s="508">
        <v>-0.14245916600908995</v>
      </c>
      <c r="J12" s="508">
        <v>-0.0015589853790119771</v>
      </c>
      <c r="K12" s="1742">
        <v>-1.313707902046583</v>
      </c>
      <c r="L12" s="509" t="s">
        <v>105</v>
      </c>
      <c r="M12" s="1792">
        <v>10.454362886597933</v>
      </c>
      <c r="N12" s="1793">
        <v>-22.827398761355457</v>
      </c>
      <c r="O12" s="1794">
        <v>-12.373035874757525</v>
      </c>
      <c r="P12" s="1793">
        <v>-0.13540288465192085</v>
      </c>
      <c r="Q12" s="1793">
        <v>-114.0997484144871</v>
      </c>
      <c r="R12" s="1795" t="s">
        <v>105</v>
      </c>
      <c r="S12" s="1796">
        <v>464.23001963766285</v>
      </c>
      <c r="T12" s="1723"/>
      <c r="U12" s="1796"/>
    </row>
    <row r="13" ht="18" customHeight="1" x14ac:dyDescent="0.2">
      <c r="B13" s="1745" t="s">
        <v>1506</v>
      </c>
      <c r="C13" s="1788"/>
      <c r="D13" s="1789">
        <v>1.4221679216956842</v>
      </c>
      <c r="E13" s="1746"/>
      <c r="F13" s="1747"/>
      <c r="G13" s="1741">
        <v>0.15208974965002436</v>
      </c>
      <c r="H13" s="508">
        <v>-3.4530266577121735</v>
      </c>
      <c r="I13" s="508">
        <v>-3.300936908062149</v>
      </c>
      <c r="J13" s="508">
        <v>-0.09520878834791661</v>
      </c>
      <c r="K13" s="1748"/>
      <c r="L13" s="1749"/>
      <c r="M13" s="1792">
        <v>0.21629716317099207</v>
      </c>
      <c r="N13" s="1793">
        <v>-4.910783745358317</v>
      </c>
      <c r="O13" s="1794">
        <v>-4.6944865821873245</v>
      </c>
      <c r="P13" s="1793">
        <v>-0.13540288465192085</v>
      </c>
      <c r="Q13" s="1797">
        <v>-3.6736472878841866</v>
      </c>
      <c r="R13" s="1797" t="s">
        <v>105</v>
      </c>
      <c r="S13" s="1796">
        <v>31.17963476732208</v>
      </c>
      <c r="T13" s="1723"/>
      <c r="U13" s="1796"/>
    </row>
    <row r="14" ht="18" customHeight="1" x14ac:dyDescent="0.2">
      <c r="B14" s="1745" t="s">
        <v>1507</v>
      </c>
      <c r="C14" s="1788"/>
      <c r="D14" s="1789">
        <v>82.20459215980142</v>
      </c>
      <c r="E14" s="1746"/>
      <c r="F14" s="1747"/>
      <c r="G14" s="1741">
        <v>0.12454372017958165</v>
      </c>
      <c r="H14" s="508">
        <v>-0.21795151031426785</v>
      </c>
      <c r="I14" s="508">
        <v>-0.0934077901346862</v>
      </c>
      <c r="J14" s="508" t="s">
        <v>105</v>
      </c>
      <c r="K14" s="1748"/>
      <c r="L14" s="1749"/>
      <c r="M14" s="1792">
        <v>10.23806572342694</v>
      </c>
      <c r="N14" s="1793">
        <v>-17.91661501599714</v>
      </c>
      <c r="O14" s="1794">
        <v>-7.678549292570201</v>
      </c>
      <c r="P14" s="1793" t="s">
        <v>105</v>
      </c>
      <c r="Q14" s="1797">
        <v>-110.2677931538481</v>
      </c>
      <c r="R14" s="1797" t="s">
        <v>105</v>
      </c>
      <c r="S14" s="1796">
        <v>432.46992230357307</v>
      </c>
      <c r="T14" s="1723"/>
      <c r="U14" s="1796"/>
    </row>
    <row r="15" ht="18" customHeight="1" x14ac:dyDescent="0.2">
      <c r="B15" s="1745" t="s">
        <v>1508</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1509</v>
      </c>
      <c r="C16" s="1788"/>
      <c r="D16" s="1789">
        <v>3.2264500093722615</v>
      </c>
      <c r="E16" s="1746"/>
      <c r="F16" s="1747"/>
      <c r="G16" s="1741" t="s">
        <v>105</v>
      </c>
      <c r="H16" s="508" t="s">
        <v>105</v>
      </c>
      <c r="I16" s="508" t="s">
        <v>105</v>
      </c>
      <c r="J16" s="508" t="s">
        <v>105</v>
      </c>
      <c r="K16" s="1748"/>
      <c r="L16" s="1749"/>
      <c r="M16" s="1792" t="s">
        <v>105</v>
      </c>
      <c r="N16" s="1793" t="s">
        <v>105</v>
      </c>
      <c r="O16" s="1794" t="s">
        <v>105</v>
      </c>
      <c r="P16" s="1793" t="s">
        <v>105</v>
      </c>
      <c r="Q16" s="1797">
        <v>-0.15830797275481445</v>
      </c>
      <c r="R16" s="1797" t="s">
        <v>105</v>
      </c>
      <c r="S16" s="1796">
        <v>0.5804625667677058</v>
      </c>
      <c r="T16" s="1723"/>
      <c r="U16" s="1796"/>
    </row>
    <row r="17" ht="18" customHeight="1" x14ac:dyDescent="0.2">
      <c r="B17" s="1745" t="s">
        <v>1510</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1511</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1512</v>
      </c>
      <c r="C19" s="1799"/>
      <c r="D19" s="1799"/>
      <c r="E19" s="1799"/>
      <c r="F19" s="1799"/>
      <c r="G19" s="1799"/>
      <c r="H19" s="1799"/>
      <c r="I19" s="1799"/>
      <c r="J19" s="1799"/>
      <c r="K19" s="1799"/>
      <c r="L19" s="1799"/>
      <c r="M19" s="1799"/>
      <c r="N19" s="1799"/>
    </row>
    <row r="20" ht="14.1" customHeight="1" x14ac:dyDescent="0.2">
      <c r="B20" s="226" t="s">
        <v>1513</v>
      </c>
      <c r="C20" s="1799"/>
      <c r="D20" s="1799"/>
      <c r="E20" s="1799"/>
      <c r="F20" s="1799"/>
      <c r="G20" s="1799"/>
      <c r="H20" s="1799"/>
      <c r="I20" s="1799"/>
      <c r="J20" s="1799"/>
      <c r="K20" s="1799"/>
      <c r="L20" s="1799"/>
      <c r="M20" s="1799"/>
      <c r="N20" s="1799"/>
    </row>
    <row r="21" ht="14.1" customHeight="1" x14ac:dyDescent="0.2">
      <c r="B21" s="226" t="s">
        <v>1514</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1488</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1515</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1516</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1517</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1518</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1519</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1520</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1521</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139</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1522</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537</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1523</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1524</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570"/>
      <c r="U6" s="1687" t="s">
        <v>1450</v>
      </c>
    </row>
    <row r="7" ht="48" customHeight="1" x14ac:dyDescent="0.2">
      <c r="B7" s="1690" t="s">
        <v>1451</v>
      </c>
      <c r="C7" s="1689" t="s">
        <v>1452</v>
      </c>
      <c r="D7" s="1690" t="s">
        <v>1453</v>
      </c>
      <c r="E7" s="1691" t="s">
        <v>1454</v>
      </c>
      <c r="F7" s="1692" t="s">
        <v>1455</v>
      </c>
      <c r="G7" s="1693" t="s">
        <v>1456</v>
      </c>
      <c r="H7" s="1693"/>
      <c r="I7" s="1693"/>
      <c r="J7" s="1691" t="s">
        <v>1498</v>
      </c>
      <c r="K7" s="1694" t="s">
        <v>1459</v>
      </c>
      <c r="L7" s="1694"/>
      <c r="M7" s="1762" t="s">
        <v>1527</v>
      </c>
      <c r="N7" s="1762"/>
      <c r="O7" s="1762"/>
      <c r="P7" s="1691" t="s">
        <v>1528</v>
      </c>
      <c r="Q7" s="1763" t="s">
        <v>1529</v>
      </c>
      <c r="R7" s="1763"/>
      <c r="S7" s="1574" t="s">
        <v>1530</v>
      </c>
      <c r="U7" s="1698" t="s">
        <v>1465</v>
      </c>
    </row>
    <row r="8" ht="24" customHeight="1" x14ac:dyDescent="0.2">
      <c r="B8" s="1806"/>
      <c r="C8" s="1764"/>
      <c r="D8" s="1701" t="s">
        <v>529</v>
      </c>
      <c r="E8" s="1702"/>
      <c r="F8" s="1703"/>
      <c r="G8" s="1704" t="s">
        <v>1466</v>
      </c>
      <c r="H8" s="1705" t="s">
        <v>1467</v>
      </c>
      <c r="I8" s="1705" t="s">
        <v>1468</v>
      </c>
      <c r="J8" s="1765"/>
      <c r="K8" s="1706" t="s">
        <v>1472</v>
      </c>
      <c r="L8" s="1706" t="s">
        <v>1531</v>
      </c>
      <c r="M8" s="1704" t="s">
        <v>1466</v>
      </c>
      <c r="N8" s="1705" t="s">
        <v>1532</v>
      </c>
      <c r="O8" s="1705" t="s">
        <v>1468</v>
      </c>
      <c r="P8" s="1765"/>
      <c r="Q8" s="1706" t="s">
        <v>1472</v>
      </c>
      <c r="R8" s="1706" t="s">
        <v>1470</v>
      </c>
      <c r="S8" s="1766"/>
      <c r="U8" s="1580"/>
    </row>
    <row r="9" ht="14.1" customHeight="1" x14ac:dyDescent="0.2">
      <c r="B9" s="1807"/>
      <c r="C9" s="1764"/>
      <c r="D9" s="1710" t="s">
        <v>1474</v>
      </c>
      <c r="E9" s="1710"/>
      <c r="F9" s="1710"/>
      <c r="G9" s="1768" t="s">
        <v>1475</v>
      </c>
      <c r="H9" s="1768"/>
      <c r="I9" s="1768"/>
      <c r="J9" s="1768"/>
      <c r="K9" s="1768"/>
      <c r="L9" s="1768"/>
      <c r="M9" s="1712" t="s">
        <v>301</v>
      </c>
      <c r="N9" s="1712"/>
      <c r="O9" s="1712"/>
      <c r="P9" s="1712"/>
      <c r="Q9" s="1712"/>
      <c r="R9" s="1712"/>
      <c r="S9" s="1713" t="s">
        <v>1476</v>
      </c>
      <c r="U9" s="1713" t="s">
        <v>301</v>
      </c>
    </row>
    <row r="10" ht="18" customHeight="1" x14ac:dyDescent="0.2">
      <c r="B10" s="1714" t="s">
        <v>1533</v>
      </c>
      <c r="C10" s="1715"/>
      <c r="D10" s="1769">
        <v>693.6791516044328</v>
      </c>
      <c r="E10" s="1770">
        <v>692.6581516044329</v>
      </c>
      <c r="F10" s="1771">
        <v>1.021</v>
      </c>
      <c r="G10" s="1772">
        <v>0.03219454130306626</v>
      </c>
      <c r="H10" s="1773">
        <v>-0.16926770142367453</v>
      </c>
      <c r="I10" s="1773">
        <v>-0.13707316012060827</v>
      </c>
      <c r="J10" s="1773">
        <v>-0.01897342970074133</v>
      </c>
      <c r="K10" s="1774">
        <v>0.1263285307468374</v>
      </c>
      <c r="L10" s="1775">
        <v>-1.5205680705190991</v>
      </c>
      <c r="M10" s="1776">
        <v>22.332682097404874</v>
      </c>
      <c r="N10" s="1773">
        <v>-117.417475517607</v>
      </c>
      <c r="O10" s="1777">
        <v>-95.08479342020213</v>
      </c>
      <c r="P10" s="1773">
        <v>-13.161472617836594</v>
      </c>
      <c r="Q10" s="1774">
        <v>87.50248660200816</v>
      </c>
      <c r="R10" s="1774">
        <v>-1.5525</v>
      </c>
      <c r="S10" s="1778">
        <v>81.75302459878617</v>
      </c>
      <c r="T10" s="1723"/>
      <c r="U10" s="1778"/>
    </row>
    <row r="11" ht="18" customHeight="1" x14ac:dyDescent="0.2">
      <c r="B11" s="1808" t="s">
        <v>1384</v>
      </c>
      <c r="C11" s="1726"/>
      <c r="D11" s="1727">
        <v>585.8413255191315</v>
      </c>
      <c r="E11" s="1728">
        <v>584.8203255191315</v>
      </c>
      <c r="F11" s="1729">
        <v>1.021</v>
      </c>
      <c r="G11" s="1730" t="s">
        <v>105</v>
      </c>
      <c r="H11" s="1731" t="s">
        <v>105</v>
      </c>
      <c r="I11" s="1731" t="s">
        <v>105</v>
      </c>
      <c r="J11" s="1731" t="s">
        <v>105</v>
      </c>
      <c r="K11" s="1732">
        <v>-0.050402986125374374</v>
      </c>
      <c r="L11" s="1733">
        <v>-1.5205680705190991</v>
      </c>
      <c r="M11" s="1731" t="s">
        <v>105</v>
      </c>
      <c r="N11" s="1731" t="s">
        <v>105</v>
      </c>
      <c r="O11" s="1731" t="s">
        <v>105</v>
      </c>
      <c r="P11" s="1731" t="s">
        <v>105</v>
      </c>
      <c r="Q11" s="1732">
        <v>-29.476690752977714</v>
      </c>
      <c r="R11" s="1732">
        <v>-1.5525</v>
      </c>
      <c r="S11" s="1734">
        <v>113.77369942759529</v>
      </c>
      <c r="T11" s="1723"/>
      <c r="U11" s="1735"/>
    </row>
    <row r="12" ht="18" customHeight="1" x14ac:dyDescent="0.2">
      <c r="B12" s="1736" t="s">
        <v>1534</v>
      </c>
      <c r="C12" s="1737"/>
      <c r="D12" s="1738">
        <v>107.83782608530132</v>
      </c>
      <c r="E12" s="1739">
        <v>107.83782608530132</v>
      </c>
      <c r="F12" s="1740" t="s">
        <v>105</v>
      </c>
      <c r="G12" s="1741">
        <v>0.20709506958847068</v>
      </c>
      <c r="H12" s="508">
        <v>-1.0888338515348783</v>
      </c>
      <c r="I12" s="508">
        <v>-0.8817387819464076</v>
      </c>
      <c r="J12" s="508">
        <v>-0.12204875687521441</v>
      </c>
      <c r="K12" s="1742">
        <v>1.084769432040049</v>
      </c>
      <c r="L12" s="509" t="s">
        <v>105</v>
      </c>
      <c r="M12" s="508">
        <v>22.332682097404874</v>
      </c>
      <c r="N12" s="508">
        <v>-117.417475517607</v>
      </c>
      <c r="O12" s="508">
        <v>-95.08479342020213</v>
      </c>
      <c r="P12" s="508">
        <v>-13.161472617836594</v>
      </c>
      <c r="Q12" s="1742">
        <v>116.97917735498588</v>
      </c>
      <c r="R12" s="1742" t="s">
        <v>105</v>
      </c>
      <c r="S12" s="1743">
        <v>-32.020674828809135</v>
      </c>
      <c r="T12" s="1723"/>
      <c r="U12" s="1744"/>
    </row>
    <row r="13" ht="18" customHeight="1" x14ac:dyDescent="0.2">
      <c r="B13" s="1809" t="s">
        <v>1535</v>
      </c>
      <c r="C13" s="1737"/>
      <c r="D13" s="1810">
        <v>13.102730045127505</v>
      </c>
      <c r="E13" s="1746"/>
      <c r="F13" s="1747"/>
      <c r="G13" s="1811">
        <v>0.22147956412259015</v>
      </c>
      <c r="H13" s="1812">
        <v>-8.124903656231956</v>
      </c>
      <c r="I13" s="1812">
        <v>-7.903424092109366</v>
      </c>
      <c r="J13" s="1812">
        <v>-1.0044832315484462</v>
      </c>
      <c r="K13" s="1748"/>
      <c r="L13" s="1749"/>
      <c r="M13" s="1812">
        <v>2.9019869392108055</v>
      </c>
      <c r="N13" s="1812">
        <v>-106.45841925027676</v>
      </c>
      <c r="O13" s="1812">
        <v>-103.55643231106596</v>
      </c>
      <c r="P13" s="1812">
        <v>-13.161472617836594</v>
      </c>
      <c r="Q13" s="1813">
        <v>-7.748930500190419</v>
      </c>
      <c r="R13" s="1813" t="s">
        <v>105</v>
      </c>
      <c r="S13" s="1814">
        <v>456.3783965733824</v>
      </c>
      <c r="T13" s="1723"/>
      <c r="U13" s="1815"/>
    </row>
    <row r="14" ht="18" customHeight="1" x14ac:dyDescent="0.2">
      <c r="B14" s="1745" t="s">
        <v>1536</v>
      </c>
      <c r="C14" s="1737"/>
      <c r="D14" s="1810">
        <v>85.69713313861163</v>
      </c>
      <c r="E14" s="1746"/>
      <c r="F14" s="1747"/>
      <c r="G14" s="1811">
        <v>0.2237921826020447</v>
      </c>
      <c r="H14" s="1812">
        <v>-0.1278812472011684</v>
      </c>
      <c r="I14" s="1812">
        <v>0.09591093540087628</v>
      </c>
      <c r="J14" s="1812" t="s">
        <v>105</v>
      </c>
      <c r="K14" s="1748"/>
      <c r="L14" s="1749"/>
      <c r="M14" s="1812">
        <v>19.17834846782791</v>
      </c>
      <c r="N14" s="1812">
        <v>-10.959056267330235</v>
      </c>
      <c r="O14" s="1812">
        <v>8.219292200497675</v>
      </c>
      <c r="P14" s="1812" t="s">
        <v>105</v>
      </c>
      <c r="Q14" s="1813">
        <v>119.02324233111197</v>
      </c>
      <c r="R14" s="1813" t="s">
        <v>105</v>
      </c>
      <c r="S14" s="1814">
        <v>-466.5559599492778</v>
      </c>
      <c r="T14" s="1723"/>
      <c r="U14" s="1815"/>
    </row>
    <row r="15" ht="18" customHeight="1" x14ac:dyDescent="0.2">
      <c r="B15" s="1745" t="s">
        <v>1537</v>
      </c>
      <c r="C15" s="1737"/>
      <c r="D15" s="1810">
        <v>2.8055539163111707</v>
      </c>
      <c r="E15" s="1746"/>
      <c r="F15" s="1747"/>
      <c r="G15" s="1811">
        <v>0.04497270376788027</v>
      </c>
      <c r="H15" s="1812" t="s">
        <v>105</v>
      </c>
      <c r="I15" s="1812">
        <v>0.04497270376788027</v>
      </c>
      <c r="J15" s="1812" t="s">
        <v>105</v>
      </c>
      <c r="K15" s="1748"/>
      <c r="L15" s="1749"/>
      <c r="M15" s="1812">
        <v>0.12617334518307863</v>
      </c>
      <c r="N15" s="1812" t="s">
        <v>105</v>
      </c>
      <c r="O15" s="1812">
        <v>0.12617334518307863</v>
      </c>
      <c r="P15" s="1812" t="s">
        <v>105</v>
      </c>
      <c r="Q15" s="1813">
        <v>-0.7185818625516193</v>
      </c>
      <c r="R15" s="1813" t="s">
        <v>105</v>
      </c>
      <c r="S15" s="1814">
        <v>2.1721645636848463</v>
      </c>
      <c r="T15" s="1723"/>
      <c r="U15" s="1815"/>
    </row>
    <row r="16" ht="18" customHeight="1" x14ac:dyDescent="0.2">
      <c r="B16" s="1745" t="s">
        <v>1538</v>
      </c>
      <c r="C16" s="1737"/>
      <c r="D16" s="1810">
        <v>6.232408985251015</v>
      </c>
      <c r="E16" s="1746"/>
      <c r="F16" s="1747"/>
      <c r="G16" s="1811">
        <v>0.020244715242800627</v>
      </c>
      <c r="H16" s="1812" t="s">
        <v>105</v>
      </c>
      <c r="I16" s="1812">
        <v>0.020244715242800627</v>
      </c>
      <c r="J16" s="1812" t="s">
        <v>105</v>
      </c>
      <c r="K16" s="1748"/>
      <c r="L16" s="1749"/>
      <c r="M16" s="1812">
        <v>0.12617334518307882</v>
      </c>
      <c r="N16" s="1812" t="s">
        <v>105</v>
      </c>
      <c r="O16" s="1812">
        <v>0.12617334518307882</v>
      </c>
      <c r="P16" s="1812" t="s">
        <v>105</v>
      </c>
      <c r="Q16" s="1813">
        <v>6.423447386615942</v>
      </c>
      <c r="R16" s="1813" t="s">
        <v>105</v>
      </c>
      <c r="S16" s="1814">
        <v>-24.015276016598595</v>
      </c>
      <c r="T16" s="1723"/>
      <c r="U16" s="1815"/>
    </row>
    <row r="17" ht="18" customHeight="1" x14ac:dyDescent="0.2">
      <c r="B17" s="1745" t="s">
        <v>1539</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1511</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1540</v>
      </c>
      <c r="C19" s="226"/>
      <c r="D19" s="226"/>
      <c r="E19" s="226"/>
      <c r="F19" s="226"/>
      <c r="G19" s="226"/>
      <c r="H19" s="226"/>
      <c r="I19" s="226"/>
      <c r="J19" s="226"/>
      <c r="K19" s="226"/>
      <c r="L19" s="226"/>
      <c r="M19" s="226"/>
      <c r="N19" s="226"/>
      <c r="O19" s="226"/>
      <c r="P19" s="226"/>
      <c r="Q19" s="226"/>
      <c r="R19" s="239"/>
      <c r="S19" s="239"/>
    </row>
    <row r="20" ht="14.1" customHeight="1" x14ac:dyDescent="0.2">
      <c r="B20" s="226" t="s">
        <v>1541</v>
      </c>
      <c r="C20" s="226"/>
      <c r="D20" s="226"/>
      <c r="E20" s="226"/>
      <c r="F20" s="226"/>
      <c r="G20" s="226"/>
      <c r="H20" s="226"/>
      <c r="I20" s="226"/>
      <c r="J20" s="226"/>
      <c r="K20" s="226"/>
      <c r="L20" s="226"/>
      <c r="M20" s="226"/>
      <c r="N20" s="226"/>
      <c r="O20" s="226"/>
      <c r="P20" s="226"/>
      <c r="Q20" s="226"/>
      <c r="R20" s="239"/>
      <c r="S20" s="239"/>
    </row>
    <row r="21" ht="14.1" customHeight="1" x14ac:dyDescent="0.2">
      <c r="B21" s="226" t="s">
        <v>1542</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1543</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1544</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1545</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1546</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1518</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1547</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1548</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139</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1522</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537</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1495</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S1" s="4" t="s">
        <v>62</v>
      </c>
    </row>
    <row r="2" ht="18.95" customHeight="1" x14ac:dyDescent="0.25">
      <c r="B2" s="3" t="s">
        <v>1550</v>
      </c>
      <c r="S2" s="4" t="s">
        <v>64</v>
      </c>
    </row>
    <row r="3" ht="18.95" customHeight="1" x14ac:dyDescent="0.25">
      <c r="B3" s="3" t="s">
        <v>63</v>
      </c>
      <c r="S3" s="4" t="s">
        <v>65</v>
      </c>
    </row>
    <row r="4" hidden="1" ht="14.1" customHeight="1" x14ac:dyDescent="0.25">
      <c r="B4" s="3"/>
      <c r="S4" s="4"/>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5" t="s">
        <v>1449</v>
      </c>
      <c r="N6" s="1685"/>
      <c r="O6" s="1685"/>
      <c r="P6" s="1685"/>
      <c r="Q6" s="1685"/>
      <c r="R6" s="1685"/>
      <c r="S6" s="1821"/>
      <c r="U6" s="1687" t="s">
        <v>1450</v>
      </c>
    </row>
    <row r="7" ht="48" customHeight="1" x14ac:dyDescent="0.2">
      <c r="B7" s="1822"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1552</v>
      </c>
      <c r="R7" s="1763"/>
      <c r="S7" s="1574" t="s">
        <v>1553</v>
      </c>
      <c r="U7" s="1698" t="s">
        <v>1465</v>
      </c>
    </row>
    <row r="8" ht="34.35" customHeight="1" x14ac:dyDescent="0.2">
      <c r="B8" s="1825"/>
      <c r="C8" s="1826"/>
      <c r="D8" s="1701" t="s">
        <v>529</v>
      </c>
      <c r="E8" s="1702"/>
      <c r="F8" s="1703"/>
      <c r="G8" s="1704" t="s">
        <v>1466</v>
      </c>
      <c r="H8" s="1705" t="s">
        <v>1467</v>
      </c>
      <c r="I8" s="1705" t="s">
        <v>1468</v>
      </c>
      <c r="J8" s="1827"/>
      <c r="K8" s="1691" t="s">
        <v>1554</v>
      </c>
      <c r="L8" s="1691" t="s">
        <v>1470</v>
      </c>
      <c r="M8" s="1704" t="s">
        <v>1466</v>
      </c>
      <c r="N8" s="1705" t="s">
        <v>1532</v>
      </c>
      <c r="O8" s="1705" t="s">
        <v>1468</v>
      </c>
      <c r="P8" s="1827"/>
      <c r="Q8" s="1705" t="s">
        <v>1472</v>
      </c>
      <c r="R8" s="1705" t="s">
        <v>1470</v>
      </c>
      <c r="S8" s="1828"/>
      <c r="U8" s="1580"/>
    </row>
    <row r="9" ht="14.1" customHeight="1" x14ac:dyDescent="0.2">
      <c r="B9" s="1829"/>
      <c r="C9" s="1830"/>
      <c r="D9" s="1710" t="s">
        <v>1474</v>
      </c>
      <c r="E9" s="1710"/>
      <c r="F9" s="1710"/>
      <c r="G9" s="1712" t="s">
        <v>1475</v>
      </c>
      <c r="H9" s="1712"/>
      <c r="I9" s="1712"/>
      <c r="J9" s="1712"/>
      <c r="K9" s="1712"/>
      <c r="L9" s="1712"/>
      <c r="M9" s="1712" t="s">
        <v>301</v>
      </c>
      <c r="N9" s="1712"/>
      <c r="O9" s="1712"/>
      <c r="P9" s="1712"/>
      <c r="Q9" s="1712"/>
      <c r="R9" s="1712"/>
      <c r="S9" s="1713" t="s">
        <v>1476</v>
      </c>
      <c r="U9" s="1713" t="s">
        <v>301</v>
      </c>
    </row>
    <row r="10" ht="18" customHeight="1" x14ac:dyDescent="0.2">
      <c r="B10" s="1831" t="s">
        <v>1555</v>
      </c>
      <c r="C10" s="1715"/>
      <c r="D10" s="1769">
        <v>53.18289446076399</v>
      </c>
      <c r="E10" s="1770">
        <v>53.18289446076399</v>
      </c>
      <c r="F10" s="1771" t="s">
        <v>105</v>
      </c>
      <c r="G10" s="1832" t="s">
        <v>105</v>
      </c>
      <c r="H10" s="1833">
        <v>-0.06533858600093717</v>
      </c>
      <c r="I10" s="1832">
        <v>-0.06533858600093717</v>
      </c>
      <c r="J10" s="1833">
        <v>-0.00633212361816473</v>
      </c>
      <c r="K10" s="1833">
        <v>0.03410566040088323</v>
      </c>
      <c r="L10" s="1834" t="s">
        <v>105</v>
      </c>
      <c r="M10" s="1835" t="s">
        <v>105</v>
      </c>
      <c r="N10" s="1833">
        <v>-3.4748951235033934</v>
      </c>
      <c r="O10" s="1832">
        <v>-3.4748951235033934</v>
      </c>
      <c r="P10" s="1833">
        <v>-0.3367606620973658</v>
      </c>
      <c r="Q10" s="1836">
        <v>1.8138377376148307</v>
      </c>
      <c r="R10" s="1836" t="s">
        <v>105</v>
      </c>
      <c r="S10" s="1778">
        <v>7.325332842615737</v>
      </c>
      <c r="T10" s="1723"/>
      <c r="U10" s="1837"/>
    </row>
    <row r="11" ht="18" customHeight="1" x14ac:dyDescent="0.2">
      <c r="B11" s="1838" t="s">
        <v>1387</v>
      </c>
      <c r="C11" s="1726"/>
      <c r="D11" s="1839">
        <v>50.31785557815087</v>
      </c>
      <c r="E11" s="1781">
        <v>50.31785557815087</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1556</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1557</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1558</v>
      </c>
      <c r="C14" s="1726"/>
      <c r="D14" s="1789">
        <v>50.31785557815087</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1559</v>
      </c>
      <c r="C15" s="1737"/>
      <c r="D15" s="1789">
        <v>2.8650388826131192</v>
      </c>
      <c r="E15" s="1790">
        <v>2.8650388826131192</v>
      </c>
      <c r="F15" s="1791" t="s">
        <v>105</v>
      </c>
      <c r="G15" s="1795" t="s">
        <v>105</v>
      </c>
      <c r="H15" s="1793">
        <v>-1.212861418597587</v>
      </c>
      <c r="I15" s="1795">
        <v>-1.212861418597587</v>
      </c>
      <c r="J15" s="1793">
        <v>-0.11754139329174344</v>
      </c>
      <c r="K15" s="1793">
        <v>0.6330935850896661</v>
      </c>
      <c r="L15" s="1797" t="s">
        <v>105</v>
      </c>
      <c r="M15" s="1849" t="s">
        <v>105</v>
      </c>
      <c r="N15" s="1793">
        <v>-3.4748951235033934</v>
      </c>
      <c r="O15" s="1795">
        <v>-3.4748951235033934</v>
      </c>
      <c r="P15" s="1793">
        <v>-0.3367606620973658</v>
      </c>
      <c r="Q15" s="1792">
        <v>1.8138377376148307</v>
      </c>
      <c r="R15" s="1792" t="s">
        <v>105</v>
      </c>
      <c r="S15" s="1796">
        <v>7.325332842615737</v>
      </c>
      <c r="T15" s="1723"/>
      <c r="U15" s="1796"/>
    </row>
    <row r="16" ht="18" customHeight="1" x14ac:dyDescent="0.2">
      <c r="B16" s="1745" t="s">
        <v>1560</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1561</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1562</v>
      </c>
      <c r="C18" s="1737"/>
      <c r="D18" s="1789">
        <v>2.8650388826131192</v>
      </c>
      <c r="E18" s="1746"/>
      <c r="F18" s="1747"/>
      <c r="G18" s="1795" t="s">
        <v>105</v>
      </c>
      <c r="H18" s="1793">
        <v>-1.212861418597587</v>
      </c>
      <c r="I18" s="1795">
        <v>-1.212861418597587</v>
      </c>
      <c r="J18" s="1793">
        <v>-0.11754139329174344</v>
      </c>
      <c r="K18" s="1846"/>
      <c r="L18" s="1748"/>
      <c r="M18" s="1849" t="s">
        <v>105</v>
      </c>
      <c r="N18" s="1793">
        <v>-3.4748951235033934</v>
      </c>
      <c r="O18" s="1795">
        <v>-3.4748951235033934</v>
      </c>
      <c r="P18" s="1793">
        <v>-0.3367606620973658</v>
      </c>
      <c r="Q18" s="1792">
        <v>1.8138377376148307</v>
      </c>
      <c r="R18" s="1792" t="s">
        <v>105</v>
      </c>
      <c r="S18" s="1796">
        <v>7.325332842615737</v>
      </c>
      <c r="T18" s="1723"/>
      <c r="U18" s="1796"/>
    </row>
    <row r="19" ht="18" customHeight="1" x14ac:dyDescent="0.2">
      <c r="B19" s="1850" t="s">
        <v>1563</v>
      </c>
      <c r="C19" s="1737"/>
      <c r="D19" s="1789">
        <v>0.7412843714025612</v>
      </c>
      <c r="E19" s="1746"/>
      <c r="F19" s="1747"/>
      <c r="G19" s="1795" t="s">
        <v>105</v>
      </c>
      <c r="H19" s="1793">
        <v>-4.4201966887962145</v>
      </c>
      <c r="I19" s="1795">
        <v>-4.4201966887962145</v>
      </c>
      <c r="J19" s="1793">
        <v>-0.4542934872081431</v>
      </c>
      <c r="K19" s="1846"/>
      <c r="L19" s="1748"/>
      <c r="M19" s="1843" t="s">
        <v>105</v>
      </c>
      <c r="N19" s="1841">
        <v>-3.276622723929984</v>
      </c>
      <c r="O19" s="1840">
        <v>-3.276622723929984</v>
      </c>
      <c r="P19" s="1841">
        <v>-0.3367606620973658</v>
      </c>
      <c r="Q19" s="1844">
        <v>-0.9887503552805221</v>
      </c>
      <c r="R19" s="1844" t="s">
        <v>105</v>
      </c>
      <c r="S19" s="1796">
        <v>16.874490384797067</v>
      </c>
      <c r="T19" s="1723"/>
      <c r="U19" s="1845"/>
    </row>
    <row r="20" ht="18" customHeight="1" x14ac:dyDescent="0.2">
      <c r="B20" s="1850" t="s">
        <v>1564</v>
      </c>
      <c r="C20" s="1737"/>
      <c r="D20" s="1789">
        <v>0.8115235736137146</v>
      </c>
      <c r="E20" s="1746"/>
      <c r="F20" s="1747"/>
      <c r="G20" s="1795" t="s">
        <v>105</v>
      </c>
      <c r="H20" s="1793">
        <v>-0.08884406656145988</v>
      </c>
      <c r="I20" s="1795">
        <v>-0.08884406656145988</v>
      </c>
      <c r="J20" s="1793" t="s">
        <v>105</v>
      </c>
      <c r="K20" s="1846"/>
      <c r="L20" s="1748"/>
      <c r="M20" s="1843" t="s">
        <v>105</v>
      </c>
      <c r="N20" s="1841">
        <v>-0.07209905439033065</v>
      </c>
      <c r="O20" s="1840">
        <v>-0.07209905439033065</v>
      </c>
      <c r="P20" s="1841" t="s">
        <v>105</v>
      </c>
      <c r="Q20" s="1844">
        <v>1.2448377459214963</v>
      </c>
      <c r="R20" s="1844" t="s">
        <v>105</v>
      </c>
      <c r="S20" s="1796">
        <v>-4.300041868947998</v>
      </c>
      <c r="T20" s="1723"/>
      <c r="U20" s="1845"/>
    </row>
    <row r="21" ht="18" customHeight="1" x14ac:dyDescent="0.2">
      <c r="B21" s="1850" t="s">
        <v>1565</v>
      </c>
      <c r="C21" s="1737"/>
      <c r="D21" s="1789">
        <v>0.6210673173586778</v>
      </c>
      <c r="E21" s="1746"/>
      <c r="F21" s="1747"/>
      <c r="G21" s="1795" t="s">
        <v>105</v>
      </c>
      <c r="H21" s="1793">
        <v>-0.2031556671178229</v>
      </c>
      <c r="I21" s="1795">
        <v>-0.2031556671178229</v>
      </c>
      <c r="J21" s="1793" t="s">
        <v>105</v>
      </c>
      <c r="K21" s="1846"/>
      <c r="L21" s="1748"/>
      <c r="M21" s="1843" t="s">
        <v>105</v>
      </c>
      <c r="N21" s="1841">
        <v>-0.12617334518307882</v>
      </c>
      <c r="O21" s="1840">
        <v>-0.12617334518307882</v>
      </c>
      <c r="P21" s="1841" t="s">
        <v>105</v>
      </c>
      <c r="Q21" s="1844">
        <v>0.270694595317656</v>
      </c>
      <c r="R21" s="1844" t="s">
        <v>105</v>
      </c>
      <c r="S21" s="1796">
        <v>-0.5299112504934979</v>
      </c>
      <c r="T21" s="1723"/>
      <c r="U21" s="1845"/>
    </row>
    <row r="22" ht="18" customHeight="1" x14ac:dyDescent="0.2">
      <c r="B22" s="1850" t="s">
        <v>1566</v>
      </c>
      <c r="C22" s="1737"/>
      <c r="D22" s="1789">
        <v>0.6911636202381657</v>
      </c>
      <c r="E22" s="1746"/>
      <c r="F22" s="1747"/>
      <c r="G22" s="1795" t="s">
        <v>105</v>
      </c>
      <c r="H22" s="1793" t="s">
        <v>105</v>
      </c>
      <c r="I22" s="1795" t="s">
        <v>105</v>
      </c>
      <c r="J22" s="1793" t="s">
        <v>105</v>
      </c>
      <c r="K22" s="1846"/>
      <c r="L22" s="1748"/>
      <c r="M22" s="1843" t="s">
        <v>105</v>
      </c>
      <c r="N22" s="1841" t="s">
        <v>105</v>
      </c>
      <c r="O22" s="1840" t="s">
        <v>105</v>
      </c>
      <c r="P22" s="1841" t="s">
        <v>105</v>
      </c>
      <c r="Q22" s="1844">
        <v>1.2870557516562005</v>
      </c>
      <c r="R22" s="1844" t="s">
        <v>105</v>
      </c>
      <c r="S22" s="1796">
        <v>-4.719204422739831</v>
      </c>
      <c r="T22" s="1723"/>
      <c r="U22" s="1845"/>
    </row>
    <row r="23" ht="18" customHeight="1" x14ac:dyDescent="0.2">
      <c r="B23" s="1850" t="s">
        <v>1567</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1568</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1569</v>
      </c>
      <c r="C25" s="239"/>
      <c r="D25" s="239"/>
      <c r="E25" s="239"/>
      <c r="F25" s="239"/>
      <c r="G25" s="239"/>
      <c r="H25" s="239"/>
      <c r="I25" s="239"/>
      <c r="J25" s="239"/>
      <c r="K25" s="239"/>
      <c r="L25" s="239"/>
      <c r="M25" s="239"/>
      <c r="N25" s="239"/>
      <c r="O25" s="239"/>
      <c r="P25" s="239"/>
      <c r="Q25" s="239"/>
      <c r="R25" s="239"/>
      <c r="S25" s="239"/>
    </row>
    <row r="26" ht="14.1" customHeight="1" x14ac:dyDescent="0.2">
      <c r="B26" s="226" t="s">
        <v>1570</v>
      </c>
      <c r="C26" s="239"/>
      <c r="D26" s="239"/>
      <c r="E26" s="239"/>
      <c r="F26" s="239"/>
      <c r="G26" s="239"/>
      <c r="H26" s="239"/>
      <c r="I26" s="239"/>
      <c r="J26" s="239"/>
      <c r="K26" s="239"/>
      <c r="L26" s="239"/>
      <c r="M26" s="239"/>
      <c r="N26" s="239"/>
      <c r="O26" s="239"/>
      <c r="P26" s="239"/>
      <c r="Q26" s="239"/>
      <c r="R26" s="239"/>
      <c r="S26" s="239"/>
    </row>
    <row r="27" ht="14.1" customHeight="1" x14ac:dyDescent="0.2">
      <c r="B27" s="226" t="s">
        <v>1487</v>
      </c>
      <c r="C27" s="239"/>
      <c r="D27" s="239"/>
      <c r="E27" s="239"/>
      <c r="F27" s="239"/>
      <c r="G27" s="239"/>
      <c r="H27" s="239"/>
      <c r="I27" s="239"/>
      <c r="J27" s="239"/>
      <c r="K27" s="239"/>
      <c r="L27" s="239"/>
      <c r="M27" s="239"/>
      <c r="N27" s="239"/>
      <c r="O27" s="239"/>
      <c r="P27" s="239"/>
      <c r="Q27" s="239"/>
      <c r="R27" s="239"/>
      <c r="S27" s="239"/>
    </row>
    <row r="28" ht="14.1" customHeight="1" x14ac:dyDescent="0.2">
      <c r="B28" s="226" t="s">
        <v>1543</v>
      </c>
    </row>
    <row r="29" ht="14.1" customHeight="1" x14ac:dyDescent="0.2">
      <c r="B29" s="226" t="s">
        <v>1571</v>
      </c>
    </row>
    <row r="30" ht="14.1" customHeight="1" x14ac:dyDescent="0.2">
      <c r="B30" s="226" t="s">
        <v>1572</v>
      </c>
    </row>
    <row r="31" ht="14.1" customHeight="1" x14ac:dyDescent="0.25">
      <c r="B31" s="226" t="s">
        <v>1573</v>
      </c>
    </row>
    <row r="32" ht="14.1" customHeight="1" x14ac:dyDescent="0.2">
      <c r="B32" s="226" t="s">
        <v>1574</v>
      </c>
    </row>
    <row r="33" ht="14.1" customHeight="1" x14ac:dyDescent="0.2">
      <c r="B33" s="226" t="s">
        <v>1575</v>
      </c>
    </row>
    <row r="34" ht="14.1" customHeight="1" x14ac:dyDescent="0.2">
      <c r="B34" s="226" t="s">
        <v>1576</v>
      </c>
    </row>
    <row r="35" ht="14.1" customHeight="1" x14ac:dyDescent="0.2">
      <c r="B35" s="226" t="s">
        <v>1577</v>
      </c>
    </row>
    <row r="36" ht="14.1" customHeight="1" x14ac:dyDescent="0.2">
      <c r="B36" s="1858"/>
    </row>
    <row r="37" ht="14.1" customHeight="1" x14ac:dyDescent="0.2">
      <c r="B37" s="154" t="s">
        <v>139</v>
      </c>
    </row>
    <row r="38" ht="14.1" customHeight="1" x14ac:dyDescent="0.2">
      <c r="B38" s="154" t="s">
        <v>1522</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537</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1495</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1578</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1447</v>
      </c>
    </row>
    <row r="6" ht="14.1" customHeight="1" x14ac:dyDescent="0.2">
      <c r="B6" s="1805" t="s">
        <v>67</v>
      </c>
      <c r="C6" s="1805"/>
      <c r="D6" s="1686" t="s">
        <v>583</v>
      </c>
      <c r="E6" s="1686"/>
      <c r="F6" s="1686"/>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1579</v>
      </c>
      <c r="R7" s="1763"/>
      <c r="S7" s="1574" t="s">
        <v>1580</v>
      </c>
      <c r="U7" s="1698" t="s">
        <v>1465</v>
      </c>
    </row>
    <row r="8" ht="24" customHeight="1" x14ac:dyDescent="0.2">
      <c r="B8" s="1699"/>
      <c r="C8" s="1865"/>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580"/>
    </row>
    <row r="9" ht="14.1" customHeight="1" x14ac:dyDescent="0.2">
      <c r="B9" s="1708"/>
      <c r="C9" s="1865"/>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1581</v>
      </c>
      <c r="C10" s="1869"/>
      <c r="D10" s="1769">
        <v>685.6247941150564</v>
      </c>
      <c r="E10" s="1770">
        <v>685.6247941150564</v>
      </c>
      <c r="F10" s="1771" t="s">
        <v>105</v>
      </c>
      <c r="G10" s="1772">
        <v>0.009579035113056848</v>
      </c>
      <c r="H10" s="1773">
        <v>-0.0958151181109034</v>
      </c>
      <c r="I10" s="1773">
        <v>-0.08623608299784656</v>
      </c>
      <c r="J10" s="1773">
        <v>-0.005648872402705536</v>
      </c>
      <c r="K10" s="1774">
        <v>-0.10387291322554751</v>
      </c>
      <c r="L10" s="1775" t="s">
        <v>105</v>
      </c>
      <c r="M10" s="1776">
        <v>6.567623977210498</v>
      </c>
      <c r="N10" s="1773">
        <v>-65.69322062789796</v>
      </c>
      <c r="O10" s="1777">
        <v>-59.12559665068746</v>
      </c>
      <c r="P10" s="1773">
        <v>-3.8730069780872065</v>
      </c>
      <c r="Q10" s="1774">
        <v>-71.21784474439713</v>
      </c>
      <c r="R10" s="1774" t="s">
        <v>105</v>
      </c>
      <c r="S10" s="1778">
        <v>492.12697736834133</v>
      </c>
      <c r="T10" s="1723"/>
      <c r="U10" s="1778"/>
    </row>
    <row r="11" ht="18" customHeight="1" x14ac:dyDescent="0.2">
      <c r="B11" s="1808" t="s">
        <v>1390</v>
      </c>
      <c r="C11" s="1779"/>
      <c r="D11" s="1780">
        <v>592.9332717250173</v>
      </c>
      <c r="E11" s="1781">
        <v>592.9332717250173</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1391</v>
      </c>
      <c r="C12" s="1788"/>
      <c r="D12" s="1789">
        <v>92.69152239003907</v>
      </c>
      <c r="E12" s="1790">
        <v>92.69152239003907</v>
      </c>
      <c r="F12" s="1791" t="s">
        <v>105</v>
      </c>
      <c r="G12" s="1741">
        <v>0.07085463489934303</v>
      </c>
      <c r="H12" s="508">
        <v>-0.7087295465001183</v>
      </c>
      <c r="I12" s="508">
        <v>-0.6378749116007754</v>
      </c>
      <c r="J12" s="508">
        <v>-0.04178383177039514</v>
      </c>
      <c r="K12" s="1742">
        <v>-0.7683318054127724</v>
      </c>
      <c r="L12" s="509" t="s">
        <v>105</v>
      </c>
      <c r="M12" s="508">
        <v>6.567623977210498</v>
      </c>
      <c r="N12" s="508">
        <v>-65.69322062789796</v>
      </c>
      <c r="O12" s="508">
        <v>-59.12559665068746</v>
      </c>
      <c r="P12" s="508">
        <v>-3.8730069780872065</v>
      </c>
      <c r="Q12" s="1742">
        <v>-71.21784474439713</v>
      </c>
      <c r="R12" s="1742" t="s">
        <v>105</v>
      </c>
      <c r="S12" s="1743">
        <v>492.12697736834133</v>
      </c>
      <c r="T12" s="1723"/>
      <c r="U12" s="1744"/>
    </row>
    <row r="13" ht="18" customHeight="1" x14ac:dyDescent="0.2">
      <c r="B13" s="1870" t="s">
        <v>1582</v>
      </c>
      <c r="C13" s="1788"/>
      <c r="D13" s="1789">
        <v>9.857812983436276</v>
      </c>
      <c r="E13" s="1746"/>
      <c r="F13" s="1747"/>
      <c r="G13" s="1741">
        <v>0.058511196762589</v>
      </c>
      <c r="H13" s="508">
        <v>-5.641959111042288</v>
      </c>
      <c r="I13" s="508">
        <v>-5.5834479142796996</v>
      </c>
      <c r="J13" s="508">
        <v>-0.39288704143554753</v>
      </c>
      <c r="K13" s="1748"/>
      <c r="L13" s="1749"/>
      <c r="M13" s="508">
        <v>0.5767924351226444</v>
      </c>
      <c r="N13" s="508">
        <v>-55.61737777684926</v>
      </c>
      <c r="O13" s="508">
        <v>-55.04058534172662</v>
      </c>
      <c r="P13" s="508">
        <v>-3.8730069780872065</v>
      </c>
      <c r="Q13" s="1742">
        <v>-15.323457608267153</v>
      </c>
      <c r="R13" s="1742" t="s">
        <v>105</v>
      </c>
      <c r="S13" s="1743">
        <v>272.20251640298835</v>
      </c>
      <c r="T13" s="1723"/>
      <c r="U13" s="1744"/>
    </row>
    <row r="14" ht="18" customHeight="1" x14ac:dyDescent="0.2">
      <c r="B14" s="1745" t="s">
        <v>1583</v>
      </c>
      <c r="C14" s="1788"/>
      <c r="D14" s="1789">
        <v>35.4336274875192</v>
      </c>
      <c r="E14" s="1746"/>
      <c r="F14" s="1747"/>
      <c r="G14" s="1741">
        <v>0.044949106850453543</v>
      </c>
      <c r="H14" s="508">
        <v>-0.052903852838913336</v>
      </c>
      <c r="I14" s="508">
        <v>-0.007954745988459794</v>
      </c>
      <c r="J14" s="508" t="s">
        <v>105</v>
      </c>
      <c r="K14" s="1748"/>
      <c r="L14" s="1749"/>
      <c r="M14" s="508">
        <v>1.5927099080356684</v>
      </c>
      <c r="N14" s="508">
        <v>-1.8745754141485904</v>
      </c>
      <c r="O14" s="508">
        <v>-0.28186550611292205</v>
      </c>
      <c r="P14" s="508" t="s">
        <v>105</v>
      </c>
      <c r="Q14" s="1742">
        <v>0.2550742405743124</v>
      </c>
      <c r="R14" s="1742" t="s">
        <v>105</v>
      </c>
      <c r="S14" s="1743">
        <v>0.09823464030824437</v>
      </c>
      <c r="T14" s="1723"/>
      <c r="U14" s="1744"/>
    </row>
    <row r="15" ht="18" customHeight="1" x14ac:dyDescent="0.2">
      <c r="B15" s="1745" t="s">
        <v>1584</v>
      </c>
      <c r="C15" s="1788"/>
      <c r="D15" s="1789">
        <v>46.02737871071147</v>
      </c>
      <c r="E15" s="1746"/>
      <c r="F15" s="1747"/>
      <c r="G15" s="1741">
        <v>0.09555446686840448</v>
      </c>
      <c r="H15" s="508">
        <v>-0.1781823702897841</v>
      </c>
      <c r="I15" s="508">
        <v>-0.08262790342137961</v>
      </c>
      <c r="J15" s="508" t="s">
        <v>105</v>
      </c>
      <c r="K15" s="1748"/>
      <c r="L15" s="1749"/>
      <c r="M15" s="508">
        <v>4.398121634052185</v>
      </c>
      <c r="N15" s="508">
        <v>-8.201267436900116</v>
      </c>
      <c r="O15" s="508">
        <v>-3.803145802847931</v>
      </c>
      <c r="P15" s="508" t="s">
        <v>105</v>
      </c>
      <c r="Q15" s="1742">
        <v>-54.099361701996784</v>
      </c>
      <c r="R15" s="1742" t="s">
        <v>105</v>
      </c>
      <c r="S15" s="1743">
        <v>212.30919418444992</v>
      </c>
      <c r="T15" s="1723"/>
      <c r="U15" s="1744"/>
    </row>
    <row r="16" ht="18" customHeight="1" x14ac:dyDescent="0.2">
      <c r="B16" s="1745" t="s">
        <v>1585</v>
      </c>
      <c r="C16" s="1788"/>
      <c r="D16" s="1789">
        <v>1.3727032083721147</v>
      </c>
      <c r="E16" s="1746"/>
      <c r="F16" s="1747"/>
      <c r="G16" s="1741" t="s">
        <v>105</v>
      </c>
      <c r="H16" s="508" t="s">
        <v>105</v>
      </c>
      <c r="I16" s="508" t="s">
        <v>105</v>
      </c>
      <c r="J16" s="508" t="s">
        <v>105</v>
      </c>
      <c r="K16" s="1748"/>
      <c r="L16" s="1749"/>
      <c r="M16" s="508" t="s">
        <v>105</v>
      </c>
      <c r="N16" s="508" t="s">
        <v>105</v>
      </c>
      <c r="O16" s="508" t="s">
        <v>105</v>
      </c>
      <c r="P16" s="508" t="s">
        <v>105</v>
      </c>
      <c r="Q16" s="1742">
        <v>-2.050099674707499</v>
      </c>
      <c r="R16" s="1742" t="s">
        <v>105</v>
      </c>
      <c r="S16" s="1743">
        <v>7.517032140594846</v>
      </c>
      <c r="T16" s="1723"/>
      <c r="U16" s="1744"/>
    </row>
    <row r="17" ht="18" customHeight="1" x14ac:dyDescent="0.2">
      <c r="B17" s="1745" t="s">
        <v>1586</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1568</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1587</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1588</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1487</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1543</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1571</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1589</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1590</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139</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1522</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537</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1591</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1592</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1447</v>
      </c>
    </row>
    <row r="6" ht="14.1" customHeight="1" x14ac:dyDescent="0.2">
      <c r="B6" s="1805" t="s">
        <v>67</v>
      </c>
      <c r="C6" s="1805"/>
      <c r="D6" s="1805" t="s">
        <v>583</v>
      </c>
      <c r="E6" s="1805"/>
      <c r="F6" s="1805"/>
      <c r="G6" s="1685" t="s">
        <v>1448</v>
      </c>
      <c r="H6" s="1685"/>
      <c r="I6" s="1685"/>
      <c r="J6" s="1685"/>
      <c r="K6" s="1685"/>
      <c r="L6" s="1685"/>
      <c r="M6" s="1686" t="s">
        <v>1449</v>
      </c>
      <c r="N6" s="1686"/>
      <c r="O6" s="1686"/>
      <c r="P6" s="1686"/>
      <c r="Q6" s="1686"/>
      <c r="R6" s="1686"/>
      <c r="S6" s="1864"/>
      <c r="U6" s="1687" t="s">
        <v>1450</v>
      </c>
    </row>
    <row r="7" ht="48" customHeight="1" x14ac:dyDescent="0.2">
      <c r="B7" s="1688" t="s">
        <v>1451</v>
      </c>
      <c r="C7" s="1689" t="s">
        <v>1452</v>
      </c>
      <c r="D7" s="1690" t="s">
        <v>1453</v>
      </c>
      <c r="E7" s="1691" t="s">
        <v>1454</v>
      </c>
      <c r="F7" s="1692" t="s">
        <v>1455</v>
      </c>
      <c r="G7" s="1693" t="s">
        <v>1456</v>
      </c>
      <c r="H7" s="1693"/>
      <c r="I7" s="1693"/>
      <c r="J7" s="1823" t="s">
        <v>1498</v>
      </c>
      <c r="K7" s="1694" t="s">
        <v>1459</v>
      </c>
      <c r="L7" s="1694"/>
      <c r="M7" s="1824" t="s">
        <v>1527</v>
      </c>
      <c r="N7" s="1824"/>
      <c r="O7" s="1824"/>
      <c r="P7" s="1823" t="s">
        <v>1551</v>
      </c>
      <c r="Q7" s="1763" t="s">
        <v>1594</v>
      </c>
      <c r="R7" s="1763"/>
      <c r="S7" s="1574" t="s">
        <v>1580</v>
      </c>
      <c r="U7" s="1698" t="s">
        <v>1465</v>
      </c>
    </row>
    <row r="8" ht="24" customHeight="1" x14ac:dyDescent="0.2">
      <c r="B8" s="1699"/>
      <c r="C8" s="1764"/>
      <c r="D8" s="1701" t="s">
        <v>529</v>
      </c>
      <c r="E8" s="1702"/>
      <c r="F8" s="1703"/>
      <c r="G8" s="1704" t="s">
        <v>1466</v>
      </c>
      <c r="H8" s="1705" t="s">
        <v>1467</v>
      </c>
      <c r="I8" s="1705" t="s">
        <v>1468</v>
      </c>
      <c r="J8" s="1827"/>
      <c r="K8" s="1705" t="s">
        <v>1472</v>
      </c>
      <c r="L8" s="1707" t="s">
        <v>1470</v>
      </c>
      <c r="M8" s="1866" t="s">
        <v>1466</v>
      </c>
      <c r="N8" s="1705" t="s">
        <v>1532</v>
      </c>
      <c r="O8" s="1705" t="s">
        <v>1468</v>
      </c>
      <c r="P8" s="1827"/>
      <c r="Q8" s="1705" t="s">
        <v>1472</v>
      </c>
      <c r="R8" s="1706" t="s">
        <v>1470</v>
      </c>
      <c r="S8" s="1867"/>
      <c r="U8" s="1878"/>
    </row>
    <row r="9" ht="14.1" customHeight="1" x14ac:dyDescent="0.2">
      <c r="B9" s="1708"/>
      <c r="C9" s="1764"/>
      <c r="D9" s="1710" t="s">
        <v>1474</v>
      </c>
      <c r="E9" s="1710"/>
      <c r="F9" s="1710"/>
      <c r="G9" s="1868" t="s">
        <v>1475</v>
      </c>
      <c r="H9" s="1868"/>
      <c r="I9" s="1868"/>
      <c r="J9" s="1868"/>
      <c r="K9" s="1868"/>
      <c r="L9" s="1868"/>
      <c r="M9" s="1712" t="s">
        <v>301</v>
      </c>
      <c r="N9" s="1712"/>
      <c r="O9" s="1712"/>
      <c r="P9" s="1712"/>
      <c r="Q9" s="1712"/>
      <c r="R9" s="1712"/>
      <c r="S9" s="1713" t="s">
        <v>1476</v>
      </c>
      <c r="U9" s="1713" t="s">
        <v>301</v>
      </c>
    </row>
    <row r="10" ht="18" customHeight="1" x14ac:dyDescent="0.2">
      <c r="B10" s="1714" t="s">
        <v>1595</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1596</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1597</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1598</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1599</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1600</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1601</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1602</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1603</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1604</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1605</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1487</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1543</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1571</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1606</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1590</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1607</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1608</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139</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1522</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537</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1592</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1611</v>
      </c>
      <c r="D6" s="1154"/>
      <c r="E6" s="1154"/>
      <c r="F6" s="1154" t="s">
        <v>148</v>
      </c>
      <c r="G6" s="1154"/>
      <c r="H6" s="1154"/>
      <c r="I6" s="1457" t="s">
        <v>1612</v>
      </c>
      <c r="J6" s="1457"/>
      <c r="K6" s="1457"/>
      <c r="L6" s="1457"/>
    </row>
    <row r="7" ht="13.5" customHeight="1" x14ac:dyDescent="0.2">
      <c r="B7" s="1895"/>
      <c r="C7" s="1896"/>
      <c r="D7" s="500"/>
      <c r="E7" s="1462"/>
      <c r="F7" s="1311" t="s">
        <v>1613</v>
      </c>
      <c r="G7" s="1897" t="s">
        <v>1614</v>
      </c>
      <c r="H7" s="1897"/>
      <c r="I7" s="1311" t="s">
        <v>1615</v>
      </c>
      <c r="J7" s="1898" t="s">
        <v>1616</v>
      </c>
      <c r="K7" s="1898"/>
      <c r="L7" s="112" t="s">
        <v>1617</v>
      </c>
    </row>
    <row r="8" ht="72" customHeight="1" x14ac:dyDescent="0.2">
      <c r="B8" s="1899" t="s">
        <v>1618</v>
      </c>
      <c r="C8" s="1900" t="s">
        <v>1619</v>
      </c>
      <c r="D8" s="1901" t="s">
        <v>1620</v>
      </c>
      <c r="E8" s="1902" t="s">
        <v>1621</v>
      </c>
      <c r="F8" s="1903" t="s">
        <v>1622</v>
      </c>
      <c r="G8" s="1904" t="s">
        <v>1623</v>
      </c>
      <c r="H8" s="1905" t="s">
        <v>1624</v>
      </c>
      <c r="I8" s="1906"/>
      <c r="J8" s="987" t="s">
        <v>1625</v>
      </c>
      <c r="K8" s="988" t="s">
        <v>1626</v>
      </c>
      <c r="L8" s="1907"/>
    </row>
    <row r="9" ht="15" customHeight="1" x14ac:dyDescent="0.2">
      <c r="B9" s="1908"/>
      <c r="C9" s="1909" t="s">
        <v>1254</v>
      </c>
      <c r="D9" s="1909"/>
      <c r="E9" s="1909"/>
      <c r="F9" s="1910" t="s">
        <v>1627</v>
      </c>
      <c r="G9" s="1910"/>
      <c r="H9" s="1910"/>
      <c r="I9" s="1911" t="s">
        <v>76</v>
      </c>
      <c r="J9" s="1911"/>
      <c r="K9" s="1911"/>
      <c r="L9" s="1911"/>
    </row>
    <row r="10" ht="39" customHeight="1" x14ac:dyDescent="0.2">
      <c r="B10" s="1912" t="s">
        <v>1628</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1629</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1630</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1631</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1632</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1633</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1634</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1635</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1636</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1637</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1638</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1639</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1640</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1641</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1642</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1643</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1644</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1645</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1646</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1647</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1648</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1649</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1650</v>
      </c>
      <c r="F32" s="1956"/>
      <c r="G32" s="1956"/>
      <c r="H32" s="1956"/>
    </row>
    <row r="33" ht="14.1" customHeight="1" x14ac:dyDescent="0.25">
      <c r="B33" s="226" t="s">
        <v>1651</v>
      </c>
      <c r="C33" s="1509"/>
      <c r="D33" s="1509"/>
      <c r="E33" s="1509"/>
      <c r="F33" s="1509"/>
      <c r="G33" s="1509"/>
      <c r="H33" s="1509"/>
      <c r="I33" s="1509"/>
    </row>
    <row r="34" ht="14.1" customHeight="1" x14ac:dyDescent="0.2">
      <c r="B34" s="226" t="s">
        <v>1652</v>
      </c>
      <c r="C34" s="1751"/>
      <c r="D34" s="1751"/>
      <c r="E34" s="1751"/>
      <c r="F34" s="1751"/>
      <c r="G34" s="1751"/>
      <c r="H34" s="1751"/>
      <c r="I34" s="1751"/>
    </row>
    <row r="35" ht="14.1" customHeight="1" x14ac:dyDescent="0.2">
      <c r="B35" s="226" t="s">
        <v>1653</v>
      </c>
      <c r="C35" s="1751"/>
      <c r="D35" s="1751"/>
      <c r="E35" s="1751"/>
      <c r="F35" s="1509"/>
      <c r="G35" s="1509"/>
      <c r="H35" s="1509"/>
      <c r="I35" s="1509"/>
    </row>
    <row r="36" ht="14.1" customHeight="1" x14ac:dyDescent="0.25">
      <c r="B36" s="226" t="s">
        <v>1654</v>
      </c>
      <c r="C36" s="1753"/>
      <c r="D36" s="1753"/>
      <c r="E36" s="1753"/>
      <c r="F36" s="1753"/>
      <c r="G36" s="1753"/>
      <c r="H36" s="1753"/>
      <c r="I36" s="1507"/>
    </row>
    <row r="37" ht="14.1" customHeight="1" x14ac:dyDescent="0.25">
      <c r="B37" s="226" t="s">
        <v>1655</v>
      </c>
      <c r="C37" s="1751"/>
      <c r="D37" s="1751"/>
      <c r="E37" s="1751"/>
      <c r="F37" s="1751"/>
      <c r="G37" s="1751"/>
      <c r="H37" s="1751"/>
      <c r="I37" s="1751"/>
    </row>
    <row r="38" ht="14.1" customHeight="1" x14ac:dyDescent="0.2">
      <c r="B38" s="226" t="s">
        <v>1656</v>
      </c>
      <c r="C38" s="1751"/>
      <c r="D38" s="1751"/>
      <c r="E38" s="1751"/>
      <c r="F38" s="1751"/>
      <c r="G38" s="1751"/>
      <c r="H38" s="1751"/>
      <c r="I38" s="1751"/>
    </row>
    <row r="39" ht="14.1" customHeight="1" x14ac:dyDescent="0.2">
      <c r="B39" s="226" t="s">
        <v>1657</v>
      </c>
      <c r="C39" s="1751"/>
      <c r="D39" s="1751"/>
      <c r="E39" s="1751"/>
      <c r="F39" s="1751"/>
      <c r="G39" s="1751"/>
      <c r="H39" s="1751"/>
      <c r="I39" s="1751"/>
    </row>
    <row r="40" ht="14.1" customHeight="1" x14ac:dyDescent="0.2">
      <c r="B40" s="226" t="s">
        <v>1658</v>
      </c>
      <c r="C40" s="1751"/>
      <c r="D40" s="1751"/>
      <c r="E40" s="1751"/>
      <c r="F40" s="1751"/>
      <c r="G40" s="1751"/>
      <c r="H40" s="1751"/>
      <c r="I40" s="1751"/>
    </row>
    <row r="41" ht="14.1" customHeight="1" x14ac:dyDescent="0.25">
      <c r="B41" s="226" t="s">
        <v>1659</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139</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537</v>
      </c>
      <c r="C45" s="1960"/>
      <c r="D45" s="1960"/>
      <c r="E45" s="1960"/>
      <c r="F45" s="1960"/>
      <c r="G45" s="1960"/>
      <c r="H45" s="1960"/>
      <c r="I45" s="1960"/>
      <c r="J45" s="1960"/>
      <c r="K45" s="1960"/>
      <c r="L45" s="1961"/>
    </row>
    <row r="46" ht="14.1" customHeight="1" x14ac:dyDescent="0.2">
      <c r="B46" s="1756" t="s">
        <v>1660</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583</v>
      </c>
      <c r="E7" s="1685" t="s">
        <v>1663</v>
      </c>
      <c r="F7" s="1685"/>
      <c r="G7" s="1685"/>
      <c r="H7" s="1970" t="s">
        <v>149</v>
      </c>
      <c r="I7" s="1970"/>
      <c r="J7" s="1970"/>
    </row>
    <row r="8" ht="16.5" customHeight="1" x14ac:dyDescent="0.25">
      <c r="B8" s="1688" t="s">
        <v>1664</v>
      </c>
      <c r="C8" s="1971" t="s">
        <v>1452</v>
      </c>
      <c r="D8" s="1972" t="s">
        <v>1665</v>
      </c>
      <c r="E8" s="1973" t="s">
        <v>1666</v>
      </c>
      <c r="F8" s="1974" t="s">
        <v>1667</v>
      </c>
      <c r="G8" s="1972" t="s">
        <v>1668</v>
      </c>
      <c r="H8" s="1975" t="s">
        <v>1669</v>
      </c>
      <c r="I8" s="1975" t="s">
        <v>1670</v>
      </c>
      <c r="J8" s="1976" t="s">
        <v>1671</v>
      </c>
    </row>
    <row r="9" ht="15" customHeight="1" x14ac:dyDescent="0.25">
      <c r="B9" s="1708"/>
      <c r="C9" s="1977"/>
      <c r="D9" s="1978" t="s">
        <v>1428</v>
      </c>
      <c r="E9" s="1979" t="s">
        <v>1672</v>
      </c>
      <c r="F9" s="1980" t="s">
        <v>1673</v>
      </c>
      <c r="G9" s="1981" t="s">
        <v>1674</v>
      </c>
      <c r="H9" s="1982" t="s">
        <v>76</v>
      </c>
      <c r="I9" s="1982"/>
      <c r="J9" s="1982"/>
    </row>
    <row r="10" ht="18" customHeight="1" x14ac:dyDescent="0.2">
      <c r="B10" s="1983" t="s">
        <v>1675</v>
      </c>
      <c r="C10" s="1984"/>
      <c r="D10" s="1985"/>
      <c r="E10" s="1986"/>
      <c r="F10" s="1987"/>
      <c r="G10" s="1985"/>
      <c r="H10" s="1988" t="s">
        <v>105</v>
      </c>
      <c r="I10" s="1989" t="s">
        <v>105</v>
      </c>
      <c r="J10" s="1990" t="s">
        <v>105</v>
      </c>
    </row>
    <row r="11" ht="18" customHeight="1" x14ac:dyDescent="0.2">
      <c r="B11" s="1991" t="s">
        <v>1676</v>
      </c>
      <c r="C11" s="1992"/>
      <c r="D11" s="1993"/>
      <c r="E11" s="1994"/>
      <c r="F11" s="1995"/>
      <c r="G11" s="1993"/>
      <c r="H11" s="1996" t="s">
        <v>105</v>
      </c>
      <c r="I11" s="1997" t="s">
        <v>105</v>
      </c>
      <c r="J11" s="1998" t="s">
        <v>105</v>
      </c>
    </row>
    <row r="12" ht="18" customHeight="1" x14ac:dyDescent="0.2">
      <c r="B12" s="1999" t="s">
        <v>1677</v>
      </c>
      <c r="C12" s="1992"/>
      <c r="D12" s="1993"/>
      <c r="E12" s="1994"/>
      <c r="F12" s="1995"/>
      <c r="G12" s="1993"/>
      <c r="H12" s="2000" t="s">
        <v>105</v>
      </c>
      <c r="I12" s="2001" t="s">
        <v>105</v>
      </c>
      <c r="J12" s="2002" t="s">
        <v>105</v>
      </c>
    </row>
    <row r="13" ht="18" customHeight="1" x14ac:dyDescent="0.2">
      <c r="B13" s="2003" t="s">
        <v>1678</v>
      </c>
      <c r="C13" s="2004"/>
      <c r="D13" s="2005" t="s">
        <v>105</v>
      </c>
      <c r="E13" s="2006" t="s">
        <v>105</v>
      </c>
      <c r="F13" s="2007" t="s">
        <v>105</v>
      </c>
      <c r="G13" s="2005" t="s">
        <v>105</v>
      </c>
      <c r="H13" s="2008" t="s">
        <v>105</v>
      </c>
      <c r="I13" s="207" t="s">
        <v>105</v>
      </c>
      <c r="J13" s="1116" t="s">
        <v>105</v>
      </c>
    </row>
    <row r="14" ht="18" customHeight="1" x14ac:dyDescent="0.2">
      <c r="B14" s="2003" t="s">
        <v>1679</v>
      </c>
      <c r="C14" s="2004"/>
      <c r="D14" s="1116" t="s">
        <v>105</v>
      </c>
      <c r="E14" s="1235" t="s">
        <v>105</v>
      </c>
      <c r="F14" s="2007" t="s">
        <v>105</v>
      </c>
      <c r="G14" s="2005" t="s">
        <v>105</v>
      </c>
      <c r="H14" s="2008" t="s">
        <v>105</v>
      </c>
      <c r="I14" s="207" t="s">
        <v>105</v>
      </c>
      <c r="J14" s="1116" t="s">
        <v>105</v>
      </c>
    </row>
    <row r="15" ht="18" customHeight="1" x14ac:dyDescent="0.2">
      <c r="B15" s="1999" t="s">
        <v>1680</v>
      </c>
      <c r="C15" s="1992"/>
      <c r="D15" s="1993"/>
      <c r="E15" s="1994"/>
      <c r="F15" s="1995"/>
      <c r="G15" s="1993"/>
      <c r="H15" s="2000" t="s">
        <v>105</v>
      </c>
      <c r="I15" s="2001" t="s">
        <v>105</v>
      </c>
      <c r="J15" s="2002" t="s">
        <v>105</v>
      </c>
    </row>
    <row r="16" ht="18" customHeight="1" x14ac:dyDescent="0.2">
      <c r="B16" s="2003" t="s">
        <v>1678</v>
      </c>
      <c r="C16" s="2004"/>
      <c r="D16" s="2005" t="s">
        <v>105</v>
      </c>
      <c r="E16" s="2006" t="s">
        <v>105</v>
      </c>
      <c r="F16" s="2007" t="s">
        <v>105</v>
      </c>
      <c r="G16" s="2005" t="s">
        <v>105</v>
      </c>
      <c r="H16" s="2008" t="s">
        <v>105</v>
      </c>
      <c r="I16" s="207" t="s">
        <v>105</v>
      </c>
      <c r="J16" s="1116" t="s">
        <v>105</v>
      </c>
    </row>
    <row r="17" ht="18" customHeight="1" x14ac:dyDescent="0.2">
      <c r="B17" s="2003" t="s">
        <v>1679</v>
      </c>
      <c r="C17" s="2004"/>
      <c r="D17" s="1116" t="s">
        <v>105</v>
      </c>
      <c r="E17" s="1235" t="s">
        <v>105</v>
      </c>
      <c r="F17" s="2007" t="s">
        <v>105</v>
      </c>
      <c r="G17" s="2005" t="s">
        <v>105</v>
      </c>
      <c r="H17" s="2008" t="s">
        <v>105</v>
      </c>
      <c r="I17" s="207" t="s">
        <v>105</v>
      </c>
      <c r="J17" s="1116" t="s">
        <v>105</v>
      </c>
    </row>
    <row r="18" ht="18" customHeight="1" x14ac:dyDescent="0.2">
      <c r="B18" s="2009" t="s">
        <v>1681</v>
      </c>
      <c r="C18" s="2010"/>
      <c r="D18" s="2011"/>
      <c r="E18" s="2012"/>
      <c r="F18" s="2013"/>
      <c r="G18" s="2014"/>
      <c r="H18" s="1996" t="s">
        <v>105</v>
      </c>
      <c r="I18" s="1997" t="s">
        <v>105</v>
      </c>
      <c r="J18" s="1998" t="s">
        <v>105</v>
      </c>
    </row>
    <row r="19" ht="18" customHeight="1" x14ac:dyDescent="0.2">
      <c r="B19" s="1999" t="s">
        <v>1682</v>
      </c>
      <c r="C19" s="1992"/>
      <c r="D19" s="1993"/>
      <c r="E19" s="1994"/>
      <c r="F19" s="1995"/>
      <c r="G19" s="1993"/>
      <c r="H19" s="2000" t="s">
        <v>105</v>
      </c>
      <c r="I19" s="2015"/>
      <c r="J19" s="2002" t="s">
        <v>105</v>
      </c>
    </row>
    <row r="20" ht="18" customHeight="1" x14ac:dyDescent="0.2">
      <c r="B20" s="2003" t="s">
        <v>1678</v>
      </c>
      <c r="C20" s="2004"/>
      <c r="D20" s="2005" t="s">
        <v>105</v>
      </c>
      <c r="E20" s="2006" t="s">
        <v>105</v>
      </c>
      <c r="F20" s="1995"/>
      <c r="G20" s="2005" t="s">
        <v>105</v>
      </c>
      <c r="H20" s="2008" t="s">
        <v>105</v>
      </c>
      <c r="I20" s="2015"/>
      <c r="J20" s="1116" t="s">
        <v>105</v>
      </c>
    </row>
    <row r="21" ht="18" customHeight="1" x14ac:dyDescent="0.2">
      <c r="B21" s="2003" t="s">
        <v>1679</v>
      </c>
      <c r="C21" s="2004"/>
      <c r="D21" s="1116" t="s">
        <v>105</v>
      </c>
      <c r="E21" s="1235" t="s">
        <v>105</v>
      </c>
      <c r="F21" s="1995"/>
      <c r="G21" s="2005" t="s">
        <v>105</v>
      </c>
      <c r="H21" s="2008" t="s">
        <v>105</v>
      </c>
      <c r="I21" s="2015"/>
      <c r="J21" s="1116" t="s">
        <v>105</v>
      </c>
    </row>
    <row r="22" ht="18" customHeight="1" x14ac:dyDescent="0.2">
      <c r="B22" s="1999" t="s">
        <v>1683</v>
      </c>
      <c r="C22" s="1992"/>
      <c r="D22" s="1993"/>
      <c r="E22" s="1994"/>
      <c r="F22" s="1995"/>
      <c r="G22" s="1993"/>
      <c r="H22" s="2000" t="s">
        <v>105</v>
      </c>
      <c r="I22" s="2001" t="s">
        <v>105</v>
      </c>
      <c r="J22" s="2002" t="s">
        <v>105</v>
      </c>
    </row>
    <row r="23" ht="18" customHeight="1" x14ac:dyDescent="0.2">
      <c r="B23" s="2003" t="s">
        <v>1678</v>
      </c>
      <c r="C23" s="2004"/>
      <c r="D23" s="2005" t="s">
        <v>105</v>
      </c>
      <c r="E23" s="2006" t="s">
        <v>105</v>
      </c>
      <c r="F23" s="2007" t="s">
        <v>105</v>
      </c>
      <c r="G23" s="2005" t="s">
        <v>105</v>
      </c>
      <c r="H23" s="2008" t="s">
        <v>105</v>
      </c>
      <c r="I23" s="207" t="s">
        <v>105</v>
      </c>
      <c r="J23" s="1116" t="s">
        <v>105</v>
      </c>
    </row>
    <row r="24" ht="18" customHeight="1" x14ac:dyDescent="0.2">
      <c r="B24" s="2003" t="s">
        <v>1679</v>
      </c>
      <c r="C24" s="2004"/>
      <c r="D24" s="1116" t="s">
        <v>105</v>
      </c>
      <c r="E24" s="1235" t="s">
        <v>105</v>
      </c>
      <c r="F24" s="2007" t="s">
        <v>105</v>
      </c>
      <c r="G24" s="2005" t="s">
        <v>105</v>
      </c>
      <c r="H24" s="2008" t="s">
        <v>105</v>
      </c>
      <c r="I24" s="207" t="s">
        <v>105</v>
      </c>
      <c r="J24" s="1116" t="s">
        <v>105</v>
      </c>
    </row>
    <row r="25" ht="18" customHeight="1" x14ac:dyDescent="0.2">
      <c r="B25" s="2009" t="s">
        <v>1684</v>
      </c>
      <c r="C25" s="2016"/>
      <c r="D25" s="2017"/>
      <c r="E25" s="2018"/>
      <c r="F25" s="2019"/>
      <c r="G25" s="2011"/>
      <c r="H25" s="1996" t="s">
        <v>105</v>
      </c>
      <c r="I25" s="1997" t="s">
        <v>105</v>
      </c>
      <c r="J25" s="2020" t="s">
        <v>105</v>
      </c>
    </row>
    <row r="26" ht="18" customHeight="1" x14ac:dyDescent="0.2">
      <c r="B26" s="1999" t="s">
        <v>1685</v>
      </c>
      <c r="C26" s="1992"/>
      <c r="D26" s="1993"/>
      <c r="E26" s="1994"/>
      <c r="F26" s="1995"/>
      <c r="G26" s="1993"/>
      <c r="H26" s="2000" t="s">
        <v>105</v>
      </c>
      <c r="I26" s="2015"/>
      <c r="J26" s="2002" t="s">
        <v>105</v>
      </c>
    </row>
    <row r="27" ht="18" customHeight="1" x14ac:dyDescent="0.2">
      <c r="B27" s="2003" t="s">
        <v>1678</v>
      </c>
      <c r="C27" s="2004"/>
      <c r="D27" s="2005" t="s">
        <v>105</v>
      </c>
      <c r="E27" s="2006" t="s">
        <v>105</v>
      </c>
      <c r="F27" s="1995"/>
      <c r="G27" s="2005" t="s">
        <v>105</v>
      </c>
      <c r="H27" s="2008" t="s">
        <v>105</v>
      </c>
      <c r="I27" s="2015"/>
      <c r="J27" s="1116" t="s">
        <v>105</v>
      </c>
    </row>
    <row r="28" ht="18" customHeight="1" x14ac:dyDescent="0.2">
      <c r="B28" s="2003" t="s">
        <v>1679</v>
      </c>
      <c r="C28" s="2004"/>
      <c r="D28" s="1116" t="s">
        <v>105</v>
      </c>
      <c r="E28" s="1235" t="s">
        <v>105</v>
      </c>
      <c r="F28" s="1995"/>
      <c r="G28" s="2005" t="s">
        <v>105</v>
      </c>
      <c r="H28" s="2008" t="s">
        <v>105</v>
      </c>
      <c r="I28" s="2015"/>
      <c r="J28" s="1116" t="s">
        <v>105</v>
      </c>
    </row>
    <row r="29" ht="18" customHeight="1" x14ac:dyDescent="0.2">
      <c r="B29" s="1999" t="s">
        <v>1686</v>
      </c>
      <c r="C29" s="1992"/>
      <c r="D29" s="1993"/>
      <c r="E29" s="1994"/>
      <c r="F29" s="1995"/>
      <c r="G29" s="1993"/>
      <c r="H29" s="2000" t="s">
        <v>105</v>
      </c>
      <c r="I29" s="2001" t="s">
        <v>105</v>
      </c>
      <c r="J29" s="2002" t="s">
        <v>105</v>
      </c>
    </row>
    <row r="30" ht="18" customHeight="1" x14ac:dyDescent="0.2">
      <c r="B30" s="2003" t="s">
        <v>1678</v>
      </c>
      <c r="C30" s="2004"/>
      <c r="D30" s="2005" t="s">
        <v>105</v>
      </c>
      <c r="E30" s="2006" t="s">
        <v>105</v>
      </c>
      <c r="F30" s="2007" t="s">
        <v>105</v>
      </c>
      <c r="G30" s="2005" t="s">
        <v>105</v>
      </c>
      <c r="H30" s="2008" t="s">
        <v>105</v>
      </c>
      <c r="I30" s="207" t="s">
        <v>105</v>
      </c>
      <c r="J30" s="1116" t="s">
        <v>105</v>
      </c>
    </row>
    <row r="31" ht="18" customHeight="1" x14ac:dyDescent="0.2">
      <c r="B31" s="2003" t="s">
        <v>1679</v>
      </c>
      <c r="C31" s="2004"/>
      <c r="D31" s="1116" t="s">
        <v>105</v>
      </c>
      <c r="E31" s="1235" t="s">
        <v>105</v>
      </c>
      <c r="F31" s="2007" t="s">
        <v>105</v>
      </c>
      <c r="G31" s="2005" t="s">
        <v>105</v>
      </c>
      <c r="H31" s="2008" t="s">
        <v>105</v>
      </c>
      <c r="I31" s="207" t="s">
        <v>105</v>
      </c>
      <c r="J31" s="1116" t="s">
        <v>105</v>
      </c>
    </row>
    <row r="32" ht="18" customHeight="1" x14ac:dyDescent="0.2">
      <c r="B32" s="2009" t="s">
        <v>1687</v>
      </c>
      <c r="C32" s="2021"/>
      <c r="D32" s="2022"/>
      <c r="E32" s="2023"/>
      <c r="F32" s="2024"/>
      <c r="G32" s="2025"/>
      <c r="H32" s="1996" t="s">
        <v>105</v>
      </c>
      <c r="I32" s="1997" t="s">
        <v>105</v>
      </c>
      <c r="J32" s="2020" t="s">
        <v>105</v>
      </c>
    </row>
    <row r="33" ht="18" customHeight="1" x14ac:dyDescent="0.2">
      <c r="B33" s="2026" t="s">
        <v>1688</v>
      </c>
      <c r="C33" s="2004"/>
      <c r="D33" s="2027"/>
      <c r="E33" s="2028"/>
      <c r="F33" s="2029"/>
      <c r="G33" s="2030"/>
      <c r="H33" s="2000" t="s">
        <v>105</v>
      </c>
      <c r="I33" s="2001" t="s">
        <v>105</v>
      </c>
      <c r="J33" s="2002" t="s">
        <v>105</v>
      </c>
    </row>
    <row r="34" ht="18" customHeight="1" x14ac:dyDescent="0.2">
      <c r="B34" s="2003" t="s">
        <v>1678</v>
      </c>
      <c r="C34" s="2004"/>
      <c r="D34" s="2031" t="s">
        <v>105</v>
      </c>
      <c r="E34" s="2032" t="s">
        <v>105</v>
      </c>
      <c r="F34" s="2033" t="s">
        <v>105</v>
      </c>
      <c r="G34" s="2031" t="s">
        <v>105</v>
      </c>
      <c r="H34" s="2034" t="s">
        <v>105</v>
      </c>
      <c r="I34" s="2033" t="s">
        <v>105</v>
      </c>
      <c r="J34" s="2031" t="s">
        <v>105</v>
      </c>
    </row>
    <row r="35" ht="18" customHeight="1" x14ac:dyDescent="0.2">
      <c r="B35" s="2003" t="s">
        <v>1679</v>
      </c>
      <c r="C35" s="2004"/>
      <c r="D35" s="2031" t="s">
        <v>105</v>
      </c>
      <c r="E35" s="2032" t="s">
        <v>105</v>
      </c>
      <c r="F35" s="2033" t="s">
        <v>105</v>
      </c>
      <c r="G35" s="2031" t="s">
        <v>105</v>
      </c>
      <c r="H35" s="2034" t="s">
        <v>105</v>
      </c>
      <c r="I35" s="2033" t="s">
        <v>105</v>
      </c>
      <c r="J35" s="2031" t="s">
        <v>105</v>
      </c>
    </row>
    <row r="36" ht="18" customHeight="1" x14ac:dyDescent="0.2">
      <c r="B36" s="2035" t="s">
        <v>1689</v>
      </c>
      <c r="C36" s="2004"/>
      <c r="D36" s="2027"/>
      <c r="E36" s="2028"/>
      <c r="F36" s="2029"/>
      <c r="G36" s="2030"/>
      <c r="H36" s="2000" t="s">
        <v>105</v>
      </c>
      <c r="I36" s="2001" t="s">
        <v>105</v>
      </c>
      <c r="J36" s="2002" t="s">
        <v>105</v>
      </c>
    </row>
    <row r="37" ht="18" customHeight="1" x14ac:dyDescent="0.2">
      <c r="B37" s="2003" t="s">
        <v>1678</v>
      </c>
      <c r="C37" s="2004"/>
      <c r="D37" s="2031" t="s">
        <v>105</v>
      </c>
      <c r="E37" s="2032" t="s">
        <v>105</v>
      </c>
      <c r="F37" s="2033" t="s">
        <v>105</v>
      </c>
      <c r="G37" s="2031" t="s">
        <v>105</v>
      </c>
      <c r="H37" s="2034" t="s">
        <v>105</v>
      </c>
      <c r="I37" s="2033" t="s">
        <v>105</v>
      </c>
      <c r="J37" s="2031" t="s">
        <v>105</v>
      </c>
    </row>
    <row r="38" ht="18" customHeight="1" x14ac:dyDescent="0.2">
      <c r="B38" s="2003" t="s">
        <v>1679</v>
      </c>
      <c r="C38" s="2004"/>
      <c r="D38" s="2031" t="s">
        <v>105</v>
      </c>
      <c r="E38" s="2032" t="s">
        <v>105</v>
      </c>
      <c r="F38" s="2033" t="s">
        <v>105</v>
      </c>
      <c r="G38" s="2031" t="s">
        <v>105</v>
      </c>
      <c r="H38" s="2034" t="s">
        <v>105</v>
      </c>
      <c r="I38" s="2033" t="s">
        <v>105</v>
      </c>
      <c r="J38" s="2031" t="s">
        <v>105</v>
      </c>
    </row>
    <row r="39" ht="18" customHeight="1" x14ac:dyDescent="0.2">
      <c r="B39" s="2035" t="s">
        <v>1690</v>
      </c>
      <c r="C39" s="2004"/>
      <c r="D39" s="2027"/>
      <c r="E39" s="2028"/>
      <c r="F39" s="2029"/>
      <c r="G39" s="2030"/>
      <c r="H39" s="2000" t="s">
        <v>105</v>
      </c>
      <c r="I39" s="2001" t="s">
        <v>105</v>
      </c>
      <c r="J39" s="2002" t="s">
        <v>105</v>
      </c>
    </row>
    <row r="40" ht="18" customHeight="1" x14ac:dyDescent="0.2">
      <c r="B40" s="2003" t="s">
        <v>1678</v>
      </c>
      <c r="C40" s="2004"/>
      <c r="D40" s="2031" t="s">
        <v>105</v>
      </c>
      <c r="E40" s="2032" t="s">
        <v>105</v>
      </c>
      <c r="F40" s="2033" t="s">
        <v>105</v>
      </c>
      <c r="G40" s="2031" t="s">
        <v>105</v>
      </c>
      <c r="H40" s="2034" t="s">
        <v>105</v>
      </c>
      <c r="I40" s="2033" t="s">
        <v>105</v>
      </c>
      <c r="J40" s="2031" t="s">
        <v>105</v>
      </c>
    </row>
    <row r="41" ht="18" customHeight="1" x14ac:dyDescent="0.2">
      <c r="B41" s="2003" t="s">
        <v>1679</v>
      </c>
      <c r="C41" s="2004"/>
      <c r="D41" s="2031" t="s">
        <v>105</v>
      </c>
      <c r="E41" s="2032" t="s">
        <v>105</v>
      </c>
      <c r="F41" s="2033" t="s">
        <v>105</v>
      </c>
      <c r="G41" s="2031" t="s">
        <v>105</v>
      </c>
      <c r="H41" s="2034" t="s">
        <v>105</v>
      </c>
      <c r="I41" s="2033" t="s">
        <v>105</v>
      </c>
      <c r="J41" s="2031" t="s">
        <v>105</v>
      </c>
    </row>
    <row r="42" ht="18" customHeight="1" x14ac:dyDescent="0.2">
      <c r="B42" s="2035" t="s">
        <v>1691</v>
      </c>
      <c r="C42" s="2004"/>
      <c r="D42" s="2027"/>
      <c r="E42" s="2028"/>
      <c r="F42" s="2029"/>
      <c r="G42" s="2030"/>
      <c r="H42" s="2000" t="s">
        <v>105</v>
      </c>
      <c r="I42" s="2001" t="s">
        <v>105</v>
      </c>
      <c r="J42" s="2002" t="s">
        <v>105</v>
      </c>
    </row>
    <row r="43" ht="18" customHeight="1" x14ac:dyDescent="0.2">
      <c r="B43" s="2003" t="s">
        <v>1678</v>
      </c>
      <c r="C43" s="2004"/>
      <c r="D43" s="2031" t="s">
        <v>105</v>
      </c>
      <c r="E43" s="2032" t="s">
        <v>105</v>
      </c>
      <c r="F43" s="2033" t="s">
        <v>105</v>
      </c>
      <c r="G43" s="2031" t="s">
        <v>105</v>
      </c>
      <c r="H43" s="2034" t="s">
        <v>105</v>
      </c>
      <c r="I43" s="2033" t="s">
        <v>105</v>
      </c>
      <c r="J43" s="2031" t="s">
        <v>105</v>
      </c>
    </row>
    <row r="44" ht="18" customHeight="1" x14ac:dyDescent="0.2">
      <c r="B44" s="2003" t="s">
        <v>1679</v>
      </c>
      <c r="C44" s="2004"/>
      <c r="D44" s="2031" t="s">
        <v>105</v>
      </c>
      <c r="E44" s="2032" t="s">
        <v>105</v>
      </c>
      <c r="F44" s="2033" t="s">
        <v>105</v>
      </c>
      <c r="G44" s="2031" t="s">
        <v>105</v>
      </c>
      <c r="H44" s="2034" t="s">
        <v>105</v>
      </c>
      <c r="I44" s="2033" t="s">
        <v>105</v>
      </c>
      <c r="J44" s="2031" t="s">
        <v>105</v>
      </c>
    </row>
    <row r="45" ht="18" customHeight="1" x14ac:dyDescent="0.2">
      <c r="B45" s="2026" t="s">
        <v>1692</v>
      </c>
      <c r="C45" s="2036"/>
      <c r="D45" s="2037"/>
      <c r="E45" s="2038"/>
      <c r="F45" s="2039"/>
      <c r="G45" s="2037"/>
      <c r="H45" s="2034" t="s">
        <v>105</v>
      </c>
      <c r="I45" s="2033" t="s">
        <v>105</v>
      </c>
      <c r="J45" s="2031" t="s">
        <v>105</v>
      </c>
    </row>
    <row r="46" ht="18" customHeight="1" x14ac:dyDescent="0.2">
      <c r="B46" s="2003" t="s">
        <v>1678</v>
      </c>
      <c r="C46" s="2004"/>
      <c r="D46" s="2031" t="s">
        <v>105</v>
      </c>
      <c r="E46" s="2032" t="s">
        <v>105</v>
      </c>
      <c r="F46" s="2033" t="s">
        <v>105</v>
      </c>
      <c r="G46" s="2031" t="s">
        <v>105</v>
      </c>
      <c r="H46" s="2034" t="s">
        <v>105</v>
      </c>
      <c r="I46" s="2033" t="s">
        <v>105</v>
      </c>
      <c r="J46" s="2031" t="s">
        <v>105</v>
      </c>
    </row>
    <row r="47" ht="18" customHeight="1" x14ac:dyDescent="0.2">
      <c r="B47" s="2003" t="s">
        <v>1679</v>
      </c>
      <c r="C47" s="2004"/>
      <c r="D47" s="2031" t="s">
        <v>105</v>
      </c>
      <c r="E47" s="2032" t="s">
        <v>105</v>
      </c>
      <c r="F47" s="2033" t="s">
        <v>105</v>
      </c>
      <c r="G47" s="2031" t="s">
        <v>105</v>
      </c>
      <c r="H47" s="2034" t="s">
        <v>105</v>
      </c>
      <c r="I47" s="2033" t="s">
        <v>105</v>
      </c>
      <c r="J47" s="2031" t="s">
        <v>105</v>
      </c>
    </row>
    <row r="48" ht="18" customHeight="1" x14ac:dyDescent="0.2">
      <c r="B48" s="2035" t="s">
        <v>1693</v>
      </c>
      <c r="C48" s="2004"/>
      <c r="D48" s="2027"/>
      <c r="E48" s="2028"/>
      <c r="F48" s="2029"/>
      <c r="G48" s="2030"/>
      <c r="H48" s="2000" t="s">
        <v>105</v>
      </c>
      <c r="I48" s="2001" t="s">
        <v>105</v>
      </c>
      <c r="J48" s="2002" t="s">
        <v>105</v>
      </c>
    </row>
    <row r="49" ht="18" customHeight="1" x14ac:dyDescent="0.2">
      <c r="B49" s="2003" t="s">
        <v>1678</v>
      </c>
      <c r="C49" s="2004"/>
      <c r="D49" s="2031" t="s">
        <v>105</v>
      </c>
      <c r="E49" s="2032" t="s">
        <v>105</v>
      </c>
      <c r="F49" s="2033" t="s">
        <v>105</v>
      </c>
      <c r="G49" s="2031" t="s">
        <v>105</v>
      </c>
      <c r="H49" s="2034" t="s">
        <v>105</v>
      </c>
      <c r="I49" s="2033" t="s">
        <v>105</v>
      </c>
      <c r="J49" s="2031" t="s">
        <v>105</v>
      </c>
    </row>
    <row r="50" ht="18" customHeight="1" x14ac:dyDescent="0.2">
      <c r="B50" s="2003" t="s">
        <v>1679</v>
      </c>
      <c r="C50" s="2004"/>
      <c r="D50" s="2031" t="s">
        <v>105</v>
      </c>
      <c r="E50" s="2032" t="s">
        <v>105</v>
      </c>
      <c r="F50" s="2033" t="s">
        <v>105</v>
      </c>
      <c r="G50" s="2031" t="s">
        <v>105</v>
      </c>
      <c r="H50" s="2034" t="s">
        <v>105</v>
      </c>
      <c r="I50" s="2033" t="s">
        <v>105</v>
      </c>
      <c r="J50" s="2031" t="s">
        <v>105</v>
      </c>
    </row>
    <row r="51" ht="18" customHeight="1" x14ac:dyDescent="0.2">
      <c r="B51" s="2035" t="s">
        <v>1694</v>
      </c>
      <c r="C51" s="2004"/>
      <c r="D51" s="2027"/>
      <c r="E51" s="2028"/>
      <c r="F51" s="2029"/>
      <c r="G51" s="2030"/>
      <c r="H51" s="2000" t="s">
        <v>105</v>
      </c>
      <c r="I51" s="2001" t="s">
        <v>105</v>
      </c>
      <c r="J51" s="2002" t="s">
        <v>105</v>
      </c>
    </row>
    <row r="52" ht="18" customHeight="1" x14ac:dyDescent="0.2">
      <c r="B52" s="2003" t="s">
        <v>1678</v>
      </c>
      <c r="C52" s="2004"/>
      <c r="D52" s="2031" t="s">
        <v>105</v>
      </c>
      <c r="E52" s="2032" t="s">
        <v>105</v>
      </c>
      <c r="F52" s="2033" t="s">
        <v>105</v>
      </c>
      <c r="G52" s="2031" t="s">
        <v>105</v>
      </c>
      <c r="H52" s="2034" t="s">
        <v>105</v>
      </c>
      <c r="I52" s="2033" t="s">
        <v>105</v>
      </c>
      <c r="J52" s="2031" t="s">
        <v>105</v>
      </c>
    </row>
    <row r="53" ht="18" customHeight="1" x14ac:dyDescent="0.2">
      <c r="B53" s="2003" t="s">
        <v>1679</v>
      </c>
      <c r="C53" s="2004"/>
      <c r="D53" s="2031" t="s">
        <v>105</v>
      </c>
      <c r="E53" s="2032" t="s">
        <v>105</v>
      </c>
      <c r="F53" s="2033" t="s">
        <v>105</v>
      </c>
      <c r="G53" s="2031" t="s">
        <v>105</v>
      </c>
      <c r="H53" s="2034" t="s">
        <v>105</v>
      </c>
      <c r="I53" s="2033" t="s">
        <v>105</v>
      </c>
      <c r="J53" s="2031" t="s">
        <v>105</v>
      </c>
    </row>
    <row r="54" ht="18" customHeight="1" x14ac:dyDescent="0.2">
      <c r="B54" s="2035" t="s">
        <v>1695</v>
      </c>
      <c r="C54" s="2004"/>
      <c r="D54" s="2027"/>
      <c r="E54" s="2028"/>
      <c r="F54" s="2029"/>
      <c r="G54" s="2030"/>
      <c r="H54" s="2000" t="s">
        <v>105</v>
      </c>
      <c r="I54" s="2001" t="s">
        <v>105</v>
      </c>
      <c r="J54" s="2002" t="s">
        <v>105</v>
      </c>
    </row>
    <row r="55" ht="18" customHeight="1" x14ac:dyDescent="0.2">
      <c r="B55" s="2003" t="s">
        <v>1678</v>
      </c>
      <c r="C55" s="2004"/>
      <c r="D55" s="2031" t="s">
        <v>105</v>
      </c>
      <c r="E55" s="2032" t="s">
        <v>105</v>
      </c>
      <c r="F55" s="2033" t="s">
        <v>105</v>
      </c>
      <c r="G55" s="2031" t="s">
        <v>105</v>
      </c>
      <c r="H55" s="2034" t="s">
        <v>105</v>
      </c>
      <c r="I55" s="2033" t="s">
        <v>105</v>
      </c>
      <c r="J55" s="2031" t="s">
        <v>105</v>
      </c>
    </row>
    <row r="56" ht="18" customHeight="1" x14ac:dyDescent="0.2">
      <c r="B56" s="2003" t="s">
        <v>1679</v>
      </c>
      <c r="C56" s="2004"/>
      <c r="D56" s="2031" t="s">
        <v>105</v>
      </c>
      <c r="E56" s="2032" t="s">
        <v>105</v>
      </c>
      <c r="F56" s="2033" t="s">
        <v>105</v>
      </c>
      <c r="G56" s="2031" t="s">
        <v>105</v>
      </c>
      <c r="H56" s="2034" t="s">
        <v>105</v>
      </c>
      <c r="I56" s="2033" t="s">
        <v>105</v>
      </c>
      <c r="J56" s="2031" t="s">
        <v>105</v>
      </c>
    </row>
    <row r="57" ht="18" customHeight="1" x14ac:dyDescent="0.2">
      <c r="B57" s="2009" t="s">
        <v>1696</v>
      </c>
      <c r="C57" s="2016"/>
      <c r="D57" s="2017"/>
      <c r="E57" s="2018"/>
      <c r="F57" s="2019"/>
      <c r="G57" s="2011"/>
      <c r="H57" s="1996" t="s">
        <v>105</v>
      </c>
      <c r="I57" s="1997" t="s">
        <v>105</v>
      </c>
      <c r="J57" s="2020" t="s">
        <v>105</v>
      </c>
    </row>
    <row r="58" ht="18" customHeight="1" x14ac:dyDescent="0.2">
      <c r="B58" s="1999" t="s">
        <v>1697</v>
      </c>
      <c r="C58" s="1992"/>
      <c r="D58" s="1993"/>
      <c r="E58" s="1994"/>
      <c r="F58" s="1995"/>
      <c r="G58" s="1993"/>
      <c r="H58" s="2000" t="s">
        <v>105</v>
      </c>
      <c r="I58" s="2001" t="s">
        <v>105</v>
      </c>
      <c r="J58" s="2002" t="s">
        <v>105</v>
      </c>
    </row>
    <row r="59" ht="18" customHeight="1" x14ac:dyDescent="0.2">
      <c r="B59" s="2003" t="s">
        <v>1678</v>
      </c>
      <c r="C59" s="2004"/>
      <c r="D59" s="2005" t="s">
        <v>105</v>
      </c>
      <c r="E59" s="2006" t="s">
        <v>105</v>
      </c>
      <c r="F59" s="2007" t="s">
        <v>105</v>
      </c>
      <c r="G59" s="2005" t="s">
        <v>105</v>
      </c>
      <c r="H59" s="2008" t="s">
        <v>105</v>
      </c>
      <c r="I59" s="207" t="s">
        <v>105</v>
      </c>
      <c r="J59" s="1116" t="s">
        <v>105</v>
      </c>
    </row>
    <row r="60" ht="18" customHeight="1" x14ac:dyDescent="0.2">
      <c r="B60" s="2003" t="s">
        <v>1679</v>
      </c>
      <c r="C60" s="2004"/>
      <c r="D60" s="1116" t="s">
        <v>105</v>
      </c>
      <c r="E60" s="1235" t="s">
        <v>105</v>
      </c>
      <c r="F60" s="2007" t="s">
        <v>105</v>
      </c>
      <c r="G60" s="2005" t="s">
        <v>105</v>
      </c>
      <c r="H60" s="2008" t="s">
        <v>105</v>
      </c>
      <c r="I60" s="207" t="s">
        <v>105</v>
      </c>
      <c r="J60" s="1116" t="s">
        <v>105</v>
      </c>
    </row>
    <row r="61" ht="18" customHeight="1" x14ac:dyDescent="0.2">
      <c r="B61" s="1999" t="s">
        <v>1698</v>
      </c>
      <c r="C61" s="1992"/>
      <c r="D61" s="1993"/>
      <c r="E61" s="1994"/>
      <c r="F61" s="1995"/>
      <c r="G61" s="1993"/>
      <c r="H61" s="2000" t="s">
        <v>105</v>
      </c>
      <c r="I61" s="2001" t="s">
        <v>105</v>
      </c>
      <c r="J61" s="2002" t="s">
        <v>105</v>
      </c>
    </row>
    <row r="62" ht="18" customHeight="1" x14ac:dyDescent="0.2">
      <c r="B62" s="2003" t="s">
        <v>1678</v>
      </c>
      <c r="C62" s="2004"/>
      <c r="D62" s="2005" t="s">
        <v>105</v>
      </c>
      <c r="E62" s="2006" t="s">
        <v>105</v>
      </c>
      <c r="F62" s="2007" t="s">
        <v>105</v>
      </c>
      <c r="G62" s="2005" t="s">
        <v>105</v>
      </c>
      <c r="H62" s="2008" t="s">
        <v>105</v>
      </c>
      <c r="I62" s="207" t="s">
        <v>105</v>
      </c>
      <c r="J62" s="1116" t="s">
        <v>105</v>
      </c>
    </row>
    <row r="63" ht="18" customHeight="1" x14ac:dyDescent="0.2">
      <c r="B63" s="2003" t="s">
        <v>1679</v>
      </c>
      <c r="C63" s="2004"/>
      <c r="D63" s="1116" t="s">
        <v>105</v>
      </c>
      <c r="E63" s="1235" t="s">
        <v>105</v>
      </c>
      <c r="F63" s="2007" t="s">
        <v>105</v>
      </c>
      <c r="G63" s="2005" t="s">
        <v>105</v>
      </c>
      <c r="H63" s="2008" t="s">
        <v>105</v>
      </c>
      <c r="I63" s="207" t="s">
        <v>105</v>
      </c>
      <c r="J63" s="1116" t="s">
        <v>105</v>
      </c>
    </row>
    <row r="64" ht="18" customHeight="1" x14ac:dyDescent="0.2">
      <c r="B64" s="2009" t="s">
        <v>1699</v>
      </c>
      <c r="C64" s="2016"/>
      <c r="D64" s="2017"/>
      <c r="E64" s="2018"/>
      <c r="F64" s="2019"/>
      <c r="G64" s="2011"/>
      <c r="H64" s="1996" t="s">
        <v>105</v>
      </c>
      <c r="I64" s="1997" t="s">
        <v>105</v>
      </c>
      <c r="J64" s="2020" t="s">
        <v>105</v>
      </c>
    </row>
    <row r="65" ht="18" customHeight="1" x14ac:dyDescent="0.2">
      <c r="B65" s="1999" t="s">
        <v>1700</v>
      </c>
      <c r="C65" s="1992"/>
      <c r="D65" s="1993"/>
      <c r="E65" s="1994"/>
      <c r="F65" s="1995"/>
      <c r="G65" s="1993"/>
      <c r="H65" s="2000" t="s">
        <v>105</v>
      </c>
      <c r="I65" s="2001" t="s">
        <v>105</v>
      </c>
      <c r="J65" s="2002" t="s">
        <v>105</v>
      </c>
    </row>
    <row r="66" ht="18" customHeight="1" x14ac:dyDescent="0.2">
      <c r="B66" s="2003" t="s">
        <v>1678</v>
      </c>
      <c r="C66" s="2004"/>
      <c r="D66" s="2005" t="s">
        <v>105</v>
      </c>
      <c r="E66" s="2006" t="s">
        <v>105</v>
      </c>
      <c r="F66" s="2007" t="s">
        <v>105</v>
      </c>
      <c r="G66" s="2005" t="s">
        <v>105</v>
      </c>
      <c r="H66" s="2008" t="s">
        <v>105</v>
      </c>
      <c r="I66" s="207" t="s">
        <v>105</v>
      </c>
      <c r="J66" s="1116" t="s">
        <v>105</v>
      </c>
    </row>
    <row r="67" ht="18" customHeight="1" x14ac:dyDescent="0.2">
      <c r="B67" s="2003" t="s">
        <v>1679</v>
      </c>
      <c r="C67" s="2004"/>
      <c r="D67" s="1116" t="s">
        <v>105</v>
      </c>
      <c r="E67" s="1235" t="s">
        <v>105</v>
      </c>
      <c r="F67" s="2007" t="s">
        <v>105</v>
      </c>
      <c r="G67" s="2005" t="s">
        <v>105</v>
      </c>
      <c r="H67" s="2008" t="s">
        <v>105</v>
      </c>
      <c r="I67" s="207" t="s">
        <v>105</v>
      </c>
      <c r="J67" s="1116" t="s">
        <v>105</v>
      </c>
    </row>
    <row r="68" ht="18" customHeight="1" x14ac:dyDescent="0.2">
      <c r="B68" s="2009" t="s">
        <v>1701</v>
      </c>
      <c r="C68" s="2021"/>
      <c r="D68" s="2022"/>
      <c r="E68" s="2023"/>
      <c r="F68" s="2040"/>
      <c r="G68" s="2022"/>
      <c r="H68" s="1996"/>
      <c r="I68" s="1997"/>
      <c r="J68" s="1998"/>
    </row>
    <row r="69" ht="14.1" customHeight="1" x14ac:dyDescent="0.25">
      <c r="B69" s="523" t="s">
        <v>1702</v>
      </c>
      <c r="C69" s="1075"/>
      <c r="D69" s="1075"/>
      <c r="E69" s="1075"/>
      <c r="F69" s="1075"/>
      <c r="G69" s="1075"/>
      <c r="H69" s="1075"/>
      <c r="I69" s="1075"/>
      <c r="J69" s="1075"/>
    </row>
    <row r="70" ht="14.1" customHeight="1" x14ac:dyDescent="0.2">
      <c r="B70" s="226" t="s">
        <v>1703</v>
      </c>
      <c r="C70" s="1751"/>
      <c r="D70" s="1751"/>
      <c r="E70" s="1751"/>
      <c r="F70" s="1751"/>
      <c r="G70" s="1267"/>
      <c r="H70" s="1267"/>
      <c r="I70" s="1267"/>
      <c r="J70" s="1267"/>
    </row>
    <row r="71" ht="14.1" customHeight="1" x14ac:dyDescent="0.25">
      <c r="B71" s="226" t="s">
        <v>1704</v>
      </c>
      <c r="C71" s="1753"/>
      <c r="D71" s="1753"/>
      <c r="E71" s="1753"/>
      <c r="F71" s="1753"/>
      <c r="G71" s="1753"/>
      <c r="H71" s="1753"/>
      <c r="I71" s="1753"/>
      <c r="J71" s="1753"/>
    </row>
    <row r="72" ht="14.1" customHeight="1" x14ac:dyDescent="0.25">
      <c r="B72" s="226" t="s">
        <v>1705</v>
      </c>
      <c r="C72" s="1753"/>
      <c r="D72" s="1753"/>
      <c r="E72" s="1753"/>
      <c r="F72" s="1753"/>
      <c r="G72" s="1753"/>
      <c r="H72" s="1753"/>
      <c r="I72" s="1753"/>
      <c r="J72" s="1753"/>
    </row>
    <row r="73" ht="14.1" customHeight="1" x14ac:dyDescent="0.2">
      <c r="B73" s="226" t="s">
        <v>1706</v>
      </c>
      <c r="C73" s="1751"/>
      <c r="D73" s="1751"/>
      <c r="E73" s="1751"/>
      <c r="F73" s="1267"/>
      <c r="G73" s="1267"/>
      <c r="H73" s="1267"/>
      <c r="I73" s="1267"/>
      <c r="J73" s="1267"/>
    </row>
    <row r="74" ht="14.1" customHeight="1" x14ac:dyDescent="0.25">
      <c r="B74" s="226" t="s">
        <v>1707</v>
      </c>
      <c r="I74" s="1267"/>
      <c r="J74" s="1267"/>
    </row>
    <row r="75" ht="14.1" customHeight="1" x14ac:dyDescent="0.2">
      <c r="B75" s="226" t="s">
        <v>1708</v>
      </c>
      <c r="I75" s="1267"/>
      <c r="J75" s="1267"/>
    </row>
    <row r="76" ht="14.1" customHeight="1" x14ac:dyDescent="0.2">
      <c r="B76" s="2041"/>
      <c r="I76" s="1267"/>
      <c r="J76" s="1267"/>
    </row>
    <row r="77" ht="14.1" customHeight="1" x14ac:dyDescent="0.2">
      <c r="B77" s="154" t="s">
        <v>139</v>
      </c>
      <c r="I77" s="1267"/>
      <c r="J77" s="1267"/>
    </row>
    <row r="78" ht="14.1" customHeight="1" x14ac:dyDescent="0.2">
      <c r="B78" s="1957"/>
      <c r="C78" s="1751"/>
      <c r="D78" s="1751"/>
    </row>
    <row r="79" ht="14.1" customHeight="1" x14ac:dyDescent="0.2">
      <c r="B79" s="1569" t="s">
        <v>537</v>
      </c>
      <c r="C79" s="1960"/>
      <c r="D79" s="1960"/>
      <c r="E79" s="1960"/>
      <c r="F79" s="1754"/>
      <c r="G79" s="1754"/>
      <c r="H79" s="1754"/>
      <c r="I79" s="1754"/>
      <c r="J79" s="1755"/>
    </row>
    <row r="80" ht="14.1" customHeight="1" x14ac:dyDescent="0.2">
      <c r="B80" s="1801" t="s">
        <v>1709</v>
      </c>
      <c r="C80" s="2042"/>
      <c r="D80" s="2042"/>
      <c r="E80" s="2042"/>
      <c r="F80" s="1802"/>
      <c r="G80" s="1802"/>
      <c r="H80" s="1802"/>
      <c r="I80" s="1802"/>
      <c r="J80" s="1803"/>
    </row>
    <row r="81" ht="14.1" customHeight="1" x14ac:dyDescent="0.2">
      <c r="B81" s="2043" t="s">
        <v>1710</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H1" s="100"/>
      <c r="I1" s="100" t="s">
        <v>62</v>
      </c>
      <c r="J1" s="4"/>
    </row>
    <row r="2" ht="18.95" customHeight="1" x14ac:dyDescent="0.2">
      <c r="B2" s="2046" t="s">
        <v>1712</v>
      </c>
      <c r="C2" s="1509"/>
      <c r="D2" s="1509"/>
      <c r="E2" s="1509"/>
      <c r="F2" s="1509"/>
      <c r="H2" s="100"/>
      <c r="I2" s="100" t="s">
        <v>64</v>
      </c>
      <c r="J2" s="4"/>
    </row>
    <row r="3" ht="18.95" customHeight="1" x14ac:dyDescent="0.2">
      <c r="B3" s="2046" t="s">
        <v>1713</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1041</v>
      </c>
      <c r="D7" s="2048"/>
      <c r="E7" s="2048" t="s">
        <v>148</v>
      </c>
      <c r="F7" s="2048"/>
      <c r="G7" s="1457" t="s">
        <v>1612</v>
      </c>
      <c r="H7" s="1457"/>
      <c r="I7" s="1457"/>
    </row>
    <row r="8" ht="37.5" customHeight="1" x14ac:dyDescent="0.2">
      <c r="B8" s="2049" t="s">
        <v>1618</v>
      </c>
      <c r="C8" s="2050" t="s">
        <v>1714</v>
      </c>
      <c r="D8" s="2051" t="s">
        <v>1715</v>
      </c>
      <c r="E8" s="1825" t="s">
        <v>1716</v>
      </c>
      <c r="F8" s="2052" t="s">
        <v>1624</v>
      </c>
      <c r="G8" s="2053" t="s">
        <v>1613</v>
      </c>
      <c r="H8" s="985" t="s">
        <v>1717</v>
      </c>
      <c r="I8" s="1520" t="s">
        <v>1718</v>
      </c>
    </row>
    <row r="9" ht="14.1" customHeight="1" x14ac:dyDescent="0.2">
      <c r="B9" s="2054"/>
      <c r="C9" s="2055" t="s">
        <v>1474</v>
      </c>
      <c r="D9" s="1468" t="s">
        <v>1719</v>
      </c>
      <c r="E9" s="1807" t="s">
        <v>1720</v>
      </c>
      <c r="F9" s="1468" t="s">
        <v>1721</v>
      </c>
      <c r="G9" s="2056" t="s">
        <v>76</v>
      </c>
      <c r="H9" s="2056"/>
      <c r="I9" s="2056"/>
    </row>
    <row r="10" ht="18" customHeight="1" x14ac:dyDescent="0.2">
      <c r="B10" s="2057" t="s">
        <v>1722</v>
      </c>
      <c r="C10" s="2058">
        <v>2236.756452528453</v>
      </c>
      <c r="D10" s="2059">
        <v>14990.250482823434</v>
      </c>
      <c r="E10" s="2060">
        <v>0.040210682211409166</v>
      </c>
      <c r="F10" s="2059">
        <v>0.002639999999999998</v>
      </c>
      <c r="G10" s="2058">
        <v>0.141336647409478</v>
      </c>
      <c r="H10" s="2061">
        <v>0.062188124860170314</v>
      </c>
      <c r="I10" s="2062">
        <v>0.20352477226964832</v>
      </c>
    </row>
    <row r="11" ht="18" customHeight="1" x14ac:dyDescent="0.2">
      <c r="B11" s="2057" t="s">
        <v>1723</v>
      </c>
      <c r="C11" s="2063">
        <v>717.8164022573304</v>
      </c>
      <c r="D11" s="1998">
        <v>2.20445565524342</v>
      </c>
      <c r="E11" s="2063">
        <v>0.000018426346750876902</v>
      </c>
      <c r="F11" s="1998">
        <v>0.002639999999999998</v>
      </c>
      <c r="G11" s="2063">
        <v>0.0000207848676065808</v>
      </c>
      <c r="H11" s="1997">
        <v>0.000009145341746895551</v>
      </c>
      <c r="I11" s="1998">
        <v>0.00002993020935347635</v>
      </c>
    </row>
    <row r="12" ht="18" customHeight="1" x14ac:dyDescent="0.2">
      <c r="B12" s="2064" t="s">
        <v>1724</v>
      </c>
      <c r="C12" s="2065">
        <v>686.1599635193821</v>
      </c>
      <c r="D12" s="2066" t="s">
        <v>105</v>
      </c>
      <c r="E12" s="2006" t="s">
        <v>105</v>
      </c>
      <c r="F12" s="2005" t="s">
        <v>105</v>
      </c>
      <c r="G12" s="2065" t="s">
        <v>105</v>
      </c>
      <c r="H12" s="2067" t="s">
        <v>105</v>
      </c>
      <c r="I12" s="2031" t="s">
        <v>105</v>
      </c>
    </row>
    <row r="13" ht="18" customHeight="1" x14ac:dyDescent="0.2">
      <c r="B13" s="2064" t="s">
        <v>1725</v>
      </c>
      <c r="C13" s="2032">
        <v>31.65643873794828</v>
      </c>
      <c r="D13" s="2031">
        <v>2.20445565524342</v>
      </c>
      <c r="E13" s="2032">
        <v>0.00041782128561431987</v>
      </c>
      <c r="F13" s="2031">
        <v>0.002639999999999998</v>
      </c>
      <c r="G13" s="2032">
        <v>0.0000207848676065808</v>
      </c>
      <c r="H13" s="2033">
        <v>0.000009145341746895551</v>
      </c>
      <c r="I13" s="2031">
        <v>0.00002993020935347635</v>
      </c>
    </row>
    <row r="14" ht="18" customHeight="1" x14ac:dyDescent="0.2">
      <c r="B14" s="2068" t="s">
        <v>1726</v>
      </c>
      <c r="C14" s="2069">
        <v>3.7168123491686824</v>
      </c>
      <c r="D14" s="2070" t="s">
        <v>105</v>
      </c>
      <c r="E14" s="2032" t="s">
        <v>105</v>
      </c>
      <c r="F14" s="2031" t="s">
        <v>105</v>
      </c>
      <c r="G14" s="2069" t="s">
        <v>105</v>
      </c>
      <c r="H14" s="2071" t="s">
        <v>105</v>
      </c>
      <c r="I14" s="2031" t="s">
        <v>105</v>
      </c>
    </row>
    <row r="15" ht="18" customHeight="1" x14ac:dyDescent="0.2">
      <c r="B15" s="2068" t="s">
        <v>1727</v>
      </c>
      <c r="C15" s="2069">
        <v>23.020104378966256</v>
      </c>
      <c r="D15" s="2070" t="s">
        <v>105</v>
      </c>
      <c r="E15" s="2032" t="s">
        <v>105</v>
      </c>
      <c r="F15" s="2031" t="s">
        <v>105</v>
      </c>
      <c r="G15" s="2069" t="s">
        <v>105</v>
      </c>
      <c r="H15" s="2071" t="s">
        <v>105</v>
      </c>
      <c r="I15" s="2031" t="s">
        <v>105</v>
      </c>
    </row>
    <row r="16" ht="18" customHeight="1" x14ac:dyDescent="0.2">
      <c r="B16" s="2068" t="s">
        <v>1728</v>
      </c>
      <c r="C16" s="2069">
        <v>0.33059689862068026</v>
      </c>
      <c r="D16" s="2070">
        <v>2.20445565524342</v>
      </c>
      <c r="E16" s="2032">
        <v>0.04000864492874925</v>
      </c>
      <c r="F16" s="2031">
        <v>0.002639999999999998</v>
      </c>
      <c r="G16" s="2069">
        <v>0.0000207848676065808</v>
      </c>
      <c r="H16" s="2071">
        <v>0.000009145341746895551</v>
      </c>
      <c r="I16" s="2031">
        <v>0.00002993020935347635</v>
      </c>
    </row>
    <row r="17" ht="18" customHeight="1" x14ac:dyDescent="0.2">
      <c r="B17" s="2068" t="s">
        <v>1729</v>
      </c>
      <c r="C17" s="2069">
        <v>4.588925111192665</v>
      </c>
      <c r="D17" s="2070" t="s">
        <v>105</v>
      </c>
      <c r="E17" s="2032" t="s">
        <v>105</v>
      </c>
      <c r="F17" s="2031" t="s">
        <v>105</v>
      </c>
      <c r="G17" s="2069" t="s">
        <v>105</v>
      </c>
      <c r="H17" s="2071" t="s">
        <v>105</v>
      </c>
      <c r="I17" s="2031" t="s">
        <v>105</v>
      </c>
    </row>
    <row r="18" ht="18" customHeight="1" x14ac:dyDescent="0.2">
      <c r="B18" s="2072" t="s">
        <v>1730</v>
      </c>
      <c r="C18" s="2073">
        <v>86.85321009086937</v>
      </c>
      <c r="D18" s="2002">
        <v>8835.469967650974</v>
      </c>
      <c r="E18" s="2073">
        <v>0.610372601662525</v>
      </c>
      <c r="F18" s="2002">
        <v>0.0026399999999999983</v>
      </c>
      <c r="G18" s="2073">
        <v>0.08330585969499485</v>
      </c>
      <c r="H18" s="2001">
        <v>0.03665457826579773</v>
      </c>
      <c r="I18" s="2002">
        <v>0.11996043796079259</v>
      </c>
    </row>
    <row r="19" ht="18" customHeight="1" x14ac:dyDescent="0.2">
      <c r="B19" s="2064" t="s">
        <v>1731</v>
      </c>
      <c r="C19" s="2032">
        <v>86.85321009086937</v>
      </c>
      <c r="D19" s="2031">
        <v>8835.469967650974</v>
      </c>
      <c r="E19" s="2032">
        <v>0.610372601662525</v>
      </c>
      <c r="F19" s="2031">
        <v>0.0026399999999999983</v>
      </c>
      <c r="G19" s="2032">
        <v>0.08330585969499485</v>
      </c>
      <c r="H19" s="2033">
        <v>0.03665457826579773</v>
      </c>
      <c r="I19" s="2031">
        <v>0.11996043796079259</v>
      </c>
    </row>
    <row r="20" ht="18" customHeight="1" x14ac:dyDescent="0.2">
      <c r="B20" s="2068" t="s">
        <v>1732</v>
      </c>
      <c r="C20" s="2069">
        <v>1.4221679216956842</v>
      </c>
      <c r="D20" s="2070">
        <v>191.1685157379639</v>
      </c>
      <c r="E20" s="2032">
        <v>0.8065229688630406</v>
      </c>
      <c r="F20" s="2031">
        <v>0.0026400000000000004</v>
      </c>
      <c r="G20" s="2069">
        <v>0.0018024460055293744</v>
      </c>
      <c r="H20" s="2071">
        <v>0.0007930762424329246</v>
      </c>
      <c r="I20" s="2031">
        <v>0.002595522247962299</v>
      </c>
    </row>
    <row r="21" ht="18" customHeight="1" x14ac:dyDescent="0.2">
      <c r="B21" s="2068" t="s">
        <v>1733</v>
      </c>
      <c r="C21" s="2069">
        <v>82.20459215980142</v>
      </c>
      <c r="D21" s="2070">
        <v>8632.574935412653</v>
      </c>
      <c r="E21" s="2032">
        <v>0.6300797589481163</v>
      </c>
      <c r="F21" s="2031">
        <v>0.0026399999999999987</v>
      </c>
      <c r="G21" s="2069">
        <v>0.08139284939103354</v>
      </c>
      <c r="H21" s="2071">
        <v>0.035812853732054756</v>
      </c>
      <c r="I21" s="2031">
        <v>0.1172057031230883</v>
      </c>
    </row>
    <row r="22" ht="18" customHeight="1" x14ac:dyDescent="0.2">
      <c r="B22" s="2068" t="s">
        <v>1734</v>
      </c>
      <c r="C22" s="2069" t="s">
        <v>105</v>
      </c>
      <c r="D22" s="2070" t="s">
        <v>105</v>
      </c>
      <c r="E22" s="2032" t="s">
        <v>105</v>
      </c>
      <c r="F22" s="2031" t="s">
        <v>105</v>
      </c>
      <c r="G22" s="2069" t="s">
        <v>105</v>
      </c>
      <c r="H22" s="2071" t="s">
        <v>105</v>
      </c>
      <c r="I22" s="2031" t="s">
        <v>105</v>
      </c>
    </row>
    <row r="23" ht="18" customHeight="1" x14ac:dyDescent="0.2">
      <c r="B23" s="2068" t="s">
        <v>1735</v>
      </c>
      <c r="C23" s="2069">
        <v>3.2264500093722615</v>
      </c>
      <c r="D23" s="2070">
        <v>11.7265165003566</v>
      </c>
      <c r="E23" s="2032">
        <v>0.021806970136763047</v>
      </c>
      <c r="F23" s="2031">
        <v>0.002640000000000006</v>
      </c>
      <c r="G23" s="2069">
        <v>0.0001105642984319339</v>
      </c>
      <c r="H23" s="2071">
        <v>0.00004864829131005092</v>
      </c>
      <c r="I23" s="2031">
        <v>0.00015921258974198484</v>
      </c>
    </row>
    <row r="24" ht="18" customHeight="1" x14ac:dyDescent="0.2">
      <c r="B24" s="2072" t="s">
        <v>1736</v>
      </c>
      <c r="C24" s="2073">
        <v>693.2791516044329</v>
      </c>
      <c r="D24" s="2002">
        <v>451.09698260412665</v>
      </c>
      <c r="E24" s="2073">
        <v>0.0039040289749965908</v>
      </c>
      <c r="F24" s="2002">
        <v>0.0026399999999999996</v>
      </c>
      <c r="G24" s="2073">
        <v>0.004253200121696051</v>
      </c>
      <c r="H24" s="2001">
        <v>0.0018714080535462624</v>
      </c>
      <c r="I24" s="2002">
        <v>0.006124608175242314</v>
      </c>
    </row>
    <row r="25" ht="18" customHeight="1" x14ac:dyDescent="0.2">
      <c r="B25" s="2064" t="s">
        <v>1737</v>
      </c>
      <c r="C25" s="2065">
        <v>585.4413255191315</v>
      </c>
      <c r="D25" s="2066" t="s">
        <v>115</v>
      </c>
      <c r="E25" s="2006" t="s">
        <v>115</v>
      </c>
      <c r="F25" s="2005" t="s">
        <v>115</v>
      </c>
      <c r="G25" s="2065" t="s">
        <v>115</v>
      </c>
      <c r="H25" s="2067" t="s">
        <v>115</v>
      </c>
      <c r="I25" s="2031" t="s">
        <v>115</v>
      </c>
    </row>
    <row r="26" ht="18" customHeight="1" x14ac:dyDescent="0.2">
      <c r="B26" s="2064" t="s">
        <v>1738</v>
      </c>
      <c r="C26" s="2032">
        <v>107.83782608530132</v>
      </c>
      <c r="D26" s="2031">
        <v>451.09698260412665</v>
      </c>
      <c r="E26" s="2032">
        <v>0.025098631842632044</v>
      </c>
      <c r="F26" s="2031">
        <v>0.0026399999999999996</v>
      </c>
      <c r="G26" s="2032">
        <v>0.004253200121696051</v>
      </c>
      <c r="H26" s="2033">
        <v>0.0018714080535462624</v>
      </c>
      <c r="I26" s="2031">
        <v>0.006124608175242314</v>
      </c>
    </row>
    <row r="27" ht="18" customHeight="1" x14ac:dyDescent="0.2">
      <c r="B27" s="2068" t="s">
        <v>1739</v>
      </c>
      <c r="C27" s="2069">
        <v>13.102730045127505</v>
      </c>
      <c r="D27" s="2070">
        <v>403.19152510068534</v>
      </c>
      <c r="E27" s="2032">
        <v>0.18462939725326313</v>
      </c>
      <c r="F27" s="2031">
        <v>0.0026400000000000004</v>
      </c>
      <c r="G27" s="2069">
        <v>0.0038015200938064622</v>
      </c>
      <c r="H27" s="2071">
        <v>0.0016726688412748432</v>
      </c>
      <c r="I27" s="2031">
        <v>0.005474188935081305</v>
      </c>
    </row>
    <row r="28" ht="18" customHeight="1" x14ac:dyDescent="0.2">
      <c r="B28" s="2068" t="s">
        <v>1740</v>
      </c>
      <c r="C28" s="2069">
        <v>85.69713313861163</v>
      </c>
      <c r="D28" s="2070" t="s">
        <v>105</v>
      </c>
      <c r="E28" s="2032" t="s">
        <v>105</v>
      </c>
      <c r="F28" s="2031" t="s">
        <v>105</v>
      </c>
      <c r="G28" s="2069" t="s">
        <v>105</v>
      </c>
      <c r="H28" s="2071" t="s">
        <v>105</v>
      </c>
      <c r="I28" s="2031" t="s">
        <v>105</v>
      </c>
    </row>
    <row r="29" ht="18" customHeight="1" x14ac:dyDescent="0.2">
      <c r="B29" s="2068" t="s">
        <v>1741</v>
      </c>
      <c r="C29" s="2069">
        <v>2.8055539163111707</v>
      </c>
      <c r="D29" s="2070">
        <v>47.90545750344129</v>
      </c>
      <c r="E29" s="2032">
        <v>0.10245133531369564</v>
      </c>
      <c r="F29" s="2031">
        <v>0.002639999999999999</v>
      </c>
      <c r="G29" s="2069">
        <v>0.0004516800278895893</v>
      </c>
      <c r="H29" s="2071">
        <v>0.00019873921227141924</v>
      </c>
      <c r="I29" s="2031">
        <v>0.0006504192401610085</v>
      </c>
    </row>
    <row r="30" ht="18" customHeight="1" x14ac:dyDescent="0.2">
      <c r="B30" s="2068" t="s">
        <v>1742</v>
      </c>
      <c r="C30" s="2069">
        <v>6.232408985251015</v>
      </c>
      <c r="D30" s="2070" t="s">
        <v>105</v>
      </c>
      <c r="E30" s="2032" t="s">
        <v>105</v>
      </c>
      <c r="F30" s="2031" t="s">
        <v>105</v>
      </c>
      <c r="G30" s="2069" t="s">
        <v>105</v>
      </c>
      <c r="H30" s="2071" t="s">
        <v>105</v>
      </c>
      <c r="I30" s="2031" t="s">
        <v>105</v>
      </c>
    </row>
    <row r="31" ht="18" customHeight="1" x14ac:dyDescent="0.2">
      <c r="B31" s="2072" t="s">
        <v>1743</v>
      </c>
      <c r="C31" s="2073">
        <v>53.18289446076399</v>
      </c>
      <c r="D31" s="2002">
        <v>52.148580318014254</v>
      </c>
      <c r="E31" s="2073">
        <v>0.005883310509527139</v>
      </c>
      <c r="F31" s="2002">
        <v>0.00264</v>
      </c>
      <c r="G31" s="2073">
        <v>0.0004916866144269915</v>
      </c>
      <c r="H31" s="2001">
        <v>0.00021634211034787627</v>
      </c>
      <c r="I31" s="2002">
        <v>0.0007080287247748677</v>
      </c>
    </row>
    <row r="32" ht="18" customHeight="1" x14ac:dyDescent="0.2">
      <c r="B32" s="2064" t="s">
        <v>1744</v>
      </c>
      <c r="C32" s="2065">
        <v>50.31785557815087</v>
      </c>
      <c r="D32" s="2066" t="s">
        <v>105</v>
      </c>
      <c r="E32" s="2006" t="s">
        <v>105</v>
      </c>
      <c r="F32" s="2005" t="s">
        <v>105</v>
      </c>
      <c r="G32" s="2065" t="s">
        <v>105</v>
      </c>
      <c r="H32" s="2067" t="s">
        <v>105</v>
      </c>
      <c r="I32" s="2031" t="s">
        <v>105</v>
      </c>
    </row>
    <row r="33" ht="18" customHeight="1" x14ac:dyDescent="0.2">
      <c r="B33" s="2064" t="s">
        <v>1745</v>
      </c>
      <c r="C33" s="2032">
        <v>2.8650388826131192</v>
      </c>
      <c r="D33" s="2031">
        <v>52.148580318014254</v>
      </c>
      <c r="E33" s="2032">
        <v>0.10921020437345903</v>
      </c>
      <c r="F33" s="2031">
        <v>0.00264</v>
      </c>
      <c r="G33" s="2032">
        <v>0.0004916866144269915</v>
      </c>
      <c r="H33" s="2033">
        <v>0.00021634211034787627</v>
      </c>
      <c r="I33" s="2031">
        <v>0.0007080287247748677</v>
      </c>
    </row>
    <row r="34" ht="18" customHeight="1" x14ac:dyDescent="0.2">
      <c r="B34" s="2068" t="s">
        <v>1746</v>
      </c>
      <c r="C34" s="2069">
        <v>0.7412843714025612</v>
      </c>
      <c r="D34" s="2070">
        <v>52.148580318014254</v>
      </c>
      <c r="E34" s="2032">
        <v>0.42209372540267265</v>
      </c>
      <c r="F34" s="2031">
        <v>0.00264</v>
      </c>
      <c r="G34" s="2069">
        <v>0.0004916866144269915</v>
      </c>
      <c r="H34" s="2071">
        <v>0.00021634211034787627</v>
      </c>
      <c r="I34" s="2031">
        <v>0.0007080287247748677</v>
      </c>
    </row>
    <row r="35" ht="18" customHeight="1" x14ac:dyDescent="0.2">
      <c r="B35" s="2068" t="s">
        <v>1747</v>
      </c>
      <c r="C35" s="2069">
        <v>0.8115235736137146</v>
      </c>
      <c r="D35" s="2070" t="s">
        <v>105</v>
      </c>
      <c r="E35" s="2032" t="s">
        <v>105</v>
      </c>
      <c r="F35" s="2031" t="s">
        <v>105</v>
      </c>
      <c r="G35" s="2069" t="s">
        <v>105</v>
      </c>
      <c r="H35" s="2071" t="s">
        <v>105</v>
      </c>
      <c r="I35" s="2031" t="s">
        <v>105</v>
      </c>
    </row>
    <row r="36" ht="18" customHeight="1" x14ac:dyDescent="0.2">
      <c r="B36" s="2068" t="s">
        <v>1748</v>
      </c>
      <c r="C36" s="2069">
        <v>0.6210673173586778</v>
      </c>
      <c r="D36" s="2070" t="s">
        <v>105</v>
      </c>
      <c r="E36" s="2032" t="s">
        <v>105</v>
      </c>
      <c r="F36" s="2031" t="s">
        <v>105</v>
      </c>
      <c r="G36" s="2069" t="s">
        <v>105</v>
      </c>
      <c r="H36" s="2071" t="s">
        <v>105</v>
      </c>
      <c r="I36" s="2031" t="s">
        <v>105</v>
      </c>
    </row>
    <row r="37" ht="18" customHeight="1" x14ac:dyDescent="0.2">
      <c r="B37" s="2068" t="s">
        <v>1749</v>
      </c>
      <c r="C37" s="2069">
        <v>0.6911636202381657</v>
      </c>
      <c r="D37" s="2070" t="s">
        <v>105</v>
      </c>
      <c r="E37" s="2032" t="s">
        <v>105</v>
      </c>
      <c r="F37" s="2031" t="s">
        <v>105</v>
      </c>
      <c r="G37" s="2069" t="s">
        <v>105</v>
      </c>
      <c r="H37" s="2071" t="s">
        <v>105</v>
      </c>
      <c r="I37" s="2031" t="s">
        <v>105</v>
      </c>
    </row>
    <row r="38" ht="18" customHeight="1" x14ac:dyDescent="0.2">
      <c r="B38" s="2074" t="s">
        <v>1750</v>
      </c>
      <c r="C38" s="2075">
        <v>685.6247941150565</v>
      </c>
      <c r="D38" s="2076">
        <v>5649.330496595075</v>
      </c>
      <c r="E38" s="2075">
        <v>0.0494380939407542</v>
      </c>
      <c r="F38" s="2076">
        <v>0.0026399999999999974</v>
      </c>
      <c r="G38" s="2075">
        <v>0.05326511611075352</v>
      </c>
      <c r="H38" s="2077">
        <v>0.023436651088731546</v>
      </c>
      <c r="I38" s="2076">
        <v>0.07670176719948507</v>
      </c>
    </row>
    <row r="39" ht="18" customHeight="1" x14ac:dyDescent="0.2">
      <c r="B39" s="2064" t="s">
        <v>1751</v>
      </c>
      <c r="C39" s="2065">
        <v>592.9332717250174</v>
      </c>
      <c r="D39" s="2066" t="s">
        <v>105</v>
      </c>
      <c r="E39" s="2006" t="s">
        <v>105</v>
      </c>
      <c r="F39" s="2005" t="s">
        <v>105</v>
      </c>
      <c r="G39" s="2065" t="s">
        <v>105</v>
      </c>
      <c r="H39" s="2067" t="s">
        <v>105</v>
      </c>
      <c r="I39" s="2031" t="s">
        <v>105</v>
      </c>
    </row>
    <row r="40" ht="18" customHeight="1" x14ac:dyDescent="0.2">
      <c r="B40" s="2064" t="s">
        <v>1752</v>
      </c>
      <c r="C40" s="2032">
        <v>92.69152239003907</v>
      </c>
      <c r="D40" s="2031">
        <v>5649.330496595075</v>
      </c>
      <c r="E40" s="2032">
        <v>0.36568590207137425</v>
      </c>
      <c r="F40" s="2031">
        <v>0.0026399999999999974</v>
      </c>
      <c r="G40" s="2032">
        <v>0.05326511611075352</v>
      </c>
      <c r="H40" s="2033">
        <v>0.023436651088731546</v>
      </c>
      <c r="I40" s="2031">
        <v>0.07670176719948507</v>
      </c>
    </row>
    <row r="41" ht="18" customHeight="1" x14ac:dyDescent="0.2">
      <c r="B41" s="2068" t="s">
        <v>1753</v>
      </c>
      <c r="C41" s="2069">
        <v>9.857812983436276</v>
      </c>
      <c r="D41" s="2070">
        <v>806.7279076675601</v>
      </c>
      <c r="E41" s="2032">
        <v>0.49101838857548386</v>
      </c>
      <c r="F41" s="2031">
        <v>0.0026400000000000013</v>
      </c>
      <c r="G41" s="2069">
        <v>0.00760629170086557</v>
      </c>
      <c r="H41" s="2071">
        <v>0.0033467683483808506</v>
      </c>
      <c r="I41" s="2031">
        <v>0.01095306004924642</v>
      </c>
    </row>
    <row r="42" ht="18" customHeight="1" x14ac:dyDescent="0.2">
      <c r="B42" s="2068" t="s">
        <v>1754</v>
      </c>
      <c r="C42" s="2069">
        <v>35.4336274875192</v>
      </c>
      <c r="D42" s="2070">
        <v>636.290376335761</v>
      </c>
      <c r="E42" s="2032">
        <v>0.1077434778406272</v>
      </c>
      <c r="F42" s="2031">
        <v>0.0026399999999999983</v>
      </c>
      <c r="G42" s="2069">
        <v>0.005999309262594315</v>
      </c>
      <c r="H42" s="2071">
        <v>0.0026396960755414984</v>
      </c>
      <c r="I42" s="2031">
        <v>0.008639005338135813</v>
      </c>
    </row>
    <row r="43" ht="18" customHeight="1" x14ac:dyDescent="0.2">
      <c r="B43" s="2068" t="s">
        <v>1755</v>
      </c>
      <c r="C43" s="2069">
        <v>46.02737871071147</v>
      </c>
      <c r="D43" s="2070">
        <v>4069.6389009445866</v>
      </c>
      <c r="E43" s="2032">
        <v>0.530506713387634</v>
      </c>
      <c r="F43" s="2031">
        <v>0.002639999999999997</v>
      </c>
      <c r="G43" s="2069">
        <v>0.03837088106604892</v>
      </c>
      <c r="H43" s="2071">
        <v>0.016883187669061522</v>
      </c>
      <c r="I43" s="2031">
        <v>0.05525406873511044</v>
      </c>
    </row>
    <row r="44" ht="18" customHeight="1" x14ac:dyDescent="0.2">
      <c r="B44" s="2068" t="s">
        <v>1756</v>
      </c>
      <c r="C44" s="2069">
        <v>1.3727032083721147</v>
      </c>
      <c r="D44" s="2070">
        <v>136.67331164716703</v>
      </c>
      <c r="E44" s="2032">
        <v>0.5973905101128765</v>
      </c>
      <c r="F44" s="2031">
        <v>0.0026399999999999913</v>
      </c>
      <c r="G44" s="2069">
        <v>0.0012886340812447137</v>
      </c>
      <c r="H44" s="2071">
        <v>0.0005669989957476739</v>
      </c>
      <c r="I44" s="2031">
        <v>0.0018556330769923875</v>
      </c>
    </row>
    <row r="45" ht="18" customHeight="1" x14ac:dyDescent="0.2">
      <c r="B45" s="2078" t="s">
        <v>1757</v>
      </c>
      <c r="C45" s="2075" t="s">
        <v>105</v>
      </c>
      <c r="D45" s="2076" t="s">
        <v>105</v>
      </c>
      <c r="E45" s="2075" t="s">
        <v>105</v>
      </c>
      <c r="F45" s="2076" t="s">
        <v>105</v>
      </c>
      <c r="G45" s="2075" t="s">
        <v>105</v>
      </c>
      <c r="H45" s="2077" t="s">
        <v>105</v>
      </c>
      <c r="I45" s="2076" t="s">
        <v>105</v>
      </c>
    </row>
    <row r="46" ht="18" customHeight="1" x14ac:dyDescent="0.2">
      <c r="B46" s="2064" t="s">
        <v>1758</v>
      </c>
      <c r="C46" s="2032" t="s">
        <v>105</v>
      </c>
      <c r="D46" s="2031" t="s">
        <v>105</v>
      </c>
      <c r="E46" s="2032" t="s">
        <v>105</v>
      </c>
      <c r="F46" s="2031" t="s">
        <v>105</v>
      </c>
      <c r="G46" s="2032" t="s">
        <v>105</v>
      </c>
      <c r="H46" s="2033" t="s">
        <v>105</v>
      </c>
      <c r="I46" s="2031" t="s">
        <v>105</v>
      </c>
    </row>
    <row r="47" ht="14.1" customHeight="1" x14ac:dyDescent="0.25">
      <c r="B47" s="226" t="s">
        <v>1759</v>
      </c>
      <c r="C47" s="2079"/>
      <c r="D47" s="2079"/>
      <c r="E47" s="2079"/>
      <c r="F47" s="2079"/>
      <c r="G47" s="2079"/>
    </row>
    <row r="48" ht="14.1" customHeight="1" x14ac:dyDescent="0.25">
      <c r="B48" s="226" t="s">
        <v>1760</v>
      </c>
      <c r="C48" s="227"/>
      <c r="D48" s="227"/>
      <c r="E48" s="227"/>
      <c r="F48" s="227"/>
      <c r="G48" s="227"/>
    </row>
    <row r="49" ht="14.1" customHeight="1" x14ac:dyDescent="0.2">
      <c r="B49" s="226" t="s">
        <v>1761</v>
      </c>
      <c r="C49" s="227"/>
      <c r="D49" s="227"/>
      <c r="E49" s="227"/>
      <c r="F49" s="227"/>
      <c r="G49" s="227"/>
    </row>
    <row r="50" ht="14.1" customHeight="1" x14ac:dyDescent="0.2">
      <c r="B50" s="226" t="s">
        <v>1762</v>
      </c>
      <c r="C50" s="227"/>
      <c r="D50" s="227"/>
      <c r="E50" s="227"/>
      <c r="F50" s="227"/>
      <c r="G50" s="227"/>
    </row>
    <row r="51" ht="14.1" customHeight="1" x14ac:dyDescent="0.25">
      <c r="B51" s="226" t="s">
        <v>1763</v>
      </c>
      <c r="C51" s="1267"/>
      <c r="D51" s="1267"/>
      <c r="E51" s="1267"/>
      <c r="F51" s="1267"/>
      <c r="G51" s="1267"/>
    </row>
    <row r="52" ht="14.1" customHeight="1" x14ac:dyDescent="0.2">
      <c r="B52" s="226" t="s">
        <v>1764</v>
      </c>
    </row>
    <row r="53" ht="14.1" customHeight="1" x14ac:dyDescent="0.2">
      <c r="B53" s="226" t="s">
        <v>1765</v>
      </c>
    </row>
    <row r="54" ht="14.1" customHeight="1" x14ac:dyDescent="0.2">
      <c r="B54" s="226" t="s">
        <v>1766</v>
      </c>
    </row>
    <row r="55" ht="14.1" customHeight="1" x14ac:dyDescent="0.2">
      <c r="B55" s="1889"/>
    </row>
    <row r="56" ht="14.1" customHeight="1" x14ac:dyDescent="0.2">
      <c r="B56" s="154" t="s">
        <v>139</v>
      </c>
    </row>
    <row r="57" ht="14.1" customHeight="1" x14ac:dyDescent="0.2">
      <c r="B57" s="1957"/>
    </row>
    <row r="58" ht="14.1" customHeight="1" x14ac:dyDescent="0.2">
      <c r="B58" s="2080" t="s">
        <v>537</v>
      </c>
      <c r="C58" s="2081"/>
      <c r="D58" s="2081"/>
      <c r="E58" s="2081"/>
      <c r="F58" s="2081"/>
      <c r="G58" s="2081"/>
      <c r="H58" s="2081"/>
      <c r="I58" s="2082"/>
    </row>
    <row r="59" ht="14.1" customHeight="1" x14ac:dyDescent="0.2">
      <c r="B59" s="1801" t="s">
        <v>1767</v>
      </c>
      <c r="C59" s="1802"/>
      <c r="D59" s="1802"/>
      <c r="E59" s="1802"/>
      <c r="F59" s="1802"/>
      <c r="G59" s="1802"/>
      <c r="H59" s="1802"/>
      <c r="I59" s="1803"/>
    </row>
    <row r="60" ht="14.1" customHeight="1" x14ac:dyDescent="0.2">
      <c r="B60" s="2043" t="s">
        <v>1317</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1768</v>
      </c>
      <c r="C1" s="3"/>
      <c r="L1" s="4" t="s">
        <v>62</v>
      </c>
    </row>
    <row r="2" ht="18.95" customHeight="1" x14ac:dyDescent="0.25">
      <c r="B2" s="3" t="s">
        <v>1769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583</v>
      </c>
      <c r="E7" s="2084"/>
      <c r="F7" s="2084"/>
      <c r="G7" s="2085" t="s">
        <v>391</v>
      </c>
      <c r="H7" s="2085"/>
      <c r="I7" s="2085"/>
      <c r="J7" s="2086" t="s">
        <v>149</v>
      </c>
      <c r="K7" s="2086"/>
      <c r="L7" s="2086"/>
    </row>
    <row r="8" ht="14.25" customHeight="1" x14ac:dyDescent="0.2">
      <c r="B8" s="2087"/>
      <c r="C8" s="2088"/>
      <c r="D8" s="2089" t="s">
        <v>1770</v>
      </c>
      <c r="E8" s="2090" t="s">
        <v>284</v>
      </c>
      <c r="F8" s="2091" t="s">
        <v>1771</v>
      </c>
      <c r="G8" s="2092" t="s">
        <v>68</v>
      </c>
      <c r="H8" s="2092" t="s">
        <v>69</v>
      </c>
      <c r="I8" s="2093" t="s">
        <v>70</v>
      </c>
      <c r="J8" s="2094" t="s">
        <v>1772</v>
      </c>
      <c r="K8" s="2092" t="s">
        <v>69</v>
      </c>
      <c r="L8" s="2093" t="s">
        <v>70</v>
      </c>
    </row>
    <row r="9" ht="15" customHeight="1" x14ac:dyDescent="0.2">
      <c r="B9" s="2095" t="s">
        <v>1773</v>
      </c>
      <c r="C9" s="2096" t="s">
        <v>1774</v>
      </c>
      <c r="D9" s="2097"/>
      <c r="E9" s="2098" t="s">
        <v>1775</v>
      </c>
      <c r="F9" s="2099"/>
      <c r="G9" s="2100" t="s">
        <v>1776</v>
      </c>
      <c r="H9" s="2100"/>
      <c r="I9" s="2100"/>
      <c r="J9" s="2101" t="s">
        <v>76</v>
      </c>
      <c r="K9" s="2101"/>
      <c r="L9" s="2101"/>
    </row>
    <row r="10" ht="18" customHeight="1" x14ac:dyDescent="0.2">
      <c r="B10" s="2102" t="s">
        <v>1777</v>
      </c>
      <c r="C10" s="2103"/>
      <c r="D10" s="2104" t="s">
        <v>1324</v>
      </c>
      <c r="E10" s="2105" t="s">
        <v>1778</v>
      </c>
      <c r="F10" s="2106" t="s">
        <v>105</v>
      </c>
      <c r="G10" s="2104" t="s">
        <v>105</v>
      </c>
      <c r="H10" s="2107" t="s">
        <v>105</v>
      </c>
      <c r="I10" s="2108" t="s">
        <v>105</v>
      </c>
      <c r="J10" s="2104" t="s">
        <v>105</v>
      </c>
      <c r="K10" s="2105" t="s">
        <v>105</v>
      </c>
      <c r="L10" s="2106" t="s">
        <v>105</v>
      </c>
    </row>
    <row r="11" ht="18" customHeight="1" x14ac:dyDescent="0.2">
      <c r="B11" s="2109" t="s">
        <v>1779</v>
      </c>
      <c r="C11" s="2110"/>
      <c r="D11" s="2111" t="s">
        <v>1324</v>
      </c>
      <c r="E11" s="2112" t="s">
        <v>1778</v>
      </c>
      <c r="F11" s="2113" t="s">
        <v>105</v>
      </c>
      <c r="G11" s="2114" t="s">
        <v>105</v>
      </c>
      <c r="H11" s="2112" t="s">
        <v>105</v>
      </c>
      <c r="I11" s="2113" t="s">
        <v>105</v>
      </c>
      <c r="J11" s="2111" t="s">
        <v>105</v>
      </c>
      <c r="K11" s="2112" t="s">
        <v>105</v>
      </c>
      <c r="L11" s="2113" t="s">
        <v>105</v>
      </c>
      <c r="M11" s="2115"/>
    </row>
    <row r="12" ht="18" customHeight="1" x14ac:dyDescent="0.2">
      <c r="B12" s="2116" t="s">
        <v>1780</v>
      </c>
      <c r="C12" s="2117"/>
      <c r="D12" s="2118" t="s">
        <v>1324</v>
      </c>
      <c r="E12" s="2119" t="s">
        <v>1778</v>
      </c>
      <c r="F12" s="2120" t="s">
        <v>105</v>
      </c>
      <c r="G12" s="2118" t="s">
        <v>105</v>
      </c>
      <c r="H12" s="2119" t="s">
        <v>105</v>
      </c>
      <c r="I12" s="2121" t="s">
        <v>105</v>
      </c>
      <c r="J12" s="2118" t="s">
        <v>105</v>
      </c>
      <c r="K12" s="2119" t="s">
        <v>105</v>
      </c>
      <c r="L12" s="2120" t="s">
        <v>105</v>
      </c>
    </row>
    <row r="13" ht="18" customHeight="1" x14ac:dyDescent="0.2">
      <c r="B13" s="2122" t="s">
        <v>1781</v>
      </c>
      <c r="C13" s="2117"/>
      <c r="D13" s="2118" t="s">
        <v>1324</v>
      </c>
      <c r="E13" s="2118" t="s">
        <v>1778</v>
      </c>
      <c r="F13" s="2123"/>
      <c r="G13" s="2124" t="s">
        <v>105</v>
      </c>
      <c r="H13" s="2125" t="s">
        <v>105</v>
      </c>
      <c r="I13" s="2126" t="s">
        <v>105</v>
      </c>
      <c r="J13" s="2118" t="s">
        <v>105</v>
      </c>
      <c r="K13" s="2118" t="s">
        <v>105</v>
      </c>
      <c r="L13" s="2123" t="s">
        <v>105</v>
      </c>
      <c r="M13" s="2115"/>
    </row>
    <row r="14" ht="18" customHeight="1" x14ac:dyDescent="0.2">
      <c r="B14" s="2122" t="s">
        <v>1782</v>
      </c>
      <c r="C14" s="2117"/>
      <c r="D14" s="2118" t="s">
        <v>1324</v>
      </c>
      <c r="E14" s="2118" t="s">
        <v>1778</v>
      </c>
      <c r="F14" s="2123" t="s">
        <v>105</v>
      </c>
      <c r="G14" s="2124" t="s">
        <v>105</v>
      </c>
      <c r="H14" s="2125" t="s">
        <v>105</v>
      </c>
      <c r="I14" s="2126" t="s">
        <v>105</v>
      </c>
      <c r="J14" s="2118" t="s">
        <v>105</v>
      </c>
      <c r="K14" s="2118" t="s">
        <v>105</v>
      </c>
      <c r="L14" s="2123" t="s">
        <v>105</v>
      </c>
      <c r="M14" s="2115"/>
    </row>
    <row r="15" ht="18" customHeight="1" x14ac:dyDescent="0.2">
      <c r="B15" s="2116" t="s">
        <v>1783</v>
      </c>
      <c r="C15" s="2117"/>
      <c r="D15" s="2118" t="s">
        <v>1324</v>
      </c>
      <c r="E15" s="2119" t="s">
        <v>1778</v>
      </c>
      <c r="F15" s="2120"/>
      <c r="G15" s="2118" t="s">
        <v>105</v>
      </c>
      <c r="H15" s="2119" t="s">
        <v>105</v>
      </c>
      <c r="I15" s="2121" t="s">
        <v>105</v>
      </c>
      <c r="J15" s="2118" t="s">
        <v>105</v>
      </c>
      <c r="K15" s="2119" t="s">
        <v>105</v>
      </c>
      <c r="L15" s="2120" t="s">
        <v>105</v>
      </c>
      <c r="M15" s="2115"/>
    </row>
    <row r="16" ht="18" customHeight="1" x14ac:dyDescent="0.2">
      <c r="B16" s="2122" t="s">
        <v>1784</v>
      </c>
      <c r="C16" s="2117"/>
      <c r="D16" s="2118" t="s">
        <v>1324</v>
      </c>
      <c r="E16" s="2118" t="s">
        <v>1778</v>
      </c>
      <c r="F16" s="2123"/>
      <c r="G16" s="2124" t="s">
        <v>105</v>
      </c>
      <c r="H16" s="2125" t="s">
        <v>105</v>
      </c>
      <c r="I16" s="2126" t="s">
        <v>105</v>
      </c>
      <c r="J16" s="2118" t="s">
        <v>105</v>
      </c>
      <c r="K16" s="2118" t="s">
        <v>105</v>
      </c>
      <c r="L16" s="2123" t="s">
        <v>105</v>
      </c>
      <c r="M16" s="2115"/>
    </row>
    <row r="17" ht="18" customHeight="1" x14ac:dyDescent="0.2">
      <c r="B17" s="2122" t="s">
        <v>1785</v>
      </c>
      <c r="C17" s="2117"/>
      <c r="D17" s="2118" t="s">
        <v>1324</v>
      </c>
      <c r="E17" s="2118" t="s">
        <v>1778</v>
      </c>
      <c r="F17" s="2123"/>
      <c r="G17" s="2124" t="s">
        <v>105</v>
      </c>
      <c r="H17" s="2125" t="s">
        <v>105</v>
      </c>
      <c r="I17" s="2126" t="s">
        <v>105</v>
      </c>
      <c r="J17" s="2118" t="s">
        <v>105</v>
      </c>
      <c r="K17" s="2118" t="s">
        <v>105</v>
      </c>
      <c r="L17" s="2123" t="s">
        <v>105</v>
      </c>
    </row>
    <row r="18" ht="18" customHeight="1" x14ac:dyDescent="0.2">
      <c r="B18" s="2127" t="s">
        <v>1786</v>
      </c>
      <c r="C18" s="2128"/>
      <c r="D18" s="2129" t="s">
        <v>1324</v>
      </c>
      <c r="E18" s="2130" t="s">
        <v>1778</v>
      </c>
      <c r="F18" s="2131"/>
      <c r="G18" s="2132" t="s">
        <v>105</v>
      </c>
      <c r="H18" s="2130" t="s">
        <v>105</v>
      </c>
      <c r="I18" s="2131" t="s">
        <v>105</v>
      </c>
      <c r="J18" s="2129" t="s">
        <v>105</v>
      </c>
      <c r="K18" s="2130" t="s">
        <v>105</v>
      </c>
      <c r="L18" s="2131" t="s">
        <v>105</v>
      </c>
      <c r="M18" s="2115"/>
    </row>
    <row r="19" ht="18" customHeight="1" x14ac:dyDescent="0.2">
      <c r="B19" s="2116" t="s">
        <v>1787</v>
      </c>
      <c r="C19" s="2117"/>
      <c r="D19" s="2118" t="s">
        <v>1324</v>
      </c>
      <c r="E19" s="2119" t="s">
        <v>1778</v>
      </c>
      <c r="F19" s="2120"/>
      <c r="G19" s="2118" t="s">
        <v>105</v>
      </c>
      <c r="H19" s="2119" t="s">
        <v>105</v>
      </c>
      <c r="I19" s="2121" t="s">
        <v>105</v>
      </c>
      <c r="J19" s="2118" t="s">
        <v>105</v>
      </c>
      <c r="K19" s="2119" t="s">
        <v>105</v>
      </c>
      <c r="L19" s="2120" t="s">
        <v>105</v>
      </c>
      <c r="M19" s="2115"/>
    </row>
    <row r="20" ht="18" customHeight="1" x14ac:dyDescent="0.2">
      <c r="B20" s="2122" t="s">
        <v>1788</v>
      </c>
      <c r="C20" s="2117"/>
      <c r="D20" s="2118" t="s">
        <v>1324</v>
      </c>
      <c r="E20" s="2118" t="s">
        <v>1778</v>
      </c>
      <c r="F20" s="2123"/>
      <c r="G20" s="2124" t="s">
        <v>105</v>
      </c>
      <c r="H20" s="2125" t="s">
        <v>105</v>
      </c>
      <c r="I20" s="2126" t="s">
        <v>105</v>
      </c>
      <c r="J20" s="2118" t="s">
        <v>105</v>
      </c>
      <c r="K20" s="2118" t="s">
        <v>105</v>
      </c>
      <c r="L20" s="2123" t="s">
        <v>105</v>
      </c>
      <c r="M20" s="2115"/>
    </row>
    <row r="21" ht="18" customHeight="1" x14ac:dyDescent="0.2">
      <c r="B21" s="2122" t="s">
        <v>1789</v>
      </c>
      <c r="C21" s="2117"/>
      <c r="D21" s="2118" t="s">
        <v>1324</v>
      </c>
      <c r="E21" s="2118" t="s">
        <v>1778</v>
      </c>
      <c r="F21" s="2123"/>
      <c r="G21" s="2124" t="s">
        <v>105</v>
      </c>
      <c r="H21" s="2125" t="s">
        <v>105</v>
      </c>
      <c r="I21" s="2126" t="s">
        <v>105</v>
      </c>
      <c r="J21" s="2118" t="s">
        <v>105</v>
      </c>
      <c r="K21" s="2118" t="s">
        <v>105</v>
      </c>
      <c r="L21" s="2123" t="s">
        <v>105</v>
      </c>
      <c r="M21" s="2115"/>
    </row>
    <row r="22" ht="18" customHeight="1" x14ac:dyDescent="0.2">
      <c r="B22" s="2116" t="s">
        <v>1790</v>
      </c>
      <c r="C22" s="2117"/>
      <c r="D22" s="2118" t="s">
        <v>1324</v>
      </c>
      <c r="E22" s="2119" t="s">
        <v>1778</v>
      </c>
      <c r="F22" s="2120"/>
      <c r="G22" s="2118" t="s">
        <v>105</v>
      </c>
      <c r="H22" s="2119" t="s">
        <v>105</v>
      </c>
      <c r="I22" s="2121" t="s">
        <v>105</v>
      </c>
      <c r="J22" s="2118" t="s">
        <v>105</v>
      </c>
      <c r="K22" s="2119" t="s">
        <v>105</v>
      </c>
      <c r="L22" s="2120" t="s">
        <v>105</v>
      </c>
      <c r="M22" s="2115"/>
    </row>
    <row r="23" ht="18" customHeight="1" x14ac:dyDescent="0.2">
      <c r="B23" s="2122" t="s">
        <v>1791</v>
      </c>
      <c r="C23" s="2117"/>
      <c r="D23" s="2118" t="s">
        <v>1324</v>
      </c>
      <c r="E23" s="2118" t="s">
        <v>1778</v>
      </c>
      <c r="F23" s="2123"/>
      <c r="G23" s="2118" t="s">
        <v>105</v>
      </c>
      <c r="H23" s="2119" t="s">
        <v>105</v>
      </c>
      <c r="I23" s="2121" t="s">
        <v>105</v>
      </c>
      <c r="J23" s="2118" t="s">
        <v>105</v>
      </c>
      <c r="K23" s="2118" t="s">
        <v>105</v>
      </c>
      <c r="L23" s="2123" t="s">
        <v>105</v>
      </c>
    </row>
    <row r="24" ht="18" customHeight="1" x14ac:dyDescent="0.2">
      <c r="B24" s="2122" t="s">
        <v>1792</v>
      </c>
      <c r="C24" s="2117"/>
      <c r="D24" s="2118" t="s">
        <v>1324</v>
      </c>
      <c r="E24" s="2118" t="s">
        <v>1778</v>
      </c>
      <c r="F24" s="2123"/>
      <c r="G24" s="2118" t="s">
        <v>105</v>
      </c>
      <c r="H24" s="2119" t="s">
        <v>105</v>
      </c>
      <c r="I24" s="2121" t="s">
        <v>105</v>
      </c>
      <c r="J24" s="2118" t="s">
        <v>105</v>
      </c>
      <c r="K24" s="2118" t="s">
        <v>105</v>
      </c>
      <c r="L24" s="2123" t="s">
        <v>105</v>
      </c>
    </row>
    <row r="25" ht="18" customHeight="1" x14ac:dyDescent="0.2">
      <c r="B25" s="2133" t="s">
        <v>1793</v>
      </c>
      <c r="C25" s="2110"/>
      <c r="D25" s="2111" t="s">
        <v>1324</v>
      </c>
      <c r="E25" s="2112" t="s">
        <v>1778</v>
      </c>
      <c r="F25" s="2113" t="s">
        <v>105</v>
      </c>
      <c r="G25" s="2114" t="s">
        <v>105</v>
      </c>
      <c r="H25" s="2112" t="s">
        <v>105</v>
      </c>
      <c r="I25" s="2113" t="s">
        <v>105</v>
      </c>
      <c r="J25" s="2111" t="s">
        <v>105</v>
      </c>
      <c r="K25" s="2112" t="s">
        <v>105</v>
      </c>
      <c r="L25" s="2113" t="s">
        <v>105</v>
      </c>
      <c r="M25" s="2115"/>
    </row>
    <row r="26" ht="18" customHeight="1" x14ac:dyDescent="0.2">
      <c r="B26" s="2116" t="s">
        <v>1794</v>
      </c>
      <c r="C26" s="2117"/>
      <c r="D26" s="2118" t="s">
        <v>1324</v>
      </c>
      <c r="E26" s="2119" t="s">
        <v>1778</v>
      </c>
      <c r="F26" s="2120" t="s">
        <v>105</v>
      </c>
      <c r="G26" s="2118" t="s">
        <v>105</v>
      </c>
      <c r="H26" s="2119" t="s">
        <v>105</v>
      </c>
      <c r="I26" s="2121" t="s">
        <v>105</v>
      </c>
      <c r="J26" s="2118" t="s">
        <v>105</v>
      </c>
      <c r="K26" s="2119" t="s">
        <v>105</v>
      </c>
      <c r="L26" s="2120" t="s">
        <v>105</v>
      </c>
    </row>
    <row r="27" ht="18" customHeight="1" x14ac:dyDescent="0.2">
      <c r="B27" s="2122" t="s">
        <v>1795</v>
      </c>
      <c r="C27" s="2117"/>
      <c r="D27" s="2118" t="s">
        <v>1324</v>
      </c>
      <c r="E27" s="2118" t="s">
        <v>1778</v>
      </c>
      <c r="F27" s="2123"/>
      <c r="G27" s="2124" t="s">
        <v>105</v>
      </c>
      <c r="H27" s="2125" t="s">
        <v>105</v>
      </c>
      <c r="I27" s="2126" t="s">
        <v>105</v>
      </c>
      <c r="J27" s="2118" t="s">
        <v>105</v>
      </c>
      <c r="K27" s="2118" t="s">
        <v>105</v>
      </c>
      <c r="L27" s="2123" t="s">
        <v>105</v>
      </c>
      <c r="M27" s="2115"/>
    </row>
    <row r="28" ht="18" customHeight="1" x14ac:dyDescent="0.2">
      <c r="B28" s="2122" t="s">
        <v>1796</v>
      </c>
      <c r="C28" s="2117"/>
      <c r="D28" s="2118" t="s">
        <v>1324</v>
      </c>
      <c r="E28" s="2118" t="s">
        <v>1778</v>
      </c>
      <c r="F28" s="2123" t="s">
        <v>105</v>
      </c>
      <c r="G28" s="2124" t="s">
        <v>105</v>
      </c>
      <c r="H28" s="2125" t="s">
        <v>105</v>
      </c>
      <c r="I28" s="2126" t="s">
        <v>105</v>
      </c>
      <c r="J28" s="2118" t="s">
        <v>105</v>
      </c>
      <c r="K28" s="2118" t="s">
        <v>105</v>
      </c>
      <c r="L28" s="2123" t="s">
        <v>105</v>
      </c>
    </row>
    <row r="29" ht="18" customHeight="1" x14ac:dyDescent="0.2">
      <c r="B29" s="2116" t="s">
        <v>1797</v>
      </c>
      <c r="C29" s="2117"/>
      <c r="D29" s="2118" t="s">
        <v>1324</v>
      </c>
      <c r="E29" s="2119" t="s">
        <v>1778</v>
      </c>
      <c r="F29" s="2120"/>
      <c r="G29" s="2118" t="s">
        <v>105</v>
      </c>
      <c r="H29" s="2119" t="s">
        <v>105</v>
      </c>
      <c r="I29" s="2121" t="s">
        <v>105</v>
      </c>
      <c r="J29" s="2118" t="s">
        <v>105</v>
      </c>
      <c r="K29" s="2119" t="s">
        <v>105</v>
      </c>
      <c r="L29" s="2120" t="s">
        <v>105</v>
      </c>
      <c r="M29" s="2115"/>
    </row>
    <row r="30" ht="18" customHeight="1" x14ac:dyDescent="0.2">
      <c r="B30" s="2122" t="s">
        <v>1798</v>
      </c>
      <c r="C30" s="2117"/>
      <c r="D30" s="2118" t="s">
        <v>1324</v>
      </c>
      <c r="E30" s="2118" t="s">
        <v>1778</v>
      </c>
      <c r="F30" s="2123"/>
      <c r="G30" s="2118" t="s">
        <v>105</v>
      </c>
      <c r="H30" s="2119" t="s">
        <v>105</v>
      </c>
      <c r="I30" s="2121" t="s">
        <v>105</v>
      </c>
      <c r="J30" s="2118" t="s">
        <v>105</v>
      </c>
      <c r="K30" s="2118" t="s">
        <v>105</v>
      </c>
      <c r="L30" s="2123" t="s">
        <v>105</v>
      </c>
      <c r="M30" s="2115"/>
    </row>
    <row r="31" ht="18" customHeight="1" x14ac:dyDescent="0.2">
      <c r="B31" s="2122" t="s">
        <v>1799</v>
      </c>
      <c r="C31" s="2117"/>
      <c r="D31" s="2118" t="s">
        <v>1324</v>
      </c>
      <c r="E31" s="2118" t="s">
        <v>1778</v>
      </c>
      <c r="F31" s="2123"/>
      <c r="G31" s="2118" t="s">
        <v>105</v>
      </c>
      <c r="H31" s="2119" t="s">
        <v>105</v>
      </c>
      <c r="I31" s="2121" t="s">
        <v>105</v>
      </c>
      <c r="J31" s="2118" t="s">
        <v>105</v>
      </c>
      <c r="K31" s="2118" t="s">
        <v>105</v>
      </c>
      <c r="L31" s="2123" t="s">
        <v>105</v>
      </c>
      <c r="M31" s="2115"/>
    </row>
    <row r="32" ht="18" customHeight="1" x14ac:dyDescent="0.2">
      <c r="B32" s="2109" t="s">
        <v>1800</v>
      </c>
      <c r="C32" s="2110"/>
      <c r="D32" s="2111" t="s">
        <v>1324</v>
      </c>
      <c r="E32" s="2112" t="s">
        <v>1778</v>
      </c>
      <c r="F32" s="2113"/>
      <c r="G32" s="2114" t="s">
        <v>105</v>
      </c>
      <c r="H32" s="2112" t="s">
        <v>105</v>
      </c>
      <c r="I32" s="2113" t="s">
        <v>105</v>
      </c>
      <c r="J32" s="2111" t="s">
        <v>105</v>
      </c>
      <c r="K32" s="2112" t="s">
        <v>105</v>
      </c>
      <c r="L32" s="2113" t="s">
        <v>105</v>
      </c>
      <c r="M32" s="2115"/>
    </row>
    <row r="33" ht="18" customHeight="1" x14ac:dyDescent="0.2">
      <c r="B33" s="2116" t="s">
        <v>1801</v>
      </c>
      <c r="C33" s="2117"/>
      <c r="D33" s="2118" t="s">
        <v>1324</v>
      </c>
      <c r="E33" s="2119" t="s">
        <v>1778</v>
      </c>
      <c r="F33" s="2120"/>
      <c r="G33" s="2118" t="s">
        <v>105</v>
      </c>
      <c r="H33" s="2119" t="s">
        <v>105</v>
      </c>
      <c r="I33" s="2121" t="s">
        <v>105</v>
      </c>
      <c r="J33" s="2118" t="s">
        <v>105</v>
      </c>
      <c r="K33" s="2119" t="s">
        <v>105</v>
      </c>
      <c r="L33" s="2120" t="s">
        <v>105</v>
      </c>
      <c r="M33" s="2115"/>
    </row>
    <row r="34" ht="18" customHeight="1" x14ac:dyDescent="0.2">
      <c r="B34" s="2122" t="s">
        <v>1802</v>
      </c>
      <c r="C34" s="2117"/>
      <c r="D34" s="2118" t="s">
        <v>1324</v>
      </c>
      <c r="E34" s="2118" t="s">
        <v>1778</v>
      </c>
      <c r="F34" s="2123"/>
      <c r="G34" s="2124" t="s">
        <v>105</v>
      </c>
      <c r="H34" s="2125" t="s">
        <v>105</v>
      </c>
      <c r="I34" s="2126" t="s">
        <v>105</v>
      </c>
      <c r="J34" s="2118" t="s">
        <v>105</v>
      </c>
      <c r="K34" s="2118" t="s">
        <v>105</v>
      </c>
      <c r="L34" s="2123" t="s">
        <v>105</v>
      </c>
    </row>
    <row r="35" ht="18" customHeight="1" x14ac:dyDescent="0.2">
      <c r="B35" s="2122" t="s">
        <v>1803</v>
      </c>
      <c r="C35" s="2117"/>
      <c r="D35" s="2118" t="s">
        <v>1324</v>
      </c>
      <c r="E35" s="2118" t="s">
        <v>1778</v>
      </c>
      <c r="F35" s="2123"/>
      <c r="G35" s="2124" t="s">
        <v>105</v>
      </c>
      <c r="H35" s="2125" t="s">
        <v>105</v>
      </c>
      <c r="I35" s="2126" t="s">
        <v>105</v>
      </c>
      <c r="J35" s="2118" t="s">
        <v>105</v>
      </c>
      <c r="K35" s="2118" t="s">
        <v>105</v>
      </c>
      <c r="L35" s="2123" t="s">
        <v>105</v>
      </c>
      <c r="M35" s="2115"/>
    </row>
    <row r="36" ht="18" customHeight="1" x14ac:dyDescent="0.2">
      <c r="B36" s="2116" t="s">
        <v>1804</v>
      </c>
      <c r="C36" s="2117"/>
      <c r="D36" s="2118" t="s">
        <v>1324</v>
      </c>
      <c r="E36" s="2119" t="s">
        <v>1778</v>
      </c>
      <c r="F36" s="2120"/>
      <c r="G36" s="2118" t="s">
        <v>105</v>
      </c>
      <c r="H36" s="2119" t="s">
        <v>105</v>
      </c>
      <c r="I36" s="2121" t="s">
        <v>105</v>
      </c>
      <c r="J36" s="2118" t="s">
        <v>105</v>
      </c>
      <c r="K36" s="2119" t="s">
        <v>105</v>
      </c>
      <c r="L36" s="2120" t="s">
        <v>105</v>
      </c>
      <c r="M36" s="2115"/>
    </row>
    <row r="37" ht="18" customHeight="1" x14ac:dyDescent="0.2">
      <c r="B37" s="2122" t="s">
        <v>1805</v>
      </c>
      <c r="C37" s="2117"/>
      <c r="D37" s="2118" t="s">
        <v>1324</v>
      </c>
      <c r="E37" s="2118" t="s">
        <v>1778</v>
      </c>
      <c r="F37" s="2123"/>
      <c r="G37" s="2118" t="s">
        <v>105</v>
      </c>
      <c r="H37" s="2119" t="s">
        <v>105</v>
      </c>
      <c r="I37" s="2121" t="s">
        <v>105</v>
      </c>
      <c r="J37" s="2118" t="s">
        <v>105</v>
      </c>
      <c r="K37" s="2118" t="s">
        <v>105</v>
      </c>
      <c r="L37" s="2123" t="s">
        <v>105</v>
      </c>
      <c r="M37" s="2115"/>
    </row>
    <row r="38" ht="18" customHeight="1" x14ac:dyDescent="0.2">
      <c r="B38" s="2122" t="s">
        <v>1806</v>
      </c>
      <c r="C38" s="2117"/>
      <c r="D38" s="2118" t="s">
        <v>1324</v>
      </c>
      <c r="E38" s="2118" t="s">
        <v>1778</v>
      </c>
      <c r="F38" s="2123"/>
      <c r="G38" s="2118" t="s">
        <v>105</v>
      </c>
      <c r="H38" s="2119" t="s">
        <v>105</v>
      </c>
      <c r="I38" s="2121" t="s">
        <v>105</v>
      </c>
      <c r="J38" s="2118" t="s">
        <v>105</v>
      </c>
      <c r="K38" s="2118" t="s">
        <v>105</v>
      </c>
      <c r="L38" s="2123" t="s">
        <v>105</v>
      </c>
      <c r="M38" s="2115"/>
    </row>
    <row r="39" ht="18" customHeight="1" x14ac:dyDescent="0.2">
      <c r="B39" s="2109" t="s">
        <v>1807</v>
      </c>
      <c r="C39" s="2110"/>
      <c r="D39" s="1325" t="s">
        <v>1324</v>
      </c>
      <c r="E39" s="1325" t="s">
        <v>1778</v>
      </c>
      <c r="F39" s="2134"/>
      <c r="G39" s="2135" t="s">
        <v>105</v>
      </c>
      <c r="H39" s="2136" t="s">
        <v>105</v>
      </c>
      <c r="I39" s="2137" t="s">
        <v>105</v>
      </c>
      <c r="J39" s="1325" t="s">
        <v>105</v>
      </c>
      <c r="K39" s="1325" t="s">
        <v>105</v>
      </c>
      <c r="L39" s="2134" t="s">
        <v>105</v>
      </c>
    </row>
    <row r="40" ht="18" customHeight="1" x14ac:dyDescent="0.2">
      <c r="B40" s="2116" t="s">
        <v>1808</v>
      </c>
      <c r="C40" s="2117"/>
      <c r="D40" s="2118" t="s">
        <v>1324</v>
      </c>
      <c r="E40" s="2119" t="s">
        <v>1778</v>
      </c>
      <c r="F40" s="2120"/>
      <c r="G40" s="2118" t="s">
        <v>105</v>
      </c>
      <c r="H40" s="2119" t="s">
        <v>105</v>
      </c>
      <c r="I40" s="2121" t="s">
        <v>105</v>
      </c>
      <c r="J40" s="2118" t="s">
        <v>105</v>
      </c>
      <c r="K40" s="2119" t="s">
        <v>105</v>
      </c>
      <c r="L40" s="2120" t="s">
        <v>105</v>
      </c>
      <c r="M40" s="2115"/>
    </row>
    <row r="41" ht="18" customHeight="1" x14ac:dyDescent="0.2">
      <c r="B41" s="2122" t="s">
        <v>1809</v>
      </c>
      <c r="C41" s="2117"/>
      <c r="D41" s="2118" t="s">
        <v>1324</v>
      </c>
      <c r="E41" s="2118" t="s">
        <v>1778</v>
      </c>
      <c r="F41" s="2123"/>
      <c r="G41" s="2124" t="s">
        <v>105</v>
      </c>
      <c r="H41" s="2125" t="s">
        <v>105</v>
      </c>
      <c r="I41" s="2126" t="s">
        <v>105</v>
      </c>
      <c r="J41" s="2118" t="s">
        <v>105</v>
      </c>
      <c r="K41" s="2118" t="s">
        <v>105</v>
      </c>
      <c r="L41" s="2123" t="s">
        <v>105</v>
      </c>
      <c r="M41" s="2115"/>
    </row>
    <row r="42" ht="18" customHeight="1" x14ac:dyDescent="0.2">
      <c r="B42" s="2122" t="s">
        <v>1810</v>
      </c>
      <c r="C42" s="2117"/>
      <c r="D42" s="2118" t="s">
        <v>1324</v>
      </c>
      <c r="E42" s="2118" t="s">
        <v>1778</v>
      </c>
      <c r="F42" s="2123"/>
      <c r="G42" s="2124" t="s">
        <v>105</v>
      </c>
      <c r="H42" s="2125" t="s">
        <v>105</v>
      </c>
      <c r="I42" s="2126" t="s">
        <v>105</v>
      </c>
      <c r="J42" s="2118" t="s">
        <v>105</v>
      </c>
      <c r="K42" s="2118" t="s">
        <v>105</v>
      </c>
      <c r="L42" s="2123" t="s">
        <v>105</v>
      </c>
      <c r="M42" s="2115"/>
    </row>
    <row r="43" ht="18" customHeight="1" x14ac:dyDescent="0.2">
      <c r="B43" s="2116" t="s">
        <v>1811</v>
      </c>
      <c r="C43" s="2117"/>
      <c r="D43" s="2118" t="s">
        <v>1324</v>
      </c>
      <c r="E43" s="2119" t="s">
        <v>1778</v>
      </c>
      <c r="F43" s="2120"/>
      <c r="G43" s="2118" t="s">
        <v>105</v>
      </c>
      <c r="H43" s="2119" t="s">
        <v>105</v>
      </c>
      <c r="I43" s="2121" t="s">
        <v>105</v>
      </c>
      <c r="J43" s="2118" t="s">
        <v>105</v>
      </c>
      <c r="K43" s="2119" t="s">
        <v>105</v>
      </c>
      <c r="L43" s="2120" t="s">
        <v>105</v>
      </c>
      <c r="M43" s="2115"/>
    </row>
    <row r="44" ht="18" customHeight="1" x14ac:dyDescent="0.2">
      <c r="B44" s="2122" t="s">
        <v>1812</v>
      </c>
      <c r="C44" s="2117"/>
      <c r="D44" s="2118" t="s">
        <v>1324</v>
      </c>
      <c r="E44" s="2118" t="s">
        <v>1778</v>
      </c>
      <c r="F44" s="2123"/>
      <c r="G44" s="2118" t="s">
        <v>105</v>
      </c>
      <c r="H44" s="2119" t="s">
        <v>105</v>
      </c>
      <c r="I44" s="2121" t="s">
        <v>105</v>
      </c>
      <c r="J44" s="2118" t="s">
        <v>105</v>
      </c>
      <c r="K44" s="2118" t="s">
        <v>105</v>
      </c>
      <c r="L44" s="2123" t="s">
        <v>105</v>
      </c>
      <c r="M44" s="2115"/>
    </row>
    <row r="45" ht="18" customHeight="1" x14ac:dyDescent="0.2">
      <c r="B45" s="2122" t="s">
        <v>1813</v>
      </c>
      <c r="C45" s="2117"/>
      <c r="D45" s="2118" t="s">
        <v>1324</v>
      </c>
      <c r="E45" s="2118" t="s">
        <v>1778</v>
      </c>
      <c r="F45" s="2123"/>
      <c r="G45" s="2118" t="s">
        <v>105</v>
      </c>
      <c r="H45" s="2119" t="s">
        <v>105</v>
      </c>
      <c r="I45" s="2121" t="s">
        <v>105</v>
      </c>
      <c r="J45" s="2118" t="s">
        <v>105</v>
      </c>
      <c r="K45" s="2118" t="s">
        <v>105</v>
      </c>
      <c r="L45" s="2123" t="s">
        <v>105</v>
      </c>
    </row>
    <row r="46" ht="18" customHeight="1" x14ac:dyDescent="0.2">
      <c r="B46" s="2109" t="s">
        <v>1814</v>
      </c>
      <c r="C46" s="2110"/>
      <c r="D46" s="1325" t="s">
        <v>1324</v>
      </c>
      <c r="E46" s="1325" t="s">
        <v>1778</v>
      </c>
      <c r="F46" s="2134"/>
      <c r="G46" s="2135" t="s">
        <v>105</v>
      </c>
      <c r="H46" s="2136" t="s">
        <v>105</v>
      </c>
      <c r="I46" s="2137" t="s">
        <v>105</v>
      </c>
      <c r="J46" s="1325" t="s">
        <v>105</v>
      </c>
      <c r="K46" s="1325" t="s">
        <v>105</v>
      </c>
      <c r="L46" s="2134" t="s">
        <v>105</v>
      </c>
      <c r="M46" s="2115"/>
    </row>
    <row r="47" ht="18" customHeight="1" x14ac:dyDescent="0.2">
      <c r="B47" s="2116" t="s">
        <v>1815</v>
      </c>
      <c r="C47" s="2117"/>
      <c r="D47" s="2118" t="s">
        <v>1324</v>
      </c>
      <c r="E47" s="2119" t="s">
        <v>1778</v>
      </c>
      <c r="F47" s="2120"/>
      <c r="G47" s="2118" t="s">
        <v>105</v>
      </c>
      <c r="H47" s="2119" t="s">
        <v>105</v>
      </c>
      <c r="I47" s="2121" t="s">
        <v>105</v>
      </c>
      <c r="J47" s="2118" t="s">
        <v>105</v>
      </c>
      <c r="K47" s="2119" t="s">
        <v>105</v>
      </c>
      <c r="L47" s="2120" t="s">
        <v>105</v>
      </c>
      <c r="M47" s="2115"/>
    </row>
    <row r="48" ht="18" customHeight="1" x14ac:dyDescent="0.2">
      <c r="B48" s="2122" t="s">
        <v>1816</v>
      </c>
      <c r="C48" s="2117"/>
      <c r="D48" s="2118" t="s">
        <v>1324</v>
      </c>
      <c r="E48" s="2118" t="s">
        <v>1778</v>
      </c>
      <c r="F48" s="2123"/>
      <c r="G48" s="2118" t="s">
        <v>105</v>
      </c>
      <c r="H48" s="2119" t="s">
        <v>105</v>
      </c>
      <c r="I48" s="2121" t="s">
        <v>105</v>
      </c>
      <c r="J48" s="2118" t="s">
        <v>105</v>
      </c>
      <c r="K48" s="2118" t="s">
        <v>105</v>
      </c>
      <c r="L48" s="2123" t="s">
        <v>105</v>
      </c>
      <c r="M48" s="2115"/>
    </row>
    <row r="49" ht="18" customHeight="1" x14ac:dyDescent="0.2">
      <c r="B49" s="2122" t="s">
        <v>1817</v>
      </c>
      <c r="C49" s="2117"/>
      <c r="D49" s="2118" t="s">
        <v>1324</v>
      </c>
      <c r="E49" s="2118" t="s">
        <v>1778</v>
      </c>
      <c r="F49" s="2123"/>
      <c r="G49" s="2118" t="s">
        <v>105</v>
      </c>
      <c r="H49" s="2119" t="s">
        <v>105</v>
      </c>
      <c r="I49" s="2121" t="s">
        <v>105</v>
      </c>
      <c r="J49" s="2118" t="s">
        <v>105</v>
      </c>
      <c r="K49" s="2118" t="s">
        <v>105</v>
      </c>
      <c r="L49" s="2123" t="s">
        <v>105</v>
      </c>
      <c r="M49" s="2115"/>
    </row>
    <row r="50" ht="18" customHeight="1" x14ac:dyDescent="0.2">
      <c r="B50" s="2109" t="s">
        <v>1818</v>
      </c>
      <c r="C50" s="2110"/>
      <c r="D50" s="1325"/>
      <c r="E50" s="1325"/>
      <c r="F50" s="2134"/>
      <c r="G50" s="2135"/>
      <c r="H50" s="2136"/>
      <c r="I50" s="2137"/>
      <c r="J50" s="1325"/>
      <c r="K50" s="1325"/>
      <c r="L50" s="2134"/>
    </row>
    <row r="51" ht="14.1" customHeight="1" x14ac:dyDescent="0.25">
      <c r="B51" s="523" t="s">
        <v>1819</v>
      </c>
      <c r="C51" s="1075"/>
      <c r="D51" s="1075"/>
      <c r="E51" s="1075"/>
      <c r="F51" s="1075"/>
      <c r="G51" s="1075"/>
      <c r="H51" s="1075"/>
      <c r="I51" s="1075"/>
      <c r="J51" s="1075"/>
      <c r="K51" s="1075"/>
      <c r="L51" s="1075"/>
      <c r="M51" s="2115"/>
    </row>
    <row r="52" ht="14.1" customHeight="1" x14ac:dyDescent="0.2">
      <c r="B52" s="226" t="s">
        <v>1820</v>
      </c>
      <c r="C52" s="2138"/>
      <c r="D52" s="2138"/>
      <c r="E52" s="2138"/>
      <c r="F52" s="2138"/>
      <c r="G52" s="2138"/>
      <c r="H52" s="2138"/>
      <c r="I52" s="2138"/>
      <c r="M52" s="2115"/>
    </row>
    <row r="53" ht="14.1" customHeight="1" x14ac:dyDescent="0.2">
      <c r="B53" s="226" t="s">
        <v>1821</v>
      </c>
      <c r="C53" s="2138"/>
      <c r="D53" s="2138"/>
      <c r="E53" s="2138"/>
      <c r="F53" s="2138"/>
      <c r="G53" s="2138"/>
      <c r="H53" s="2138"/>
      <c r="I53" s="2138"/>
      <c r="J53" s="2138"/>
      <c r="K53" s="2138"/>
      <c r="L53" s="2138"/>
      <c r="M53" s="2115"/>
    </row>
    <row r="54" ht="14.1" customHeight="1" x14ac:dyDescent="0.2">
      <c r="B54" s="226" t="s">
        <v>1822</v>
      </c>
      <c r="C54" s="2138"/>
      <c r="D54" s="2138"/>
      <c r="E54" s="2138"/>
      <c r="F54" s="2138"/>
      <c r="G54" s="2138"/>
      <c r="H54" s="2138"/>
      <c r="I54" s="2138"/>
      <c r="J54" s="2138"/>
      <c r="K54" s="2138"/>
      <c r="L54" s="2138"/>
      <c r="M54" s="2115"/>
    </row>
    <row r="55" ht="14.1" customHeight="1" x14ac:dyDescent="0.25">
      <c r="B55" s="226" t="s">
        <v>1823</v>
      </c>
      <c r="C55" s="2138"/>
      <c r="D55" s="2138"/>
      <c r="E55" s="2138"/>
      <c r="F55" s="2138"/>
      <c r="G55" s="2138"/>
      <c r="H55" s="2138"/>
      <c r="I55" s="2138"/>
      <c r="J55" s="2138"/>
      <c r="K55" s="2138"/>
      <c r="L55" s="2138"/>
    </row>
    <row r="56" ht="14.1" customHeight="1" x14ac:dyDescent="0.25">
      <c r="B56" s="226" t="s">
        <v>1824</v>
      </c>
      <c r="C56" s="2138"/>
      <c r="D56" s="2138"/>
      <c r="E56" s="2138"/>
      <c r="F56" s="2138"/>
      <c r="G56" s="2138"/>
      <c r="H56" s="2138"/>
      <c r="I56" s="2138"/>
      <c r="J56" s="2138"/>
      <c r="K56" s="2138"/>
      <c r="L56" s="2138"/>
    </row>
    <row r="57" ht="14.1" customHeight="1" x14ac:dyDescent="0.2">
      <c r="B57" s="226" t="s">
        <v>1825</v>
      </c>
      <c r="C57" s="2138"/>
      <c r="D57" s="2138"/>
      <c r="E57" s="2138"/>
      <c r="F57" s="2138"/>
      <c r="G57" s="2138"/>
      <c r="H57" s="2138"/>
      <c r="I57" s="2138"/>
      <c r="J57" s="2138"/>
      <c r="K57" s="2138"/>
      <c r="L57" s="2138"/>
      <c r="M57" s="2115"/>
    </row>
    <row r="58" ht="14.1" customHeight="1" x14ac:dyDescent="0.25">
      <c r="B58" s="226" t="s">
        <v>1826</v>
      </c>
      <c r="M58" s="2115"/>
    </row>
    <row r="59" ht="14.1" customHeight="1" x14ac:dyDescent="0.2">
      <c r="B59" s="226" t="s">
        <v>1827</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139</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537</v>
      </c>
      <c r="C63" s="2142"/>
      <c r="D63" s="2143"/>
      <c r="E63" s="2143"/>
      <c r="F63" s="2143"/>
      <c r="G63" s="2143"/>
      <c r="H63" s="2143"/>
      <c r="I63" s="2143"/>
      <c r="J63" s="2143"/>
      <c r="K63" s="2143"/>
      <c r="L63" s="2144"/>
      <c r="M63" s="2115"/>
    </row>
    <row r="64" ht="14.1" customHeight="1" x14ac:dyDescent="0.2">
      <c r="B64" s="2145" t="s">
        <v>1767</v>
      </c>
      <c r="C64" s="2146"/>
      <c r="D64" s="2147"/>
      <c r="E64" s="2147"/>
      <c r="F64" s="2147"/>
      <c r="G64" s="2147"/>
      <c r="H64" s="2147"/>
      <c r="I64" s="2147"/>
      <c r="J64" s="2147"/>
      <c r="K64" s="2147"/>
      <c r="L64" s="2148"/>
      <c r="M64" s="2115"/>
    </row>
    <row r="65" ht="14.1" customHeight="1" x14ac:dyDescent="0.2">
      <c r="B65" s="2149" t="s">
        <v>1317</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1828</v>
      </c>
      <c r="G1" s="100" t="s">
        <v>62</v>
      </c>
      <c r="H1" s="100"/>
      <c r="I1" s="4"/>
      <c r="J1" s="4"/>
    </row>
    <row r="2" ht="18.95" customHeight="1" x14ac:dyDescent="0.25">
      <c r="B2" s="3" t="s">
        <v>1829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1830</v>
      </c>
      <c r="C7" s="2155"/>
      <c r="H7" s="2156"/>
      <c r="J7" s="4"/>
    </row>
    <row r="8" ht="14.1" customHeight="1" x14ac:dyDescent="0.2">
      <c r="B8" s="2157" t="s">
        <v>1831</v>
      </c>
      <c r="C8" s="2158" t="s">
        <v>1832</v>
      </c>
      <c r="D8" s="2158"/>
      <c r="E8" s="2158"/>
      <c r="F8" s="2158"/>
      <c r="G8" s="2159" t="s">
        <v>1833</v>
      </c>
      <c r="J8" s="4"/>
    </row>
    <row r="9" ht="24" customHeight="1" x14ac:dyDescent="0.2">
      <c r="A9" s="1"/>
      <c r="B9" s="2160" t="s">
        <v>1834</v>
      </c>
      <c r="C9" s="2161" t="s">
        <v>1835</v>
      </c>
      <c r="D9" s="2090" t="s">
        <v>1836</v>
      </c>
      <c r="E9" s="2090" t="s">
        <v>1837</v>
      </c>
      <c r="F9" s="2161" t="s">
        <v>1838</v>
      </c>
      <c r="G9" s="2162" t="s">
        <v>1839</v>
      </c>
      <c r="H9" s="100"/>
      <c r="I9" s="4"/>
      <c r="J9" s="4"/>
    </row>
    <row r="10" ht="14.1" customHeight="1" x14ac:dyDescent="0.2">
      <c r="B10" s="2163"/>
      <c r="C10" s="2164" t="s">
        <v>301</v>
      </c>
      <c r="D10" s="2164"/>
      <c r="E10" s="2165" t="s">
        <v>1840</v>
      </c>
      <c r="F10" s="2166" t="s">
        <v>301</v>
      </c>
      <c r="G10" s="2167" t="s">
        <v>1476</v>
      </c>
      <c r="H10" s="100"/>
      <c r="I10" s="4"/>
      <c r="J10" s="4"/>
      <c r="K10" s="574" t="s">
        <v>529</v>
      </c>
    </row>
    <row r="11" ht="24.75" customHeight="1" x14ac:dyDescent="0.2">
      <c r="B11" s="2168" t="s">
        <v>1841</v>
      </c>
      <c r="C11" s="2169">
        <v>360.56883706830706</v>
      </c>
      <c r="D11" s="2170">
        <v>-340.89018878454675</v>
      </c>
      <c r="E11" s="2171"/>
      <c r="F11" s="2172">
        <v>19.678648283760335</v>
      </c>
      <c r="G11" s="2173">
        <v>-72.15504370712121</v>
      </c>
      <c r="H11" s="100"/>
      <c r="I11" s="4"/>
      <c r="J11" s="4"/>
    </row>
    <row r="12" ht="18" customHeight="1" x14ac:dyDescent="0.2">
      <c r="B12" s="2174" t="s">
        <v>1842</v>
      </c>
      <c r="C12" s="2175">
        <v>360.56883706830706</v>
      </c>
      <c r="D12" s="2176">
        <v>-340.77149429464373</v>
      </c>
      <c r="E12" s="2177"/>
      <c r="F12" s="2178">
        <v>19.79734277366333</v>
      </c>
      <c r="G12" s="2179">
        <v>-72.59025683676553</v>
      </c>
      <c r="H12" s="100"/>
      <c r="I12" s="4"/>
      <c r="J12" s="4"/>
    </row>
    <row r="13" ht="18" customHeight="1" x14ac:dyDescent="0.2">
      <c r="B13" s="2180" t="s">
        <v>1843</v>
      </c>
      <c r="C13" s="2181">
        <v>145.15533320212012</v>
      </c>
      <c r="D13" s="2182">
        <v>-105.14429952597925</v>
      </c>
      <c r="E13" s="2183">
        <v>35</v>
      </c>
      <c r="F13" s="2184">
        <v>40.01103367614087</v>
      </c>
      <c r="G13" s="2185">
        <v>-146.70712347918317</v>
      </c>
      <c r="H13" s="100"/>
      <c r="I13" s="4"/>
      <c r="J13" s="4"/>
    </row>
    <row r="14" ht="18" customHeight="1" x14ac:dyDescent="0.2">
      <c r="B14" s="2180" t="s">
        <v>1844</v>
      </c>
      <c r="C14" s="2181">
        <v>215.41350386618691</v>
      </c>
      <c r="D14" s="2182">
        <v>-235.62719476866445</v>
      </c>
      <c r="E14" s="2186">
        <v>25</v>
      </c>
      <c r="F14" s="2184">
        <v>-20.213690902477538</v>
      </c>
      <c r="G14" s="2185">
        <v>74.11686664241763</v>
      </c>
      <c r="H14" s="100"/>
      <c r="I14" s="4"/>
      <c r="J14" s="4"/>
    </row>
    <row r="15" ht="18" customHeight="1" x14ac:dyDescent="0.2">
      <c r="B15" s="2180" t="s">
        <v>1845</v>
      </c>
      <c r="C15" s="2181" t="s">
        <v>105</v>
      </c>
      <c r="D15" s="2182" t="s">
        <v>105</v>
      </c>
      <c r="E15" s="2186" t="s">
        <v>105</v>
      </c>
      <c r="F15" s="2184" t="s">
        <v>105</v>
      </c>
      <c r="G15" s="2185" t="s">
        <v>105</v>
      </c>
      <c r="H15" s="100"/>
      <c r="I15" s="4"/>
      <c r="J15" s="4"/>
    </row>
    <row r="16" ht="18" customHeight="1" x14ac:dyDescent="0.2">
      <c r="B16" s="2174" t="s">
        <v>1846</v>
      </c>
      <c r="C16" s="2187" t="s">
        <v>105</v>
      </c>
      <c r="D16" s="2188">
        <v>-0.11869448990299669</v>
      </c>
      <c r="E16" s="2189"/>
      <c r="F16" s="995">
        <v>-0.11869448990299669</v>
      </c>
      <c r="G16" s="2190">
        <v>0.4352131296443212</v>
      </c>
      <c r="H16" s="100"/>
      <c r="I16" s="4"/>
      <c r="J16" s="4"/>
    </row>
    <row r="17" ht="18" customHeight="1" x14ac:dyDescent="0.2">
      <c r="B17" s="2191" t="s">
        <v>1847</v>
      </c>
      <c r="C17" s="2187" t="s">
        <v>105</v>
      </c>
      <c r="D17" s="2188">
        <v>-0.11869448990299669</v>
      </c>
      <c r="E17" s="2189"/>
      <c r="F17" s="995">
        <v>-0.11869448990299669</v>
      </c>
      <c r="G17" s="2190">
        <v>0.4352131296443212</v>
      </c>
      <c r="H17" s="100"/>
      <c r="I17" s="4"/>
      <c r="J17" s="4"/>
    </row>
    <row r="18" ht="18" customHeight="1" x14ac:dyDescent="0.2">
      <c r="B18" s="2192" t="s">
        <v>1848</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1849</v>
      </c>
      <c r="H20" s="100"/>
      <c r="I20" s="4"/>
      <c r="J20" s="4"/>
    </row>
    <row r="21" ht="14.1" customHeight="1" x14ac:dyDescent="0.2">
      <c r="B21" s="226" t="s">
        <v>1850</v>
      </c>
      <c r="I21" s="4"/>
      <c r="J21" s="4"/>
    </row>
    <row r="22" ht="14.1" customHeight="1" x14ac:dyDescent="0.2">
      <c r="B22" s="226" t="s">
        <v>1851</v>
      </c>
      <c r="I22" s="4"/>
      <c r="J22" s="4"/>
    </row>
    <row r="23" ht="14.1" customHeight="1" x14ac:dyDescent="0.2">
      <c r="B23" s="226" t="s">
        <v>1852</v>
      </c>
      <c r="H23" s="100"/>
      <c r="I23" s="4"/>
      <c r="J23" s="4"/>
    </row>
    <row r="24" ht="14.1" customHeight="1" x14ac:dyDescent="0.2">
      <c r="B24" s="226" t="s">
        <v>1853</v>
      </c>
      <c r="H24" s="100"/>
      <c r="I24" s="4"/>
      <c r="J24" s="4"/>
    </row>
    <row r="25" ht="14.1" customHeight="1" x14ac:dyDescent="0.2">
      <c r="B25" s="226" t="s">
        <v>1854</v>
      </c>
      <c r="H25" s="100"/>
      <c r="I25" s="4"/>
      <c r="J25" s="4"/>
    </row>
    <row r="26" ht="14.1" customHeight="1" x14ac:dyDescent="0.2">
      <c r="B26" s="226" t="s">
        <v>1855</v>
      </c>
      <c r="H26" s="100"/>
      <c r="I26" s="4"/>
      <c r="J26" s="4"/>
    </row>
    <row r="27" ht="14.1" customHeight="1" x14ac:dyDescent="0.2">
      <c r="B27" s="226" t="s">
        <v>1856</v>
      </c>
      <c r="H27" s="100"/>
      <c r="I27" s="4"/>
      <c r="J27" s="4"/>
    </row>
    <row r="28" ht="14.1" customHeight="1" x14ac:dyDescent="0.2">
      <c r="B28" s="226" t="s">
        <v>1857</v>
      </c>
      <c r="H28" s="100" t="s">
        <v>529</v>
      </c>
      <c r="I28" s="4"/>
      <c r="J28" s="4"/>
    </row>
    <row r="29" ht="14.1" customHeight="1" x14ac:dyDescent="0.2">
      <c r="B29" s="226" t="s">
        <v>1858</v>
      </c>
      <c r="H29" s="100"/>
      <c r="I29" s="4"/>
      <c r="J29" s="4"/>
    </row>
    <row r="30" ht="14.1" customHeight="1" x14ac:dyDescent="0.2">
      <c r="B30" s="2193"/>
      <c r="H30" s="100"/>
      <c r="I30" s="4"/>
      <c r="J30" s="4"/>
    </row>
    <row r="31" ht="14.1" customHeight="1" x14ac:dyDescent="0.2">
      <c r="B31" s="154" t="s">
        <v>139</v>
      </c>
      <c r="H31" s="100"/>
      <c r="I31" s="4"/>
      <c r="J31" s="4"/>
    </row>
    <row r="32" ht="14.1" customHeight="1" x14ac:dyDescent="0.2">
      <c r="B32" s="2193"/>
      <c r="H32" s="100"/>
      <c r="I32" s="4"/>
      <c r="J32" s="4"/>
    </row>
    <row r="33" ht="14.1" customHeight="1" x14ac:dyDescent="0.2">
      <c r="B33" s="2194" t="s">
        <v>537</v>
      </c>
      <c r="C33" s="2195"/>
      <c r="D33" s="2195"/>
      <c r="E33" s="2195"/>
      <c r="F33" s="2195"/>
      <c r="G33" s="2196"/>
      <c r="H33" s="100"/>
      <c r="I33" s="4"/>
      <c r="J33" s="4"/>
    </row>
    <row r="34" ht="14.1" customHeight="1" x14ac:dyDescent="0.2">
      <c r="B34" s="1801" t="s">
        <v>1859</v>
      </c>
      <c r="C34" s="2197"/>
      <c r="D34" s="2197"/>
      <c r="E34" s="2197"/>
      <c r="F34" s="2197"/>
      <c r="G34" s="2198"/>
      <c r="H34" s="100"/>
      <c r="I34" s="4"/>
      <c r="J34" s="4"/>
    </row>
    <row r="35" ht="14.1" customHeight="1" x14ac:dyDescent="0.2">
      <c r="B35" s="1804" t="s">
        <v>1860</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27" t="s">
        <v>62</v>
      </c>
      <c r="Q1" s="227"/>
    </row>
    <row r="2" ht="18.95" customHeight="1" x14ac:dyDescent="0.25">
      <c r="B2" s="3" t="s">
        <v>1829</v>
      </c>
      <c r="N2" s="227" t="s">
        <v>64</v>
      </c>
      <c r="Q2" s="227"/>
    </row>
    <row r="3" ht="18.95" customHeight="1" x14ac:dyDescent="0.25">
      <c r="B3" s="3" t="s">
        <v>932</v>
      </c>
      <c r="N3" s="227" t="s">
        <v>65</v>
      </c>
      <c r="Q3" s="227"/>
    </row>
    <row r="4" hidden="1" ht="14.1" customHeight="1" x14ac:dyDescent="0.25">
      <c r="B4" s="3"/>
      <c r="N4" s="227"/>
      <c r="Q4" s="227"/>
    </row>
    <row r="5" ht="14.1" customHeight="1" x14ac:dyDescent="0.2">
      <c r="B5" s="6" t="s">
        <v>66</v>
      </c>
    </row>
    <row r="6" ht="14.1" customHeight="1" x14ac:dyDescent="0.3">
      <c r="B6" s="3" t="s">
        <v>1862</v>
      </c>
    </row>
    <row r="7" ht="14.1" customHeight="1" x14ac:dyDescent="0.2">
      <c r="B7" s="1199"/>
      <c r="C7" s="2211" t="s">
        <v>1863</v>
      </c>
      <c r="D7" s="2211"/>
      <c r="E7" s="2211"/>
      <c r="F7" s="2211" t="s">
        <v>1864</v>
      </c>
      <c r="G7" s="2211"/>
      <c r="H7" s="2211"/>
      <c r="I7" s="2211" t="s">
        <v>1865</v>
      </c>
      <c r="J7" s="2211"/>
      <c r="K7" s="2211"/>
      <c r="L7" s="2211" t="s">
        <v>1866</v>
      </c>
      <c r="M7" s="2211"/>
      <c r="N7" s="2211"/>
      <c r="O7" s="1595"/>
    </row>
    <row r="8" ht="14.1" customHeight="1" x14ac:dyDescent="0.2">
      <c r="B8" s="2212"/>
      <c r="C8" s="2213" t="s">
        <v>285</v>
      </c>
      <c r="D8" s="2161" t="s">
        <v>286</v>
      </c>
      <c r="E8" s="2091" t="s">
        <v>287</v>
      </c>
      <c r="F8" s="2213" t="s">
        <v>285</v>
      </c>
      <c r="G8" s="2161" t="s">
        <v>286</v>
      </c>
      <c r="H8" s="2091" t="s">
        <v>287</v>
      </c>
      <c r="I8" s="2213" t="s">
        <v>285</v>
      </c>
      <c r="J8" s="2161" t="s">
        <v>286</v>
      </c>
      <c r="K8" s="2091" t="s">
        <v>287</v>
      </c>
      <c r="L8" s="2213" t="s">
        <v>285</v>
      </c>
      <c r="M8" s="2161" t="s">
        <v>286</v>
      </c>
      <c r="N8" s="2091" t="s">
        <v>287</v>
      </c>
    </row>
    <row r="9" ht="14.1" customHeight="1" x14ac:dyDescent="0.2">
      <c r="B9" s="2214" t="s">
        <v>1867</v>
      </c>
      <c r="C9" s="2215" t="s">
        <v>1868</v>
      </c>
      <c r="D9" s="2215"/>
      <c r="E9" s="2215"/>
      <c r="F9" s="2215" t="s">
        <v>1868</v>
      </c>
      <c r="G9" s="2215"/>
      <c r="H9" s="2215"/>
      <c r="I9" s="2215" t="s">
        <v>1869</v>
      </c>
      <c r="J9" s="2215"/>
      <c r="K9" s="2215"/>
      <c r="L9" s="2215" t="s">
        <v>1870</v>
      </c>
      <c r="M9" s="2215"/>
      <c r="N9" s="2215"/>
    </row>
    <row r="10" ht="18" customHeight="1" x14ac:dyDescent="0.2">
      <c r="B10" s="2216" t="s">
        <v>1871</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581</v>
      </c>
    </row>
    <row r="11" ht="18" customHeight="1" x14ac:dyDescent="0.2">
      <c r="B11" s="2216" t="s">
        <v>1872</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1873</v>
      </c>
    </row>
    <row r="12" ht="18" customHeight="1" x14ac:dyDescent="0.2">
      <c r="B12" s="2223" t="s">
        <v>1874</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1875</v>
      </c>
      <c r="Q12" s="2230"/>
    </row>
    <row r="13" ht="18" customHeight="1" x14ac:dyDescent="0.2">
      <c r="B13" s="2231" t="s">
        <v>1876</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1877</v>
      </c>
      <c r="Q13" s="2233">
        <v>0.229</v>
      </c>
    </row>
    <row r="14" ht="18" customHeight="1" x14ac:dyDescent="0.2">
      <c r="B14" s="2231" t="s">
        <v>1878</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1879</v>
      </c>
      <c r="Q14" s="2233">
        <v>0.269</v>
      </c>
    </row>
    <row r="15" ht="18" customHeight="1" x14ac:dyDescent="0.2">
      <c r="B15" s="2231" t="s">
        <v>1880</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1881</v>
      </c>
      <c r="Q15" s="2233" t="s">
        <v>114</v>
      </c>
      <c r="R15" s="2140"/>
      <c r="S15" s="2140"/>
    </row>
    <row r="16" ht="18" customHeight="1" x14ac:dyDescent="0.2">
      <c r="B16" s="2231" t="s">
        <v>1882</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1883</v>
      </c>
      <c r="Q16" s="2233"/>
      <c r="R16" s="2239"/>
      <c r="S16" s="2239"/>
      <c r="T16" s="2239"/>
      <c r="U16" s="2239"/>
      <c r="V16" s="2239"/>
      <c r="W16" s="2239"/>
      <c r="X16" s="2239"/>
      <c r="Y16" s="2239"/>
    </row>
    <row r="17" ht="18" customHeight="1" x14ac:dyDescent="0.2">
      <c r="B17" s="2231" t="s">
        <v>1884</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1885</v>
      </c>
      <c r="Q17" s="2240"/>
    </row>
    <row r="18" ht="18" customHeight="1" x14ac:dyDescent="0.2">
      <c r="B18" s="2231" t="s">
        <v>1886</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1887</v>
      </c>
      <c r="Q18" s="2240"/>
    </row>
    <row r="19" ht="18" customHeight="1" x14ac:dyDescent="0.2">
      <c r="B19" s="2231" t="s">
        <v>1888</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1889</v>
      </c>
      <c r="Q19" s="227"/>
    </row>
    <row r="20" ht="18" customHeight="1" x14ac:dyDescent="0.2">
      <c r="B20" s="2231" t="s">
        <v>1890</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1891</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1892</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1893</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1894</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1895</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1896</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1897</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1898</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1899</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1900</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1901</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1902</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1903</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1904</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1905</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1906</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1907</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1908</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1909</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1910</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1911</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1912</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1913</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1914</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1915</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1916</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1917</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1918</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1919</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1920</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1921</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1922</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1923</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1924</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1925</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1926</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1927</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1928</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1929</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1930</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1931</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1932</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1933</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1934</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1935</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1936</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1937</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62</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1938</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1939</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1940</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1941</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1942</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1943</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1944</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1945</v>
      </c>
      <c r="C8" s="2251" t="s">
        <v>1946</v>
      </c>
      <c r="D8" s="2251" t="s">
        <v>69</v>
      </c>
      <c r="E8" s="2251" t="s">
        <v>70</v>
      </c>
      <c r="F8" s="2251" t="s">
        <v>619</v>
      </c>
      <c r="G8" s="2251" t="s">
        <v>72</v>
      </c>
      <c r="H8" s="2252" t="s">
        <v>73</v>
      </c>
      <c r="I8" s="2253" t="s">
        <v>1947</v>
      </c>
      <c r="J8" s="685" t="s">
        <v>1948</v>
      </c>
    </row>
    <row r="9" ht="14.1" customHeight="1" x14ac:dyDescent="0.2">
      <c r="A9" s="1"/>
      <c r="B9" s="2254"/>
      <c r="C9" s="2255" t="s">
        <v>76</v>
      </c>
      <c r="D9" s="2255"/>
      <c r="E9" s="2255"/>
      <c r="F9" s="2255"/>
      <c r="G9" s="2255"/>
      <c r="H9" s="2255"/>
      <c r="I9" s="2255"/>
      <c r="J9" s="15" t="s">
        <v>994</v>
      </c>
    </row>
    <row r="10" ht="18" customHeight="1" x14ac:dyDescent="0.2">
      <c r="B10" s="2256" t="s">
        <v>1949</v>
      </c>
      <c r="C10" s="692">
        <v>500.0559457628849</v>
      </c>
      <c r="D10" s="692">
        <v>38.66365221845237</v>
      </c>
      <c r="E10" s="692">
        <v>0.3856351970280177</v>
      </c>
      <c r="F10" s="692">
        <v>0.41553930751000007</v>
      </c>
      <c r="G10" s="692">
        <v>0.2207866036</v>
      </c>
      <c r="H10" s="692">
        <v>1.1007709879771699</v>
      </c>
      <c r="I10" s="1031">
        <v>0.011284653499</v>
      </c>
      <c r="J10" s="696">
        <v>1684.8315350919759</v>
      </c>
    </row>
    <row r="11" ht="18" customHeight="1" x14ac:dyDescent="0.2">
      <c r="B11" s="2257" t="s">
        <v>1950</v>
      </c>
      <c r="C11" s="140"/>
      <c r="D11" s="37">
        <v>28.03736327222704</v>
      </c>
      <c r="E11" s="140"/>
      <c r="F11" s="698" t="s">
        <v>111</v>
      </c>
      <c r="G11" s="698" t="s">
        <v>111</v>
      </c>
      <c r="H11" s="698">
        <v>0.336295253275864</v>
      </c>
      <c r="I11" s="733"/>
      <c r="J11" s="707">
        <v>785.0461716223572</v>
      </c>
    </row>
    <row r="12" ht="18" customHeight="1" x14ac:dyDescent="0.2">
      <c r="B12" s="25" t="s">
        <v>1951</v>
      </c>
      <c r="C12" s="140"/>
      <c r="D12" s="37">
        <v>28.03736327222704</v>
      </c>
      <c r="E12" s="140"/>
      <c r="F12" s="2258" t="s">
        <v>116</v>
      </c>
      <c r="G12" s="2258" t="s">
        <v>116</v>
      </c>
      <c r="H12" s="2258">
        <v>0.336295253275864</v>
      </c>
      <c r="I12" s="47"/>
      <c r="J12" s="707">
        <v>785.0461716223572</v>
      </c>
    </row>
    <row r="13" ht="18" customHeight="1" x14ac:dyDescent="0.2">
      <c r="B13" s="25" t="s">
        <v>1952</v>
      </c>
      <c r="C13" s="140"/>
      <c r="D13" s="37" t="s">
        <v>105</v>
      </c>
      <c r="E13" s="140"/>
      <c r="F13" s="2258" t="s">
        <v>105</v>
      </c>
      <c r="G13" s="2258" t="s">
        <v>105</v>
      </c>
      <c r="H13" s="2258" t="s">
        <v>105</v>
      </c>
      <c r="I13" s="47"/>
      <c r="J13" s="707" t="s">
        <v>105</v>
      </c>
    </row>
    <row r="14" ht="18" customHeight="1" x14ac:dyDescent="0.2">
      <c r="B14" s="2259" t="s">
        <v>1953</v>
      </c>
      <c r="C14" s="306"/>
      <c r="D14" s="39" t="s">
        <v>105</v>
      </c>
      <c r="E14" s="306"/>
      <c r="F14" s="2260" t="s">
        <v>105</v>
      </c>
      <c r="G14" s="2260" t="s">
        <v>105</v>
      </c>
      <c r="H14" s="2261" t="s">
        <v>105</v>
      </c>
      <c r="I14" s="80"/>
      <c r="J14" s="724" t="s">
        <v>105</v>
      </c>
    </row>
    <row r="15" ht="18" customHeight="1" x14ac:dyDescent="0.2">
      <c r="B15" s="2262" t="s">
        <v>1954</v>
      </c>
      <c r="C15" s="2263"/>
      <c r="D15" s="2264">
        <v>0.7954026645022501</v>
      </c>
      <c r="E15" s="2265">
        <v>0.10181154105629</v>
      </c>
      <c r="F15" s="2265" t="s">
        <v>1085</v>
      </c>
      <c r="G15" s="2265" t="s">
        <v>1085</v>
      </c>
      <c r="H15" s="2266">
        <v>0.035373534430667604</v>
      </c>
      <c r="I15" s="2267"/>
      <c r="J15" s="2268">
        <v>49.25133298597986</v>
      </c>
    </row>
    <row r="16" ht="18" customHeight="1" x14ac:dyDescent="0.2">
      <c r="B16" s="2269" t="s">
        <v>1955</v>
      </c>
      <c r="C16" s="2270"/>
      <c r="D16" s="37">
        <v>0.7954026645022501</v>
      </c>
      <c r="E16" s="37">
        <v>0.10181154105629</v>
      </c>
      <c r="F16" s="169" t="s">
        <v>116</v>
      </c>
      <c r="G16" s="169" t="s">
        <v>116</v>
      </c>
      <c r="H16" s="169">
        <v>0.035373534430667604</v>
      </c>
      <c r="I16" s="47"/>
      <c r="J16" s="707">
        <v>49.25133298597986</v>
      </c>
    </row>
    <row r="17" ht="18" customHeight="1" x14ac:dyDescent="0.2">
      <c r="B17" s="2271" t="s">
        <v>1956</v>
      </c>
      <c r="C17" s="2272"/>
      <c r="D17" s="39" t="s">
        <v>111</v>
      </c>
      <c r="E17" s="39" t="s">
        <v>111</v>
      </c>
      <c r="F17" s="199" t="s">
        <v>115</v>
      </c>
      <c r="G17" s="199" t="s">
        <v>115</v>
      </c>
      <c r="H17" s="199" t="s">
        <v>115</v>
      </c>
      <c r="I17" s="80"/>
      <c r="J17" s="724" t="s">
        <v>111</v>
      </c>
    </row>
    <row r="18" ht="18" customHeight="1" x14ac:dyDescent="0.2">
      <c r="B18" s="2273" t="s">
        <v>1957</v>
      </c>
      <c r="C18" s="703">
        <v>500.0559457628849</v>
      </c>
      <c r="D18" s="703">
        <v>0.000049950680159362555</v>
      </c>
      <c r="E18" s="703">
        <v>0.0036782040119521914</v>
      </c>
      <c r="F18" s="703">
        <v>0.3854040275100001</v>
      </c>
      <c r="G18" s="703">
        <v>0.2200366036</v>
      </c>
      <c r="H18" s="902">
        <v>0.5728447383952632</v>
      </c>
      <c r="I18" s="2274">
        <v>0.011284653499</v>
      </c>
      <c r="J18" s="705">
        <v>501.0320684450967</v>
      </c>
    </row>
    <row r="19" ht="18" customHeight="1" x14ac:dyDescent="0.2">
      <c r="B19" s="25" t="s">
        <v>1958</v>
      </c>
      <c r="C19" s="37">
        <v>500.0559457628849</v>
      </c>
      <c r="D19" s="37">
        <v>0.000049950680159362555</v>
      </c>
      <c r="E19" s="37">
        <v>0.0036782040119521914</v>
      </c>
      <c r="F19" s="268">
        <v>0.38352593400000007</v>
      </c>
      <c r="G19" s="268">
        <v>0.18706366</v>
      </c>
      <c r="H19" s="546">
        <v>0.572118306</v>
      </c>
      <c r="I19" s="2275">
        <v>0.011219688</v>
      </c>
      <c r="J19" s="707">
        <v>501.0320684450967</v>
      </c>
    </row>
    <row r="20" ht="18" customHeight="1" x14ac:dyDescent="0.2">
      <c r="B20" s="25" t="s">
        <v>1959</v>
      </c>
      <c r="C20" s="39" t="s">
        <v>105</v>
      </c>
      <c r="D20" s="39" t="s">
        <v>105</v>
      </c>
      <c r="E20" s="39" t="s">
        <v>105</v>
      </c>
      <c r="F20" s="199">
        <v>0.00187809351</v>
      </c>
      <c r="G20" s="199">
        <v>0.0329729436</v>
      </c>
      <c r="H20" s="1119">
        <v>0.000726432395263171</v>
      </c>
      <c r="I20" s="2276">
        <v>0.000064965499</v>
      </c>
      <c r="J20" s="724" t="s">
        <v>105</v>
      </c>
    </row>
    <row r="21" ht="18" customHeight="1" x14ac:dyDescent="0.2">
      <c r="B21" s="2262" t="s">
        <v>1960</v>
      </c>
      <c r="C21" s="2277"/>
      <c r="D21" s="703">
        <v>9.830836331042919</v>
      </c>
      <c r="E21" s="703">
        <v>0.28014545195977547</v>
      </c>
      <c r="F21" s="703">
        <v>0.00042</v>
      </c>
      <c r="G21" s="703">
        <v>0.00075</v>
      </c>
      <c r="H21" s="703">
        <v>0.085299461875375</v>
      </c>
      <c r="I21" s="729"/>
      <c r="J21" s="705">
        <v>349.5019620385423</v>
      </c>
    </row>
    <row r="22" ht="18" customHeight="1" x14ac:dyDescent="0.2">
      <c r="B22" s="25" t="s">
        <v>1961</v>
      </c>
      <c r="C22" s="2278"/>
      <c r="D22" s="37">
        <v>9.830836331042919</v>
      </c>
      <c r="E22" s="37">
        <v>0.28014545195977547</v>
      </c>
      <c r="F22" s="2258" t="s">
        <v>114</v>
      </c>
      <c r="G22" s="2258" t="s">
        <v>114</v>
      </c>
      <c r="H22" s="2258">
        <v>0.008053346875375001</v>
      </c>
      <c r="I22" s="47"/>
      <c r="J22" s="707">
        <v>349.5019620385423</v>
      </c>
    </row>
    <row r="23" ht="18" customHeight="1" x14ac:dyDescent="0.2">
      <c r="B23" s="25" t="s">
        <v>1962</v>
      </c>
      <c r="C23" s="2278"/>
      <c r="D23" s="37" t="s">
        <v>115</v>
      </c>
      <c r="E23" s="37" t="s">
        <v>114</v>
      </c>
      <c r="F23" s="2258">
        <v>0.00042</v>
      </c>
      <c r="G23" s="2258">
        <v>0.00075</v>
      </c>
      <c r="H23" s="2258">
        <v>0.077246115</v>
      </c>
      <c r="I23" s="47"/>
      <c r="J23" s="707" t="s">
        <v>170</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0.02971528</v>
      </c>
      <c r="G25" s="698" t="s">
        <v>116</v>
      </c>
      <c r="H25" s="699">
        <v>0.070958</v>
      </c>
      <c r="I25" s="700" t="s">
        <v>116</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1029</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139</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391</v>
      </c>
      <c r="F6" s="2295" t="s">
        <v>149</v>
      </c>
      <c r="G6" s="2296" t="s">
        <v>1979</v>
      </c>
      <c r="H6" s="2296"/>
      <c r="I6" s="360"/>
    </row>
    <row r="7" ht="14.1" customHeight="1" x14ac:dyDescent="0.2">
      <c r="B7" s="108"/>
      <c r="C7" s="1158" t="s">
        <v>1980</v>
      </c>
      <c r="D7" s="111"/>
      <c r="E7" s="500" t="s">
        <v>1981</v>
      </c>
      <c r="F7" s="581" t="s">
        <v>449</v>
      </c>
      <c r="G7" s="1302" t="s">
        <v>449</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1951</v>
      </c>
      <c r="C10" s="120">
        <v>1028.631573</v>
      </c>
      <c r="D10" s="2300"/>
      <c r="E10" s="120">
        <v>0.044326752454287584</v>
      </c>
      <c r="F10" s="2301">
        <v>28.03736327222704</v>
      </c>
      <c r="G10" s="2302" t="s">
        <v>83</v>
      </c>
      <c r="H10" s="2303">
        <v>-17.5585338308084</v>
      </c>
      <c r="I10" s="360"/>
    </row>
    <row r="11" ht="18" customHeight="1" x14ac:dyDescent="0.2">
      <c r="B11" s="2304" t="s">
        <v>1989</v>
      </c>
      <c r="C11" s="119">
        <v>1028.631573</v>
      </c>
      <c r="D11" s="1932">
        <v>1</v>
      </c>
      <c r="E11" s="119">
        <v>0.044326752454287584</v>
      </c>
      <c r="F11" s="1932">
        <v>28.03736327222704</v>
      </c>
      <c r="G11" s="2305" t="s">
        <v>115</v>
      </c>
      <c r="H11" s="2306">
        <v>-17.5585338308084</v>
      </c>
      <c r="I11" s="360"/>
    </row>
    <row r="12" ht="18" customHeight="1" x14ac:dyDescent="0.2">
      <c r="B12" s="2307" t="s">
        <v>1990</v>
      </c>
      <c r="C12" s="1932">
        <v>1028.631573</v>
      </c>
      <c r="D12" s="1932">
        <v>1</v>
      </c>
      <c r="E12" s="119">
        <v>0.027256953809473475</v>
      </c>
      <c r="F12" s="1932">
        <v>28.03736327222704</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1952</v>
      </c>
      <c r="C17" s="119" t="s">
        <v>105</v>
      </c>
      <c r="D17" s="1932" t="s">
        <v>114</v>
      </c>
      <c r="E17" s="119" t="s">
        <v>105</v>
      </c>
      <c r="F17" s="1932" t="s">
        <v>105</v>
      </c>
      <c r="G17" s="2310" t="s">
        <v>105</v>
      </c>
      <c r="H17" s="2311" t="s">
        <v>105</v>
      </c>
      <c r="I17" s="360"/>
    </row>
    <row r="18" ht="18" customHeight="1" x14ac:dyDescent="0.2">
      <c r="B18" s="2299" t="s">
        <v>1953</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139</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475</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1161</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149</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1060.536886003</v>
      </c>
      <c r="D10" s="124">
        <v>0.75</v>
      </c>
      <c r="E10" s="124">
        <v>0.09600000000000189</v>
      </c>
      <c r="F10" s="124">
        <v>0.7954026645022501</v>
      </c>
      <c r="G10" s="124">
        <v>0.10181154105629</v>
      </c>
      <c r="H10" s="2338"/>
      <c r="I10" s="981"/>
    </row>
    <row r="11" ht="18" customHeight="1" x14ac:dyDescent="0.2">
      <c r="B11" s="2339" t="s">
        <v>2016</v>
      </c>
      <c r="C11" s="1932">
        <v>1060.536886003</v>
      </c>
      <c r="D11" s="119">
        <v>0.75</v>
      </c>
      <c r="E11" s="119">
        <v>0.09600000000000189</v>
      </c>
      <c r="F11" s="1932">
        <v>0.7954026645022501</v>
      </c>
      <c r="G11" s="1932">
        <v>0.10181154105629</v>
      </c>
      <c r="H11" s="962"/>
      <c r="I11" s="980"/>
    </row>
    <row r="12" ht="18" customHeight="1" x14ac:dyDescent="0.2">
      <c r="B12" s="2339" t="s">
        <v>2017</v>
      </c>
      <c r="C12" s="1921" t="s">
        <v>105</v>
      </c>
      <c r="D12" s="119" t="s">
        <v>115</v>
      </c>
      <c r="E12" s="119" t="s">
        <v>105</v>
      </c>
      <c r="F12" s="1921" t="s">
        <v>115</v>
      </c>
      <c r="G12" s="1921" t="s">
        <v>105</v>
      </c>
      <c r="H12" s="962"/>
      <c r="I12" s="2340"/>
    </row>
    <row r="13" ht="18" customHeight="1" x14ac:dyDescent="0.2">
      <c r="B13" s="2341" t="s">
        <v>2018</v>
      </c>
      <c r="C13" s="119" t="s">
        <v>83</v>
      </c>
      <c r="D13" s="119" t="s">
        <v>111</v>
      </c>
      <c r="E13" s="119" t="s">
        <v>111</v>
      </c>
      <c r="F13" s="119" t="s">
        <v>111</v>
      </c>
      <c r="G13" s="119" t="s">
        <v>111</v>
      </c>
      <c r="H13" s="2342" t="s">
        <v>111</v>
      </c>
      <c r="I13" s="2343" t="s">
        <v>111</v>
      </c>
    </row>
    <row r="14" ht="18" customHeight="1" x14ac:dyDescent="0.2">
      <c r="B14" s="2339" t="s">
        <v>2019</v>
      </c>
      <c r="C14" s="970" t="s">
        <v>115</v>
      </c>
      <c r="D14" s="119" t="s">
        <v>116</v>
      </c>
      <c r="E14" s="119" t="s">
        <v>116</v>
      </c>
      <c r="F14" s="970" t="s">
        <v>116</v>
      </c>
      <c r="G14" s="970" t="s">
        <v>116</v>
      </c>
      <c r="H14" s="2344" t="s">
        <v>116</v>
      </c>
      <c r="I14" s="2345" t="s">
        <v>116</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139</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475</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529</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583</v>
      </c>
      <c r="D7" s="2364" t="s">
        <v>391</v>
      </c>
      <c r="E7" s="2364"/>
      <c r="F7" s="2364"/>
      <c r="G7" s="2365" t="s">
        <v>149</v>
      </c>
      <c r="H7" s="2365"/>
      <c r="I7" s="2365"/>
    </row>
    <row r="8" ht="20.25" customHeight="1" x14ac:dyDescent="0.2">
      <c r="B8" s="2366" t="s">
        <v>446</v>
      </c>
      <c r="C8" s="2367" t="s">
        <v>2032</v>
      </c>
      <c r="D8" s="2368" t="s">
        <v>2033</v>
      </c>
      <c r="E8" s="2368" t="s">
        <v>588</v>
      </c>
      <c r="F8" s="2369" t="s">
        <v>589</v>
      </c>
      <c r="G8" s="2370" t="s">
        <v>2034</v>
      </c>
      <c r="H8" s="2370" t="s">
        <v>588</v>
      </c>
      <c r="I8" s="2371" t="s">
        <v>589</v>
      </c>
    </row>
    <row r="9" ht="14.1" customHeight="1" x14ac:dyDescent="0.2">
      <c r="A9" s="1"/>
      <c r="B9" s="2372"/>
      <c r="C9" s="2373" t="s">
        <v>2035</v>
      </c>
      <c r="D9" s="2374" t="s">
        <v>2036</v>
      </c>
      <c r="E9" s="2374"/>
      <c r="F9" s="2374"/>
      <c r="G9" s="2375" t="s">
        <v>76</v>
      </c>
      <c r="H9" s="2375"/>
      <c r="I9" s="2375"/>
    </row>
    <row r="10" ht="18" customHeight="1" x14ac:dyDescent="0.2">
      <c r="B10" s="2376" t="s">
        <v>2037</v>
      </c>
      <c r="C10" s="424">
        <v>271.88420777581274</v>
      </c>
      <c r="D10" s="424">
        <v>1839.2239470385698</v>
      </c>
      <c r="E10" s="424">
        <v>0.00018372041748210082</v>
      </c>
      <c r="F10" s="424">
        <v>0.013528568069628832</v>
      </c>
      <c r="G10" s="424">
        <v>500.0559457628849</v>
      </c>
      <c r="H10" s="424">
        <v>0.000049950680159362555</v>
      </c>
      <c r="I10" s="2377">
        <v>0.0036782040119521914</v>
      </c>
    </row>
    <row r="11" ht="18" customHeight="1" x14ac:dyDescent="0.2">
      <c r="B11" s="2378" t="s">
        <v>2038</v>
      </c>
      <c r="C11" s="2379">
        <v>39.33744148447586</v>
      </c>
      <c r="D11" s="424">
        <v>1077.9381335615697</v>
      </c>
      <c r="E11" s="424">
        <v>0.00019999988732481898</v>
      </c>
      <c r="F11" s="424">
        <v>0.014035026656690907</v>
      </c>
      <c r="G11" s="424">
        <v>42.403328252863375</v>
      </c>
      <c r="H11" s="2380">
        <v>0.000007867483864541832</v>
      </c>
      <c r="I11" s="2381">
        <v>0.0005521020398406375</v>
      </c>
    </row>
    <row r="12" ht="18" customHeight="1" x14ac:dyDescent="0.2">
      <c r="B12" s="2339" t="s">
        <v>2039</v>
      </c>
      <c r="C12" s="464">
        <v>25.2947721617667</v>
      </c>
      <c r="D12" s="438">
        <v>1065.291271558856</v>
      </c>
      <c r="E12" s="438">
        <v>0.00019999982477196033</v>
      </c>
      <c r="F12" s="438">
        <v>0.013499311154742212</v>
      </c>
      <c r="G12" s="464">
        <v>26.9463</v>
      </c>
      <c r="H12" s="464">
        <v>0.00000505895</v>
      </c>
      <c r="I12" s="2382">
        <v>0.000341462</v>
      </c>
    </row>
    <row r="13" ht="18" customHeight="1" x14ac:dyDescent="0.2">
      <c r="B13" s="2339" t="s">
        <v>2040</v>
      </c>
      <c r="C13" s="438">
        <v>14.042669322709163</v>
      </c>
      <c r="D13" s="438">
        <v>1100.7186666332</v>
      </c>
      <c r="E13" s="438">
        <v>0.00020000000000000004</v>
      </c>
      <c r="F13" s="438">
        <v>0.015000000000000001</v>
      </c>
      <c r="G13" s="438">
        <v>15.45702825286337</v>
      </c>
      <c r="H13" s="438">
        <v>0.000002808533864541833</v>
      </c>
      <c r="I13" s="2383">
        <v>0.00021064003984063744</v>
      </c>
    </row>
    <row r="14" ht="18" customHeight="1" x14ac:dyDescent="0.2">
      <c r="B14" s="2384" t="s">
        <v>2041</v>
      </c>
      <c r="C14" s="464" t="s">
        <v>115</v>
      </c>
      <c r="D14" s="438" t="s">
        <v>115</v>
      </c>
      <c r="E14" s="438" t="s">
        <v>115</v>
      </c>
      <c r="F14" s="438" t="s">
        <v>115</v>
      </c>
      <c r="G14" s="464" t="s">
        <v>115</v>
      </c>
      <c r="H14" s="464" t="s">
        <v>115</v>
      </c>
      <c r="I14" s="2382" t="s">
        <v>115</v>
      </c>
    </row>
    <row r="15" ht="18" customHeight="1" x14ac:dyDescent="0.2">
      <c r="B15" s="2384" t="s">
        <v>2042</v>
      </c>
      <c r="C15" s="464">
        <v>14.042669322709163</v>
      </c>
      <c r="D15" s="438">
        <v>1100.7186666332</v>
      </c>
      <c r="E15" s="438">
        <v>0.00020000000000000004</v>
      </c>
      <c r="F15" s="438">
        <v>0.015000000000000001</v>
      </c>
      <c r="G15" s="464">
        <v>15.45702825286337</v>
      </c>
      <c r="H15" s="464">
        <v>0.000002808533864541833</v>
      </c>
      <c r="I15" s="2382">
        <v>0.00021064003984063744</v>
      </c>
    </row>
    <row r="16" ht="18" customHeight="1" x14ac:dyDescent="0.2">
      <c r="B16" s="2378" t="s">
        <v>2043</v>
      </c>
      <c r="C16" s="2385">
        <v>232.5467662913369</v>
      </c>
      <c r="D16" s="430">
        <v>2150.34572932487</v>
      </c>
      <c r="E16" s="430">
        <v>0.00018096659422947418</v>
      </c>
      <c r="F16" s="430">
        <v>0.013442895904194783</v>
      </c>
      <c r="G16" s="2385">
        <v>500.0559457628849</v>
      </c>
      <c r="H16" s="2385">
        <v>0.00004208319629482073</v>
      </c>
      <c r="I16" s="2386">
        <v>0.003126101972111554</v>
      </c>
    </row>
    <row r="17" ht="18" customHeight="1" x14ac:dyDescent="0.2">
      <c r="B17" s="2339" t="s">
        <v>2044</v>
      </c>
      <c r="C17" s="2387">
        <v>19.4738468172333</v>
      </c>
      <c r="D17" s="438">
        <v>1065.8847713907346</v>
      </c>
      <c r="E17" s="438">
        <v>0.00020000003268760125</v>
      </c>
      <c r="F17" s="438">
        <v>0.013452401184966224</v>
      </c>
      <c r="G17" s="2387">
        <v>20.7568767628849</v>
      </c>
      <c r="H17" s="2387">
        <v>0.00000389477</v>
      </c>
      <c r="I17" s="2388">
        <v>0.00026197</v>
      </c>
    </row>
    <row r="18" ht="18" customHeight="1" x14ac:dyDescent="0.2">
      <c r="B18" s="2339" t="s">
        <v>2045</v>
      </c>
      <c r="C18" s="438">
        <v>213.0729194741036</v>
      </c>
      <c r="D18" s="438">
        <v>2249.4602795276987</v>
      </c>
      <c r="E18" s="438">
        <v>0.00017922702889262314</v>
      </c>
      <c r="F18" s="438">
        <v>0.013442027166946733</v>
      </c>
      <c r="G18" s="438">
        <v>479.299069</v>
      </c>
      <c r="H18" s="438">
        <v>0.00003818842629482073</v>
      </c>
      <c r="I18" s="2383">
        <v>0.0028641319721115542</v>
      </c>
    </row>
    <row r="19" ht="18" customHeight="1" x14ac:dyDescent="0.2">
      <c r="B19" s="2384" t="s">
        <v>2046</v>
      </c>
      <c r="C19" s="2387">
        <v>190.9421314741036</v>
      </c>
      <c r="D19" s="438">
        <v>1114.4399999999998</v>
      </c>
      <c r="E19" s="438">
        <v>0.00020000000000000004</v>
      </c>
      <c r="F19" s="438">
        <v>0.015000000000000001</v>
      </c>
      <c r="G19" s="2387">
        <v>212.79354899999998</v>
      </c>
      <c r="H19" s="2387">
        <v>0.00003818842629482073</v>
      </c>
      <c r="I19" s="2388">
        <v>0.0028641319721115542</v>
      </c>
    </row>
    <row r="20" ht="18" customHeight="1" x14ac:dyDescent="0.2">
      <c r="B20" s="2384" t="s">
        <v>2047</v>
      </c>
      <c r="C20" s="2387" t="s">
        <v>115</v>
      </c>
      <c r="D20" s="438" t="s">
        <v>115</v>
      </c>
      <c r="E20" s="438" t="s">
        <v>115</v>
      </c>
      <c r="F20" s="438" t="s">
        <v>115</v>
      </c>
      <c r="G20" s="2387" t="s">
        <v>115</v>
      </c>
      <c r="H20" s="2387" t="s">
        <v>115</v>
      </c>
      <c r="I20" s="2388" t="s">
        <v>115</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22.130788</v>
      </c>
      <c r="D22" s="438">
        <v>12042.296912337692</v>
      </c>
      <c r="E22" s="438" t="s">
        <v>114</v>
      </c>
      <c r="F22" s="438" t="s">
        <v>114</v>
      </c>
      <c r="G22" s="2387">
        <v>266.50552</v>
      </c>
      <c r="H22" s="2387" t="s">
        <v>114</v>
      </c>
      <c r="I22" s="2388" t="s">
        <v>114</v>
      </c>
    </row>
    <row r="23" ht="18" customHeight="1" x14ac:dyDescent="0.2">
      <c r="B23" s="2389" t="s">
        <v>1959</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139</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475</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149</v>
      </c>
      <c r="I6" s="105"/>
      <c r="J6" s="105"/>
      <c r="K6" s="751" t="s">
        <v>2069</v>
      </c>
      <c r="L6" s="751"/>
      <c r="N6" s="2402" t="s">
        <v>581</v>
      </c>
      <c r="O6" s="2403"/>
    </row>
    <row r="7" ht="18" customHeight="1" x14ac:dyDescent="0.2">
      <c r="B7" s="2404"/>
      <c r="C7" s="500"/>
      <c r="D7" s="2326"/>
      <c r="E7" s="2326"/>
      <c r="F7" s="1292" t="s">
        <v>448</v>
      </c>
      <c r="G7" s="500" t="s">
        <v>70</v>
      </c>
      <c r="H7" s="111" t="s">
        <v>2070</v>
      </c>
      <c r="I7" s="1898" t="s">
        <v>70</v>
      </c>
      <c r="J7" s="1898"/>
      <c r="K7" s="1302" t="s">
        <v>69</v>
      </c>
      <c r="L7" s="1302"/>
      <c r="N7" s="2405" t="s">
        <v>2071</v>
      </c>
      <c r="O7" s="2406">
        <v>11376.07</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36.64235</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116</v>
      </c>
      <c r="D10" s="549">
        <v>52.90123</v>
      </c>
      <c r="E10" s="549">
        <v>36.174351419837066</v>
      </c>
      <c r="F10" s="2412" t="s">
        <v>116</v>
      </c>
      <c r="G10" s="1923">
        <v>0.004928198337292017</v>
      </c>
      <c r="H10" s="2413">
        <v>9.830836331042919</v>
      </c>
      <c r="I10" s="2414">
        <v>0.018198422581984224</v>
      </c>
      <c r="J10" s="2414">
        <v>0.26194702937779124</v>
      </c>
      <c r="K10" s="2415" t="s">
        <v>114</v>
      </c>
      <c r="L10" s="141" t="s">
        <v>115</v>
      </c>
      <c r="N10" s="2408" t="s">
        <v>2085</v>
      </c>
      <c r="O10" s="2409" t="s">
        <v>116</v>
      </c>
    </row>
    <row r="11" ht="18" customHeight="1" x14ac:dyDescent="0.2">
      <c r="B11" s="2299" t="s">
        <v>1962</v>
      </c>
      <c r="C11" s="549" t="s">
        <v>115</v>
      </c>
      <c r="D11" s="549" t="s">
        <v>115</v>
      </c>
      <c r="E11" s="549" t="s">
        <v>115</v>
      </c>
      <c r="F11" s="566" t="s">
        <v>170</v>
      </c>
      <c r="G11" s="566" t="s">
        <v>114</v>
      </c>
      <c r="H11" s="169" t="s">
        <v>115</v>
      </c>
      <c r="I11" s="169" t="s">
        <v>114</v>
      </c>
      <c r="J11" s="169" t="s">
        <v>114</v>
      </c>
      <c r="K11" s="2416" t="s">
        <v>114</v>
      </c>
      <c r="L11" s="141" t="s">
        <v>114</v>
      </c>
      <c r="N11" s="1109" t="s">
        <v>2086</v>
      </c>
      <c r="O11" s="2409" t="s">
        <v>116</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116</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139</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475</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892</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588</v>
      </c>
      <c r="E8" s="2436" t="s">
        <v>589</v>
      </c>
      <c r="F8" s="2437" t="s">
        <v>614</v>
      </c>
      <c r="G8" s="2438" t="s">
        <v>615</v>
      </c>
      <c r="H8" s="2439" t="s">
        <v>2104</v>
      </c>
      <c r="I8" s="2440" t="s">
        <v>617</v>
      </c>
      <c r="J8" s="2441" t="s">
        <v>2105</v>
      </c>
      <c r="K8" s="2440" t="s">
        <v>619</v>
      </c>
      <c r="L8" s="2440" t="s">
        <v>2106</v>
      </c>
      <c r="M8" s="2440" t="s">
        <v>73</v>
      </c>
      <c r="N8" s="2442" t="s">
        <v>1947</v>
      </c>
      <c r="O8" s="2443" t="s">
        <v>2107</v>
      </c>
    </row>
    <row r="9" ht="18" customHeight="1" x14ac:dyDescent="0.25">
      <c r="A9" s="1"/>
      <c r="B9" s="2444"/>
      <c r="C9" s="2445" t="s">
        <v>76</v>
      </c>
      <c r="D9" s="2445"/>
      <c r="E9" s="2445"/>
      <c r="F9" s="2446" t="s">
        <v>622</v>
      </c>
      <c r="G9" s="2446"/>
      <c r="H9" s="2446"/>
      <c r="I9" s="2447" t="s">
        <v>76</v>
      </c>
      <c r="J9" s="2447"/>
      <c r="K9" s="2447"/>
      <c r="L9" s="2447"/>
      <c r="M9" s="2447"/>
      <c r="N9" s="2447"/>
      <c r="O9" s="2448" t="s">
        <v>622</v>
      </c>
    </row>
    <row r="10" ht="18" customHeight="1" x14ac:dyDescent="0.25">
      <c r="B10" s="2449" t="s">
        <v>2108</v>
      </c>
      <c r="C10" s="2450">
        <v>99617.23598828199</v>
      </c>
      <c r="D10" s="2451">
        <v>279.94814057772066</v>
      </c>
      <c r="E10" s="2451">
        <v>17.4717000991487</v>
      </c>
      <c r="F10" s="2451">
        <v>4194.328058135414</v>
      </c>
      <c r="G10" s="2451">
        <v>121.19206205144118</v>
      </c>
      <c r="H10" s="2451" t="s">
        <v>105</v>
      </c>
      <c r="I10" s="2451">
        <v>0.004178197010386963</v>
      </c>
      <c r="J10" s="2452">
        <v>0.000037539999999999996</v>
      </c>
      <c r="K10" s="2451">
        <v>176.7026975209761</v>
      </c>
      <c r="L10" s="2451">
        <v>334.55096716264677</v>
      </c>
      <c r="M10" s="2451">
        <v>180.94800470893748</v>
      </c>
      <c r="N10" s="2453">
        <v>31.369918281537135</v>
      </c>
      <c r="O10" s="2454">
        <v>116500.09659466353</v>
      </c>
    </row>
    <row r="11" ht="18" customHeight="1" x14ac:dyDescent="0.25">
      <c r="B11" s="2455" t="s">
        <v>2109</v>
      </c>
      <c r="C11" s="2456">
        <v>83664.0964793092</v>
      </c>
      <c r="D11" s="2457">
        <v>31.970535220486077</v>
      </c>
      <c r="E11" s="2457">
        <v>2.8280172636994827</v>
      </c>
      <c r="F11" s="2458"/>
      <c r="G11" s="2458"/>
      <c r="H11" s="2459"/>
      <c r="I11" s="2458"/>
      <c r="J11" s="2459"/>
      <c r="K11" s="2457">
        <v>140.3184608477201</v>
      </c>
      <c r="L11" s="2457">
        <v>176.97479568814165</v>
      </c>
      <c r="M11" s="2457">
        <v>33.06931041369847</v>
      </c>
      <c r="N11" s="2460">
        <v>14.995480592075264</v>
      </c>
      <c r="O11" s="2461">
        <v>85308.69604036318</v>
      </c>
    </row>
    <row r="12" ht="18" customHeight="1" x14ac:dyDescent="0.25">
      <c r="B12" s="2462" t="s">
        <v>2110</v>
      </c>
      <c r="C12" s="2463">
        <v>83543.14225404128</v>
      </c>
      <c r="D12" s="2464">
        <v>19.55149596080157</v>
      </c>
      <c r="E12" s="2464">
        <v>2.8280172636994827</v>
      </c>
      <c r="F12" s="49"/>
      <c r="G12" s="49"/>
      <c r="H12" s="49"/>
      <c r="I12" s="49"/>
      <c r="J12" s="49"/>
      <c r="K12" s="2464">
        <v>138.2729673567201</v>
      </c>
      <c r="L12" s="2464">
        <v>174.79795468814166</v>
      </c>
      <c r="M12" s="2464">
        <v>28.151748969688086</v>
      </c>
      <c r="N12" s="2465">
        <v>6.408283116075263</v>
      </c>
      <c r="O12" s="2466">
        <v>84840.00871582408</v>
      </c>
    </row>
    <row r="13" ht="18" customHeight="1" x14ac:dyDescent="0.25">
      <c r="B13" s="2467" t="s">
        <v>2111</v>
      </c>
      <c r="C13" s="2463">
        <v>19417.151262368014</v>
      </c>
      <c r="D13" s="2464">
        <v>0.9997589330017649</v>
      </c>
      <c r="E13" s="2464">
        <v>0.5180223395197538</v>
      </c>
      <c r="F13" s="49"/>
      <c r="G13" s="49"/>
      <c r="H13" s="49"/>
      <c r="I13" s="49"/>
      <c r="J13" s="49"/>
      <c r="K13" s="2464">
        <v>11.1120626853819</v>
      </c>
      <c r="L13" s="2464">
        <v>2.4048993383285096</v>
      </c>
      <c r="M13" s="2464">
        <v>0.7395909166319501</v>
      </c>
      <c r="N13" s="2465">
        <v>1.082546454561447</v>
      </c>
      <c r="O13" s="2468">
        <v>19582.420432464798</v>
      </c>
    </row>
    <row r="14" ht="18" customHeight="1" x14ac:dyDescent="0.25">
      <c r="B14" s="2467" t="s">
        <v>2112</v>
      </c>
      <c r="C14" s="2463">
        <v>13982.968679959815</v>
      </c>
      <c r="D14" s="2469">
        <v>1.8102192374732429</v>
      </c>
      <c r="E14" s="2469">
        <v>0.6204324715701512</v>
      </c>
      <c r="F14" s="517"/>
      <c r="G14" s="517"/>
      <c r="H14" s="517"/>
      <c r="I14" s="517"/>
      <c r="J14" s="49"/>
      <c r="K14" s="2469">
        <v>17.87478246722528</v>
      </c>
      <c r="L14" s="2469">
        <v>16.349721251301403</v>
      </c>
      <c r="M14" s="2469">
        <v>2.595711701594595</v>
      </c>
      <c r="N14" s="2470">
        <v>3.3937361017437393</v>
      </c>
      <c r="O14" s="2471">
        <v>14198.069423575156</v>
      </c>
    </row>
    <row r="15" ht="18" customHeight="1" x14ac:dyDescent="0.25">
      <c r="B15" s="2467" t="s">
        <v>2113</v>
      </c>
      <c r="C15" s="2463">
        <v>26023.842010550015</v>
      </c>
      <c r="D15" s="2464">
        <v>0.8330060702704974</v>
      </c>
      <c r="E15" s="2464">
        <v>1.309987444330771</v>
      </c>
      <c r="F15" s="49"/>
      <c r="G15" s="49"/>
      <c r="H15" s="49"/>
      <c r="I15" s="49"/>
      <c r="J15" s="49"/>
      <c r="K15" s="2464">
        <v>88.27800996958642</v>
      </c>
      <c r="L15" s="2464">
        <v>59.438827805657304</v>
      </c>
      <c r="M15" s="2464">
        <v>9.781159997677975</v>
      </c>
      <c r="N15" s="2465">
        <v>0.20765224532357418</v>
      </c>
      <c r="O15" s="2468">
        <v>26394.312853265244</v>
      </c>
    </row>
    <row r="16" ht="18" customHeight="1" x14ac:dyDescent="0.25">
      <c r="B16" s="2467" t="s">
        <v>2114</v>
      </c>
      <c r="C16" s="2463">
        <v>24004.847644366364</v>
      </c>
      <c r="D16" s="2464">
        <v>15.901691998527658</v>
      </c>
      <c r="E16" s="2464">
        <v>0.37568390506152527</v>
      </c>
      <c r="F16" s="49"/>
      <c r="G16" s="49"/>
      <c r="H16" s="49"/>
      <c r="I16" s="49"/>
      <c r="J16" s="49"/>
      <c r="K16" s="2464">
        <v>20.467962532895147</v>
      </c>
      <c r="L16" s="2464">
        <v>92.91218171946137</v>
      </c>
      <c r="M16" s="2464">
        <v>14.919511548205538</v>
      </c>
      <c r="N16" s="2465">
        <v>1.7129306448307409</v>
      </c>
      <c r="O16" s="2468">
        <v>24549.651255166442</v>
      </c>
    </row>
    <row r="17" ht="18" customHeight="1" x14ac:dyDescent="0.25">
      <c r="B17" s="2467" t="s">
        <v>2115</v>
      </c>
      <c r="C17" s="2463">
        <v>114.33265679708184</v>
      </c>
      <c r="D17" s="2464">
        <v>0.006819721528406875</v>
      </c>
      <c r="E17" s="2464">
        <v>0.0038911032172813742</v>
      </c>
      <c r="F17" s="49"/>
      <c r="G17" s="49"/>
      <c r="H17" s="49"/>
      <c r="I17" s="49"/>
      <c r="J17" s="49"/>
      <c r="K17" s="2464">
        <v>0.5401497016313509</v>
      </c>
      <c r="L17" s="2464">
        <v>3.6923245733930594</v>
      </c>
      <c r="M17" s="2464">
        <v>0.11577480557802625</v>
      </c>
      <c r="N17" s="2465">
        <v>0.011417669615761867</v>
      </c>
      <c r="O17" s="2468">
        <v>115.55475135245679</v>
      </c>
    </row>
    <row r="18" ht="18" customHeight="1" x14ac:dyDescent="0.25">
      <c r="B18" s="2462" t="s">
        <v>107</v>
      </c>
      <c r="C18" s="2463">
        <v>120.95422526792755</v>
      </c>
      <c r="D18" s="2464">
        <v>12.419039259684507</v>
      </c>
      <c r="E18" s="2464" t="s">
        <v>108</v>
      </c>
      <c r="F18" s="49"/>
      <c r="G18" s="49"/>
      <c r="H18" s="49"/>
      <c r="I18" s="49"/>
      <c r="J18" s="49"/>
      <c r="K18" s="2464">
        <v>2.0454934909999998</v>
      </c>
      <c r="L18" s="2464">
        <v>2.176841</v>
      </c>
      <c r="M18" s="2464">
        <v>4.917561444010381</v>
      </c>
      <c r="N18" s="2465">
        <v>8.587197476</v>
      </c>
      <c r="O18" s="2468">
        <v>468.6873245390937</v>
      </c>
    </row>
    <row r="19" ht="18" customHeight="1" x14ac:dyDescent="0.25">
      <c r="B19" s="2467" t="s">
        <v>2116</v>
      </c>
      <c r="C19" s="2472" t="s">
        <v>110</v>
      </c>
      <c r="D19" s="2473">
        <v>1.6281</v>
      </c>
      <c r="E19" s="2464" t="s">
        <v>110</v>
      </c>
      <c r="F19" s="49"/>
      <c r="G19" s="49"/>
      <c r="H19" s="49"/>
      <c r="I19" s="49"/>
      <c r="J19" s="49"/>
      <c r="K19" s="2464" t="s">
        <v>83</v>
      </c>
      <c r="L19" s="2464" t="s">
        <v>105</v>
      </c>
      <c r="M19" s="2464" t="s">
        <v>111</v>
      </c>
      <c r="N19" s="2465" t="s">
        <v>83</v>
      </c>
      <c r="O19" s="2468">
        <v>45.586800000000004</v>
      </c>
    </row>
    <row r="20" ht="18" customHeight="1" x14ac:dyDescent="0.25">
      <c r="B20" s="2474" t="s">
        <v>2117</v>
      </c>
      <c r="C20" s="2472">
        <v>120.95422526792755</v>
      </c>
      <c r="D20" s="2475">
        <v>10.790939259684507</v>
      </c>
      <c r="E20" s="2464" t="s">
        <v>108</v>
      </c>
      <c r="F20" s="517"/>
      <c r="G20" s="517"/>
      <c r="H20" s="517"/>
      <c r="I20" s="517"/>
      <c r="J20" s="49"/>
      <c r="K20" s="2469">
        <v>2.0454934909999998</v>
      </c>
      <c r="L20" s="2469">
        <v>2.176841</v>
      </c>
      <c r="M20" s="2469">
        <v>4.917561444010381</v>
      </c>
      <c r="N20" s="2470">
        <v>8.587197476</v>
      </c>
      <c r="O20" s="2471">
        <v>423.1005245390937</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15993.400806608857</v>
      </c>
      <c r="D22" s="2481">
        <v>1.6358180812</v>
      </c>
      <c r="E22" s="2457">
        <v>2.9890525212076398</v>
      </c>
      <c r="F22" s="2457">
        <v>4194.328058135414</v>
      </c>
      <c r="G22" s="2457">
        <v>121.19206205144118</v>
      </c>
      <c r="H22" s="2457" t="s">
        <v>105</v>
      </c>
      <c r="I22" s="2457">
        <v>0.004178197010386963</v>
      </c>
      <c r="J22" s="2457">
        <v>0.000037539999999999996</v>
      </c>
      <c r="K22" s="2457">
        <v>20.699295389945924</v>
      </c>
      <c r="L22" s="2457">
        <v>157.35538487090508</v>
      </c>
      <c r="M22" s="2457">
        <v>56.12456430600113</v>
      </c>
      <c r="N22" s="2460">
        <v>16.36315303596287</v>
      </c>
      <c r="O22" s="2461">
        <v>21245.614774933438</v>
      </c>
    </row>
    <row r="23" ht="18" customHeight="1" x14ac:dyDescent="0.25">
      <c r="B23" s="2462" t="s">
        <v>2120</v>
      </c>
      <c r="C23" s="2472">
        <v>4440.558579999999</v>
      </c>
      <c r="D23" s="2473" t="s">
        <v>114</v>
      </c>
      <c r="E23" s="2464" t="s">
        <v>114</v>
      </c>
      <c r="F23" s="204"/>
      <c r="G23" s="204"/>
      <c r="H23" s="204"/>
      <c r="I23" s="204"/>
      <c r="J23" s="49"/>
      <c r="K23" s="2482">
        <v>9.17713445</v>
      </c>
      <c r="L23" s="2482">
        <v>9.590487986</v>
      </c>
      <c r="M23" s="2482">
        <v>0.6853910000000001</v>
      </c>
      <c r="N23" s="2483">
        <v>5.26077095</v>
      </c>
      <c r="O23" s="2466">
        <v>4440.558579999999</v>
      </c>
    </row>
    <row r="24" ht="18" customHeight="1" x14ac:dyDescent="0.25">
      <c r="B24" s="2462" t="s">
        <v>902</v>
      </c>
      <c r="C24" s="2472">
        <v>7158.2874856863145</v>
      </c>
      <c r="D24" s="2473">
        <v>0.9496790812</v>
      </c>
      <c r="E24" s="2464">
        <v>2.7857152357</v>
      </c>
      <c r="F24" s="2464">
        <v>1371.8616983717625</v>
      </c>
      <c r="G24" s="2464">
        <v>111.33433371498938</v>
      </c>
      <c r="H24" s="2464" t="s">
        <v>105</v>
      </c>
      <c r="I24" s="2464" t="s">
        <v>105</v>
      </c>
      <c r="J24" s="2484" t="s">
        <v>105</v>
      </c>
      <c r="K24" s="2464">
        <v>6.5061572000000005</v>
      </c>
      <c r="L24" s="2464">
        <v>1.5018481590000001</v>
      </c>
      <c r="M24" s="2464">
        <v>7.629333115</v>
      </c>
      <c r="N24" s="2465">
        <v>2.643398021</v>
      </c>
      <c r="O24" s="2468">
        <v>9406.289069507166</v>
      </c>
    </row>
    <row r="25" ht="18" customHeight="1" x14ac:dyDescent="0.25">
      <c r="B25" s="2462" t="s">
        <v>641</v>
      </c>
      <c r="C25" s="2472">
        <v>4233.9210087500005</v>
      </c>
      <c r="D25" s="2473">
        <v>0.686139</v>
      </c>
      <c r="E25" s="2464" t="s">
        <v>110</v>
      </c>
      <c r="F25" s="2464" t="s">
        <v>105</v>
      </c>
      <c r="G25" s="2464" t="s">
        <v>105</v>
      </c>
      <c r="H25" s="2464" t="s">
        <v>105</v>
      </c>
      <c r="I25" s="2464"/>
      <c r="J25" s="2464"/>
      <c r="K25" s="2464">
        <v>4.442076189</v>
      </c>
      <c r="L25" s="2464">
        <v>144.95859235</v>
      </c>
      <c r="M25" s="2464">
        <v>0.760918715699262</v>
      </c>
      <c r="N25" s="2465">
        <v>8.409661933</v>
      </c>
      <c r="O25" s="2468">
        <v>4253.132900750001</v>
      </c>
    </row>
    <row r="26" ht="18" customHeight="1" x14ac:dyDescent="0.25">
      <c r="B26" s="2462" t="s">
        <v>2121</v>
      </c>
      <c r="C26" s="2472">
        <v>136.2211721725442</v>
      </c>
      <c r="D26" s="2485" t="s">
        <v>114</v>
      </c>
      <c r="E26" s="2484" t="s">
        <v>114</v>
      </c>
      <c r="F26" s="49"/>
      <c r="G26" s="49"/>
      <c r="H26" s="49"/>
      <c r="I26" s="49"/>
      <c r="J26" s="49"/>
      <c r="K26" s="2464">
        <v>0.08429278000000001</v>
      </c>
      <c r="L26" s="2464">
        <v>0.22902179999999997</v>
      </c>
      <c r="M26" s="2464">
        <v>41.96316113638641</v>
      </c>
      <c r="N26" s="2465">
        <v>0.01057071</v>
      </c>
      <c r="O26" s="2468">
        <v>136.2211721725442</v>
      </c>
    </row>
    <row r="27" ht="18" customHeight="1" x14ac:dyDescent="0.25">
      <c r="B27" s="2462" t="s">
        <v>2122</v>
      </c>
      <c r="C27" s="903"/>
      <c r="D27" s="2478"/>
      <c r="E27" s="2484" t="s">
        <v>105</v>
      </c>
      <c r="F27" s="2469">
        <v>1.4631942</v>
      </c>
      <c r="G27" s="2469">
        <v>9.849040500000001</v>
      </c>
      <c r="H27" s="2469" t="s">
        <v>105</v>
      </c>
      <c r="I27" s="2469">
        <v>0.00032444</v>
      </c>
      <c r="J27" s="2484">
        <v>0.000037539999999999996</v>
      </c>
      <c r="K27" s="517"/>
      <c r="L27" s="517"/>
      <c r="M27" s="517"/>
      <c r="N27" s="1485"/>
      <c r="O27" s="2471">
        <v>19.5409687</v>
      </c>
    </row>
    <row r="28" ht="18" customHeight="1" x14ac:dyDescent="0.25">
      <c r="B28" s="2462" t="s">
        <v>2123</v>
      </c>
      <c r="C28" s="903"/>
      <c r="D28" s="2478"/>
      <c r="E28" s="517"/>
      <c r="F28" s="2469">
        <v>2821.0031655636503</v>
      </c>
      <c r="G28" s="2469">
        <v>0.008687836451812</v>
      </c>
      <c r="H28" s="2469" t="s">
        <v>105</v>
      </c>
      <c r="I28" s="2469"/>
      <c r="J28" s="2484"/>
      <c r="K28" s="517"/>
      <c r="L28" s="517"/>
      <c r="M28" s="517"/>
      <c r="N28" s="1485"/>
      <c r="O28" s="2471">
        <v>2821.011853400102</v>
      </c>
    </row>
    <row r="29" ht="18" customHeight="1" x14ac:dyDescent="0.25">
      <c r="B29" s="2462" t="s">
        <v>666</v>
      </c>
      <c r="C29" s="2486" t="s">
        <v>105</v>
      </c>
      <c r="D29" s="2487" t="s">
        <v>105</v>
      </c>
      <c r="E29" s="2488">
        <v>0.20333728550763977</v>
      </c>
      <c r="F29" s="2469" t="s">
        <v>105</v>
      </c>
      <c r="G29" s="2469" t="s">
        <v>105</v>
      </c>
      <c r="H29" s="2469" t="s">
        <v>105</v>
      </c>
      <c r="I29" s="2469">
        <v>0.0038537570103869623</v>
      </c>
      <c r="J29" s="2484" t="s">
        <v>105</v>
      </c>
      <c r="K29" s="2488">
        <v>0.42483107318692637</v>
      </c>
      <c r="L29" s="2488">
        <v>1.028184429857095</v>
      </c>
      <c r="M29" s="2488">
        <v>1.2242386028413283</v>
      </c>
      <c r="N29" s="2489">
        <v>0.010409421962873103</v>
      </c>
      <c r="O29" s="2471">
        <v>144.44767040361813</v>
      </c>
    </row>
    <row r="30" ht="18" customHeight="1" x14ac:dyDescent="0.25">
      <c r="B30" s="2490" t="s">
        <v>2124</v>
      </c>
      <c r="C30" s="2491">
        <v>24.41256</v>
      </c>
      <c r="D30" s="2492" t="s">
        <v>110</v>
      </c>
      <c r="E30" s="2493" t="s">
        <v>110</v>
      </c>
      <c r="F30" s="2493" t="s">
        <v>105</v>
      </c>
      <c r="G30" s="2493" t="s">
        <v>105</v>
      </c>
      <c r="H30" s="2493" t="s">
        <v>105</v>
      </c>
      <c r="I30" s="2493" t="s">
        <v>105</v>
      </c>
      <c r="J30" s="2494" t="s">
        <v>105</v>
      </c>
      <c r="K30" s="2493">
        <v>0.064803697759</v>
      </c>
      <c r="L30" s="2493">
        <v>0.047250146048</v>
      </c>
      <c r="M30" s="2493">
        <v>3.861521736074141</v>
      </c>
      <c r="N30" s="2495">
        <v>0.028342</v>
      </c>
      <c r="O30" s="2496">
        <v>24.41256</v>
      </c>
    </row>
    <row r="31" ht="18" customHeight="1" x14ac:dyDescent="0.25">
      <c r="B31" s="2497" t="s">
        <v>2125</v>
      </c>
      <c r="C31" s="2498">
        <v>163.69610631456703</v>
      </c>
      <c r="D31" s="2499">
        <v>207.67813505758218</v>
      </c>
      <c r="E31" s="2500">
        <v>11.065470344943906</v>
      </c>
      <c r="F31" s="2501"/>
      <c r="G31" s="2501"/>
      <c r="H31" s="2501"/>
      <c r="I31" s="2501"/>
      <c r="J31" s="2501"/>
      <c r="K31" s="2502">
        <v>15.269401975800088</v>
      </c>
      <c r="L31" s="2502" t="s">
        <v>110</v>
      </c>
      <c r="M31" s="2502">
        <v>37.15318142189169</v>
      </c>
      <c r="N31" s="2503" t="s">
        <v>105</v>
      </c>
      <c r="O31" s="2504">
        <v>8911.033529337003</v>
      </c>
    </row>
    <row r="32" ht="18" customHeight="1" x14ac:dyDescent="0.25">
      <c r="B32" s="2505" t="s">
        <v>2126</v>
      </c>
      <c r="C32" s="903"/>
      <c r="D32" s="2506">
        <v>158.4903382031312</v>
      </c>
      <c r="E32" s="204"/>
      <c r="F32" s="1547"/>
      <c r="G32" s="1547"/>
      <c r="H32" s="720"/>
      <c r="I32" s="1547"/>
      <c r="J32" s="720"/>
      <c r="K32" s="204"/>
      <c r="L32" s="204"/>
      <c r="M32" s="204"/>
      <c r="N32" s="729"/>
      <c r="O32" s="2466">
        <v>4437.729469687673</v>
      </c>
    </row>
    <row r="33" ht="18" customHeight="1" x14ac:dyDescent="0.25">
      <c r="B33" s="2505" t="s">
        <v>2127</v>
      </c>
      <c r="C33" s="903"/>
      <c r="D33" s="2473">
        <v>49.187796854451</v>
      </c>
      <c r="E33" s="2473">
        <v>1.8502373860348784</v>
      </c>
      <c r="F33" s="1547"/>
      <c r="G33" s="1547"/>
      <c r="H33" s="1547"/>
      <c r="I33" s="1547"/>
      <c r="J33" s="1547"/>
      <c r="K33" s="49"/>
      <c r="L33" s="49"/>
      <c r="M33" s="2507">
        <v>32.73332030174526</v>
      </c>
      <c r="N33" s="706"/>
      <c r="O33" s="2468">
        <v>1867.571219223871</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9.215232958909027</v>
      </c>
      <c r="F35" s="1547"/>
      <c r="G35" s="1547"/>
      <c r="H35" s="1547"/>
      <c r="I35" s="1547"/>
      <c r="J35" s="1547"/>
      <c r="K35" s="2507">
        <v>13.445440452963043</v>
      </c>
      <c r="L35" s="2507" t="s">
        <v>114</v>
      </c>
      <c r="M35" s="2507">
        <v>4.419861120146427</v>
      </c>
      <c r="N35" s="706"/>
      <c r="O35" s="2468">
        <v>2442.036734110892</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1025</v>
      </c>
      <c r="C38" s="2486">
        <v>133.50050992684737</v>
      </c>
      <c r="D38" s="2511"/>
      <c r="E38" s="2511"/>
      <c r="F38" s="2478"/>
      <c r="G38" s="2478"/>
      <c r="H38" s="2478"/>
      <c r="I38" s="2478"/>
      <c r="J38" s="2478"/>
      <c r="K38" s="49"/>
      <c r="L38" s="49"/>
      <c r="M38" s="49"/>
      <c r="N38" s="1485"/>
      <c r="O38" s="2471">
        <v>133.50050992684737</v>
      </c>
    </row>
    <row r="39" ht="18" customHeight="1" x14ac:dyDescent="0.25">
      <c r="B39" s="2510" t="s">
        <v>1026</v>
      </c>
      <c r="C39" s="2512">
        <v>30.19559638771966</v>
      </c>
      <c r="D39" s="2511"/>
      <c r="E39" s="2511"/>
      <c r="F39" s="2478"/>
      <c r="G39" s="2478"/>
      <c r="H39" s="2478"/>
      <c r="I39" s="2478"/>
      <c r="J39" s="2478"/>
      <c r="K39" s="49"/>
      <c r="L39" s="49"/>
      <c r="M39" s="49"/>
      <c r="N39" s="1485"/>
      <c r="O39" s="2471">
        <v>30.19559638771966</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1.8239615228370447</v>
      </c>
      <c r="L41" s="2507" t="s">
        <v>105</v>
      </c>
      <c r="M41" s="2507" t="s">
        <v>105</v>
      </c>
      <c r="N41" s="2515" t="s">
        <v>105</v>
      </c>
      <c r="O41" s="2496" t="s">
        <v>105</v>
      </c>
    </row>
    <row r="42" ht="18" customHeight="1" x14ac:dyDescent="0.25">
      <c r="B42" s="2497" t="s">
        <v>2134</v>
      </c>
      <c r="C42" s="2480">
        <v>-704.013349713523</v>
      </c>
      <c r="D42" s="2481" t="s">
        <v>105</v>
      </c>
      <c r="E42" s="2457">
        <v>0.20352477226964832</v>
      </c>
      <c r="F42" s="2501"/>
      <c r="G42" s="2501"/>
      <c r="H42" s="2501"/>
      <c r="I42" s="2501"/>
      <c r="J42" s="2501"/>
      <c r="K42" s="2516" t="s">
        <v>110</v>
      </c>
      <c r="L42" s="2516" t="s">
        <v>110</v>
      </c>
      <c r="M42" s="2517">
        <v>53.500177579369</v>
      </c>
      <c r="N42" s="2518" t="s">
        <v>105</v>
      </c>
      <c r="O42" s="2461">
        <v>-650.0792850620662</v>
      </c>
    </row>
    <row r="43" ht="18" customHeight="1" x14ac:dyDescent="0.25">
      <c r="B43" s="2505" t="s">
        <v>2135</v>
      </c>
      <c r="C43" s="2519">
        <v>-2018.5466255194183</v>
      </c>
      <c r="D43" s="2520" t="s">
        <v>105</v>
      </c>
      <c r="E43" s="2521">
        <v>0.00002993020935347635</v>
      </c>
      <c r="F43" s="2478"/>
      <c r="G43" s="2478"/>
      <c r="H43" s="2478"/>
      <c r="I43" s="2478"/>
      <c r="J43" s="2478"/>
      <c r="K43" s="2507" t="s">
        <v>114</v>
      </c>
      <c r="L43" s="2507" t="s">
        <v>114</v>
      </c>
      <c r="M43" s="2522">
        <v>53.500177579369</v>
      </c>
      <c r="N43" s="2523"/>
      <c r="O43" s="2524">
        <v>-2018.5386940139397</v>
      </c>
    </row>
    <row r="44" ht="18" customHeight="1" x14ac:dyDescent="0.25">
      <c r="B44" s="2505" t="s">
        <v>2136</v>
      </c>
      <c r="C44" s="2519">
        <v>805.4829847032731</v>
      </c>
      <c r="D44" s="2525" t="s">
        <v>105</v>
      </c>
      <c r="E44" s="2525">
        <v>0.11996043796079259</v>
      </c>
      <c r="F44" s="1547"/>
      <c r="G44" s="1547"/>
      <c r="H44" s="1547"/>
      <c r="I44" s="1547"/>
      <c r="J44" s="1547"/>
      <c r="K44" s="2507" t="s">
        <v>114</v>
      </c>
      <c r="L44" s="2507" t="s">
        <v>114</v>
      </c>
      <c r="M44" s="2507" t="s">
        <v>116</v>
      </c>
      <c r="N44" s="2526"/>
      <c r="O44" s="2468">
        <v>837.2725007628832</v>
      </c>
    </row>
    <row r="45" ht="18" customHeight="1" x14ac:dyDescent="0.25">
      <c r="B45" s="2505" t="s">
        <v>2137</v>
      </c>
      <c r="C45" s="2519">
        <v>81.75302459878615</v>
      </c>
      <c r="D45" s="2525" t="s">
        <v>105</v>
      </c>
      <c r="E45" s="2525">
        <v>0.006124608175242314</v>
      </c>
      <c r="F45" s="1547"/>
      <c r="G45" s="1547"/>
      <c r="H45" s="1547"/>
      <c r="I45" s="1547"/>
      <c r="J45" s="1547"/>
      <c r="K45" s="2507" t="s">
        <v>114</v>
      </c>
      <c r="L45" s="2507" t="s">
        <v>114</v>
      </c>
      <c r="M45" s="2507" t="s">
        <v>1085</v>
      </c>
      <c r="N45" s="2526"/>
      <c r="O45" s="2468">
        <v>83.37604576522537</v>
      </c>
    </row>
    <row r="46" ht="18" customHeight="1" x14ac:dyDescent="0.25">
      <c r="B46" s="2505" t="s">
        <v>2138</v>
      </c>
      <c r="C46" s="2519">
        <v>7.325332842615737</v>
      </c>
      <c r="D46" s="2525" t="s">
        <v>105</v>
      </c>
      <c r="E46" s="2525">
        <v>0.0007080287247748677</v>
      </c>
      <c r="F46" s="1547"/>
      <c r="G46" s="1547"/>
      <c r="H46" s="1547"/>
      <c r="I46" s="1547"/>
      <c r="J46" s="1547"/>
      <c r="K46" s="2507" t="s">
        <v>114</v>
      </c>
      <c r="L46" s="2507" t="s">
        <v>114</v>
      </c>
      <c r="M46" s="2507" t="s">
        <v>116</v>
      </c>
      <c r="N46" s="2526"/>
      <c r="O46" s="2468">
        <v>7.512960454681076</v>
      </c>
    </row>
    <row r="47" ht="18" customHeight="1" x14ac:dyDescent="0.25">
      <c r="B47" s="2505" t="s">
        <v>2139</v>
      </c>
      <c r="C47" s="2519">
        <v>492.12697736834133</v>
      </c>
      <c r="D47" s="2525" t="s">
        <v>105</v>
      </c>
      <c r="E47" s="2527">
        <v>0.07670176719948507</v>
      </c>
      <c r="F47" s="1547"/>
      <c r="G47" s="1547"/>
      <c r="H47" s="1547"/>
      <c r="I47" s="1547"/>
      <c r="J47" s="1547"/>
      <c r="K47" s="2507" t="s">
        <v>114</v>
      </c>
      <c r="L47" s="2507" t="s">
        <v>114</v>
      </c>
      <c r="M47" s="2507" t="s">
        <v>116</v>
      </c>
      <c r="N47" s="706"/>
      <c r="O47" s="2468">
        <v>512.4529456762049</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-72.15504370712121</v>
      </c>
      <c r="D49" s="2478"/>
      <c r="E49" s="2478"/>
      <c r="F49" s="2478"/>
      <c r="G49" s="2478"/>
      <c r="H49" s="2478"/>
      <c r="I49" s="2478"/>
      <c r="J49" s="2478"/>
      <c r="K49" s="2478"/>
      <c r="L49" s="2478"/>
      <c r="M49" s="2478"/>
      <c r="N49" s="2531"/>
      <c r="O49" s="2471">
        <v>-72.15504370712121</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500.0559457628849</v>
      </c>
      <c r="D51" s="2499">
        <v>38.66365221845237</v>
      </c>
      <c r="E51" s="2500">
        <v>0.3856351970280177</v>
      </c>
      <c r="F51" s="2501"/>
      <c r="G51" s="2501"/>
      <c r="H51" s="2501"/>
      <c r="I51" s="2501"/>
      <c r="J51" s="2501"/>
      <c r="K51" s="2502">
        <v>0.41553930751000007</v>
      </c>
      <c r="L51" s="2502">
        <v>0.2207866036</v>
      </c>
      <c r="M51" s="2502">
        <v>1.1007709879771699</v>
      </c>
      <c r="N51" s="2503">
        <v>0.011284653499</v>
      </c>
      <c r="O51" s="2537">
        <v>1684.8315350919759</v>
      </c>
    </row>
    <row r="52" ht="18" customHeight="1" x14ac:dyDescent="0.25">
      <c r="B52" s="2538" t="s">
        <v>2144</v>
      </c>
      <c r="C52" s="2508"/>
      <c r="D52" s="2499">
        <v>28.03736327222704</v>
      </c>
      <c r="E52" s="204"/>
      <c r="F52" s="2501"/>
      <c r="G52" s="2501"/>
      <c r="H52" s="2501"/>
      <c r="I52" s="2501"/>
      <c r="J52" s="2501"/>
      <c r="K52" s="2502" t="s">
        <v>111</v>
      </c>
      <c r="L52" s="2502" t="s">
        <v>111</v>
      </c>
      <c r="M52" s="2502">
        <v>0.336295253275864</v>
      </c>
      <c r="N52" s="729"/>
      <c r="O52" s="2539">
        <v>785.0461716223572</v>
      </c>
    </row>
    <row r="53" ht="18" customHeight="1" x14ac:dyDescent="0.25">
      <c r="B53" s="2505" t="s">
        <v>2145</v>
      </c>
      <c r="C53" s="2508"/>
      <c r="D53" s="2506">
        <v>0.7954026645022501</v>
      </c>
      <c r="E53" s="2482">
        <v>0.10181154105629</v>
      </c>
      <c r="F53" s="1547"/>
      <c r="G53" s="1547"/>
      <c r="H53" s="1547"/>
      <c r="I53" s="1547"/>
      <c r="J53" s="1547"/>
      <c r="K53" s="2507" t="s">
        <v>1085</v>
      </c>
      <c r="L53" s="2507" t="s">
        <v>1085</v>
      </c>
      <c r="M53" s="2507">
        <v>0.035373534430667604</v>
      </c>
      <c r="N53" s="729"/>
      <c r="O53" s="2466">
        <v>49.25133298597986</v>
      </c>
    </row>
    <row r="54" ht="18" customHeight="1" x14ac:dyDescent="0.25">
      <c r="B54" s="2505" t="s">
        <v>2146</v>
      </c>
      <c r="C54" s="2498">
        <v>500.0559457628849</v>
      </c>
      <c r="D54" s="2473">
        <v>0.000049950680159362555</v>
      </c>
      <c r="E54" s="2473">
        <v>0.0036782040119521914</v>
      </c>
      <c r="F54" s="1547"/>
      <c r="G54" s="1547"/>
      <c r="H54" s="1547"/>
      <c r="I54" s="1547"/>
      <c r="J54" s="1547"/>
      <c r="K54" s="2507">
        <v>0.3854040275100001</v>
      </c>
      <c r="L54" s="2507">
        <v>0.2200366036</v>
      </c>
      <c r="M54" s="2507">
        <v>0.5728447383952632</v>
      </c>
      <c r="N54" s="2509">
        <v>0.011284653499</v>
      </c>
      <c r="O54" s="2540">
        <v>501.0320684450967</v>
      </c>
    </row>
    <row r="55" ht="18" customHeight="1" x14ac:dyDescent="0.25">
      <c r="B55" s="2505" t="s">
        <v>2147</v>
      </c>
      <c r="C55" s="903"/>
      <c r="D55" s="2473">
        <v>9.830836331042919</v>
      </c>
      <c r="E55" s="2473">
        <v>0.28014545195977547</v>
      </c>
      <c r="F55" s="1547"/>
      <c r="G55" s="1547"/>
      <c r="H55" s="1547"/>
      <c r="I55" s="1547"/>
      <c r="J55" s="1547"/>
      <c r="K55" s="2507">
        <v>0.00042</v>
      </c>
      <c r="L55" s="2507">
        <v>0.00075</v>
      </c>
      <c r="M55" s="2507">
        <v>0.085299461875375</v>
      </c>
      <c r="N55" s="729"/>
      <c r="O55" s="2540">
        <v>349.5019620385423</v>
      </c>
    </row>
    <row r="56" ht="18" customHeight="1" x14ac:dyDescent="0.25">
      <c r="B56" s="2513" t="s">
        <v>2148</v>
      </c>
      <c r="C56" s="2491" t="s">
        <v>105</v>
      </c>
      <c r="D56" s="2492" t="s">
        <v>105</v>
      </c>
      <c r="E56" s="2492" t="s">
        <v>105</v>
      </c>
      <c r="F56" s="287"/>
      <c r="G56" s="287"/>
      <c r="H56" s="287"/>
      <c r="I56" s="287"/>
      <c r="J56" s="287"/>
      <c r="K56" s="2534">
        <v>0.02971528</v>
      </c>
      <c r="L56" s="2534" t="s">
        <v>116</v>
      </c>
      <c r="M56" s="2534">
        <v>0.070958</v>
      </c>
      <c r="N56" s="2515" t="s">
        <v>116</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128</v>
      </c>
      <c r="C60" s="2472">
        <v>35433.62955800342</v>
      </c>
      <c r="D60" s="2464">
        <v>0.23335729602064</v>
      </c>
      <c r="E60" s="2464">
        <v>0.93069041928253</v>
      </c>
      <c r="F60" s="49"/>
      <c r="G60" s="49"/>
      <c r="H60" s="49"/>
      <c r="I60" s="49"/>
      <c r="J60" s="49"/>
      <c r="K60" s="2464">
        <v>38.21924950341803</v>
      </c>
      <c r="L60" s="2464">
        <v>14.206872056819922</v>
      </c>
      <c r="M60" s="2464">
        <v>1.1924140064096247</v>
      </c>
      <c r="N60" s="2465">
        <v>1.8756706828703695</v>
      </c>
      <c r="O60" s="2468">
        <v>35686.79652340187</v>
      </c>
    </row>
    <row r="61" ht="18" customHeight="1" x14ac:dyDescent="0.25">
      <c r="B61" s="2467" t="s">
        <v>129</v>
      </c>
      <c r="C61" s="2472">
        <v>5144.211800633423</v>
      </c>
      <c r="D61" s="2482">
        <v>0.03410277697064001</v>
      </c>
      <c r="E61" s="2482">
        <v>0.14310110788253</v>
      </c>
      <c r="F61" s="49"/>
      <c r="G61" s="49"/>
      <c r="H61" s="49"/>
      <c r="I61" s="49"/>
      <c r="J61" s="204"/>
      <c r="K61" s="2482">
        <v>22.0522689513483</v>
      </c>
      <c r="L61" s="2482">
        <v>9.911165710989353</v>
      </c>
      <c r="M61" s="2482">
        <v>0.538397937147195</v>
      </c>
      <c r="N61" s="2483">
        <v>1.2563119989042915</v>
      </c>
      <c r="O61" s="2466">
        <v>5183.088471977471</v>
      </c>
    </row>
    <row r="62" ht="18" customHeight="1" x14ac:dyDescent="0.25">
      <c r="B62" s="2467" t="s">
        <v>2151</v>
      </c>
      <c r="C62" s="2472">
        <v>30289.41775737</v>
      </c>
      <c r="D62" s="2464">
        <v>0.19925451905</v>
      </c>
      <c r="E62" s="2464">
        <v>0.7875893114</v>
      </c>
      <c r="F62" s="49"/>
      <c r="G62" s="49"/>
      <c r="H62" s="49"/>
      <c r="I62" s="49"/>
      <c r="J62" s="49"/>
      <c r="K62" s="2464">
        <v>16.16698055206973</v>
      </c>
      <c r="L62" s="2464">
        <v>4.295706345830569</v>
      </c>
      <c r="M62" s="2464">
        <v>0.6540160692624297</v>
      </c>
      <c r="N62" s="2465">
        <v>0.6193586839660781</v>
      </c>
      <c r="O62" s="2468">
        <v>30503.7080514244</v>
      </c>
    </row>
    <row r="63" ht="18" customHeight="1" x14ac:dyDescent="0.25">
      <c r="B63" s="2549" t="s">
        <v>131</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132</v>
      </c>
      <c r="C64" s="2477">
        <v>12557.344363323571</v>
      </c>
      <c r="D64" s="1555"/>
      <c r="E64" s="1555"/>
      <c r="F64" s="517"/>
      <c r="G64" s="517"/>
      <c r="H64" s="517"/>
      <c r="I64" s="517"/>
      <c r="J64" s="1555"/>
      <c r="K64" s="1555"/>
      <c r="L64" s="1555"/>
      <c r="M64" s="1555"/>
      <c r="N64" s="2523"/>
      <c r="O64" s="2524">
        <v>12557.344363323571</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677</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442</v>
      </c>
      <c r="C8" s="2573" t="s">
        <v>2165</v>
      </c>
      <c r="D8" s="2573" t="s">
        <v>588</v>
      </c>
      <c r="E8" s="2573" t="s">
        <v>589</v>
      </c>
      <c r="F8" s="2573" t="s">
        <v>2166</v>
      </c>
      <c r="G8" s="2573" t="s">
        <v>2167</v>
      </c>
      <c r="H8" s="2439" t="s">
        <v>2168</v>
      </c>
      <c r="I8" s="2438" t="s">
        <v>617</v>
      </c>
      <c r="J8" s="2573" t="s">
        <v>2169</v>
      </c>
      <c r="K8" s="2574" t="s">
        <v>376</v>
      </c>
    </row>
    <row r="9" ht="18" customHeight="1" x14ac:dyDescent="0.2">
      <c r="B9" s="2575" t="s">
        <v>446</v>
      </c>
      <c r="C9" s="2576" t="s">
        <v>2170</v>
      </c>
      <c r="D9" s="2576"/>
      <c r="E9" s="2576"/>
      <c r="F9" s="2576"/>
      <c r="G9" s="2576"/>
      <c r="H9" s="2576"/>
      <c r="I9" s="2576"/>
      <c r="J9" s="2576"/>
      <c r="K9" s="2576"/>
    </row>
    <row r="10" ht="18" customHeight="1" x14ac:dyDescent="0.2">
      <c r="B10" s="2577" t="s">
        <v>2171</v>
      </c>
      <c r="C10" s="2451">
        <v>99617.23598828199</v>
      </c>
      <c r="D10" s="2451">
        <v>7838.547936176177</v>
      </c>
      <c r="E10" s="2451">
        <v>4630.0005262744035</v>
      </c>
      <c r="F10" s="2451">
        <v>4194.328058135414</v>
      </c>
      <c r="G10" s="2451">
        <v>121.19206205144118</v>
      </c>
      <c r="H10" s="2451" t="s">
        <v>105</v>
      </c>
      <c r="I10" s="2578">
        <v>98.18762974409363</v>
      </c>
      <c r="J10" s="2578">
        <v>0.604394</v>
      </c>
      <c r="K10" s="2453">
        <v>116500.09659466353</v>
      </c>
      <c r="M10" s="1595"/>
    </row>
    <row r="11" ht="18" customHeight="1" x14ac:dyDescent="0.2">
      <c r="B11" s="2579" t="s">
        <v>2109</v>
      </c>
      <c r="C11" s="2516">
        <v>83664.0964793092</v>
      </c>
      <c r="D11" s="2516">
        <v>895.1749861736101</v>
      </c>
      <c r="E11" s="2516">
        <v>749.4245748803629</v>
      </c>
      <c r="F11" s="2458"/>
      <c r="G11" s="2458"/>
      <c r="H11" s="2580"/>
      <c r="I11" s="2580"/>
      <c r="J11" s="2581"/>
      <c r="K11" s="2582">
        <v>85308.69604036318</v>
      </c>
      <c r="L11" s="135"/>
    </row>
    <row r="12" ht="18" customHeight="1" x14ac:dyDescent="0.2">
      <c r="B12" s="2583" t="s">
        <v>158</v>
      </c>
      <c r="C12" s="2507">
        <v>83543.14225404128</v>
      </c>
      <c r="D12" s="2507">
        <v>547.441886902444</v>
      </c>
      <c r="E12" s="2507">
        <v>749.4245748803629</v>
      </c>
      <c r="F12" s="49"/>
      <c r="G12" s="49"/>
      <c r="H12" s="49"/>
      <c r="I12" s="1338"/>
      <c r="J12" s="1338"/>
      <c r="K12" s="2584">
        <v>84840.00871582408</v>
      </c>
      <c r="L12" s="135"/>
    </row>
    <row r="13" ht="18" customHeight="1" x14ac:dyDescent="0.2">
      <c r="B13" s="2585" t="s">
        <v>2111</v>
      </c>
      <c r="C13" s="2507">
        <v>19417.151262368014</v>
      </c>
      <c r="D13" s="2507">
        <v>27.993250124049418</v>
      </c>
      <c r="E13" s="2507">
        <v>137.27591997273478</v>
      </c>
      <c r="F13" s="49"/>
      <c r="G13" s="49"/>
      <c r="H13" s="49"/>
      <c r="I13" s="1338"/>
      <c r="J13" s="1338"/>
      <c r="K13" s="2584">
        <v>19582.420432464798</v>
      </c>
      <c r="L13" s="135"/>
    </row>
    <row r="14" ht="18" customHeight="1" x14ac:dyDescent="0.2">
      <c r="B14" s="2585" t="s">
        <v>2172</v>
      </c>
      <c r="C14" s="2507">
        <v>13982.968679959815</v>
      </c>
      <c r="D14" s="2507">
        <v>50.6861386492508</v>
      </c>
      <c r="E14" s="2507">
        <v>164.41460496609008</v>
      </c>
      <c r="F14" s="49"/>
      <c r="G14" s="49"/>
      <c r="H14" s="49"/>
      <c r="I14" s="1338"/>
      <c r="J14" s="1338"/>
      <c r="K14" s="2584">
        <v>14198.069423575156</v>
      </c>
      <c r="L14" s="135"/>
    </row>
    <row r="15" ht="18" customHeight="1" x14ac:dyDescent="0.2">
      <c r="B15" s="2585" t="s">
        <v>2113</v>
      </c>
      <c r="C15" s="2507">
        <v>26023.842010550015</v>
      </c>
      <c r="D15" s="2507">
        <v>23.32416996757393</v>
      </c>
      <c r="E15" s="2507">
        <v>347.14667274765435</v>
      </c>
      <c r="F15" s="49"/>
      <c r="G15" s="49"/>
      <c r="H15" s="49"/>
      <c r="I15" s="1338"/>
      <c r="J15" s="1338"/>
      <c r="K15" s="2584">
        <v>26394.312853265244</v>
      </c>
      <c r="L15" s="135"/>
    </row>
    <row r="16" ht="18" customHeight="1" x14ac:dyDescent="0.2">
      <c r="B16" s="2585" t="s">
        <v>2114</v>
      </c>
      <c r="C16" s="2507">
        <v>24004.847644366364</v>
      </c>
      <c r="D16" s="2507">
        <v>445.24737595877446</v>
      </c>
      <c r="E16" s="2507">
        <v>99.5562348413042</v>
      </c>
      <c r="F16" s="49"/>
      <c r="G16" s="49"/>
      <c r="H16" s="49"/>
      <c r="I16" s="1338"/>
      <c r="J16" s="1338"/>
      <c r="K16" s="2584">
        <v>24549.651255166442</v>
      </c>
      <c r="L16" s="135"/>
    </row>
    <row r="17" ht="18" customHeight="1" x14ac:dyDescent="0.2">
      <c r="B17" s="2585" t="s">
        <v>2115</v>
      </c>
      <c r="C17" s="2507">
        <v>114.33265679708184</v>
      </c>
      <c r="D17" s="2507">
        <v>0.1909522027953925</v>
      </c>
      <c r="E17" s="2507">
        <v>1.0311423525795642</v>
      </c>
      <c r="F17" s="49"/>
      <c r="G17" s="49"/>
      <c r="H17" s="49"/>
      <c r="I17" s="1338"/>
      <c r="J17" s="1338"/>
      <c r="K17" s="2584">
        <v>115.55475135245679</v>
      </c>
      <c r="L17" s="135"/>
    </row>
    <row r="18" ht="18" customHeight="1" x14ac:dyDescent="0.2">
      <c r="B18" s="2583" t="s">
        <v>107</v>
      </c>
      <c r="C18" s="2507">
        <v>120.95422526792755</v>
      </c>
      <c r="D18" s="2507">
        <v>347.73309927116617</v>
      </c>
      <c r="E18" s="2507" t="s">
        <v>108</v>
      </c>
      <c r="F18" s="49"/>
      <c r="G18" s="49"/>
      <c r="H18" s="49"/>
      <c r="I18" s="1338"/>
      <c r="J18" s="1338"/>
      <c r="K18" s="2584">
        <v>468.6873245390937</v>
      </c>
      <c r="L18" s="135"/>
    </row>
    <row r="19" ht="18" customHeight="1" x14ac:dyDescent="0.2">
      <c r="B19" s="2585" t="s">
        <v>2116</v>
      </c>
      <c r="C19" s="2507" t="s">
        <v>110</v>
      </c>
      <c r="D19" s="2507">
        <v>45.586800000000004</v>
      </c>
      <c r="E19" s="2507" t="s">
        <v>110</v>
      </c>
      <c r="F19" s="49"/>
      <c r="G19" s="49"/>
      <c r="H19" s="49"/>
      <c r="I19" s="1338"/>
      <c r="J19" s="1338"/>
      <c r="K19" s="2584">
        <v>45.586800000000004</v>
      </c>
      <c r="L19" s="135"/>
    </row>
    <row r="20" ht="18" customHeight="1" x14ac:dyDescent="0.2">
      <c r="B20" s="2586" t="s">
        <v>2117</v>
      </c>
      <c r="C20" s="2507">
        <v>120.95422526792755</v>
      </c>
      <c r="D20" s="2507">
        <v>302.1462992711662</v>
      </c>
      <c r="E20" s="2507" t="s">
        <v>108</v>
      </c>
      <c r="F20" s="49"/>
      <c r="G20" s="49"/>
      <c r="H20" s="49"/>
      <c r="I20" s="1338"/>
      <c r="J20" s="1338"/>
      <c r="K20" s="2584">
        <v>423.1005245390937</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15993.400806608857</v>
      </c>
      <c r="D22" s="2516">
        <v>45.8029062736</v>
      </c>
      <c r="E22" s="2516">
        <v>792.0989181200246</v>
      </c>
      <c r="F22" s="2516">
        <v>4194.328058135414</v>
      </c>
      <c r="G22" s="2516">
        <v>121.19206205144118</v>
      </c>
      <c r="H22" s="2516" t="s">
        <v>105</v>
      </c>
      <c r="I22" s="2516">
        <v>98.18762974409363</v>
      </c>
      <c r="J22" s="2589">
        <v>0.604394</v>
      </c>
      <c r="K22" s="2582">
        <v>21245.614774933438</v>
      </c>
      <c r="L22" s="135"/>
    </row>
    <row r="23" ht="18" customHeight="1" x14ac:dyDescent="0.2">
      <c r="B23" s="2590" t="s">
        <v>2120</v>
      </c>
      <c r="C23" s="2507">
        <v>4440.558579999999</v>
      </c>
      <c r="D23" s="2507" t="s">
        <v>114</v>
      </c>
      <c r="E23" s="2507" t="s">
        <v>114</v>
      </c>
      <c r="F23" s="49"/>
      <c r="G23" s="49"/>
      <c r="H23" s="49"/>
      <c r="I23" s="1338"/>
      <c r="J23" s="1338"/>
      <c r="K23" s="2584">
        <v>4440.558579999999</v>
      </c>
      <c r="L23" s="135"/>
    </row>
    <row r="24" ht="18" customHeight="1" x14ac:dyDescent="0.2">
      <c r="B24" s="2590" t="s">
        <v>902</v>
      </c>
      <c r="C24" s="2507">
        <v>7158.2874856863145</v>
      </c>
      <c r="D24" s="2507">
        <v>26.5910142736</v>
      </c>
      <c r="E24" s="2507">
        <v>738.2145374605001</v>
      </c>
      <c r="F24" s="2484">
        <v>1371.8616983717625</v>
      </c>
      <c r="G24" s="2484">
        <v>111.33433371498938</v>
      </c>
      <c r="H24" s="2484" t="s">
        <v>105</v>
      </c>
      <c r="I24" s="2591" t="s">
        <v>105</v>
      </c>
      <c r="J24" s="2591" t="s">
        <v>105</v>
      </c>
      <c r="K24" s="2584">
        <v>9406.289069507166</v>
      </c>
      <c r="L24" s="135"/>
    </row>
    <row r="25" ht="18" customHeight="1" x14ac:dyDescent="0.2">
      <c r="B25" s="2590" t="s">
        <v>641</v>
      </c>
      <c r="C25" s="2507">
        <v>4233.9210087500005</v>
      </c>
      <c r="D25" s="2507">
        <v>19.211892000000002</v>
      </c>
      <c r="E25" s="2507" t="s">
        <v>110</v>
      </c>
      <c r="F25" s="2484" t="s">
        <v>105</v>
      </c>
      <c r="G25" s="2507" t="s">
        <v>105</v>
      </c>
      <c r="H25" s="2507" t="s">
        <v>105</v>
      </c>
      <c r="I25" s="2507"/>
      <c r="J25" s="2507"/>
      <c r="K25" s="2584">
        <v>4253.132900750001</v>
      </c>
      <c r="L25" s="135"/>
    </row>
    <row r="26" ht="18" customHeight="1" x14ac:dyDescent="0.2">
      <c r="B26" s="2592" t="s">
        <v>2174</v>
      </c>
      <c r="C26" s="2507">
        <v>136.2211721725442</v>
      </c>
      <c r="D26" s="2484" t="s">
        <v>114</v>
      </c>
      <c r="E26" s="2484" t="s">
        <v>114</v>
      </c>
      <c r="F26" s="49"/>
      <c r="G26" s="49"/>
      <c r="H26" s="49"/>
      <c r="I26" s="1338"/>
      <c r="J26" s="1338"/>
      <c r="K26" s="2584">
        <v>136.2211721725442</v>
      </c>
      <c r="L26" s="135"/>
    </row>
    <row r="27" ht="18" customHeight="1" x14ac:dyDescent="0.2">
      <c r="B27" s="2592" t="s">
        <v>2175</v>
      </c>
      <c r="C27" s="49"/>
      <c r="D27" s="49"/>
      <c r="E27" s="2484" t="s">
        <v>105</v>
      </c>
      <c r="F27" s="2507">
        <v>1.4631942</v>
      </c>
      <c r="G27" s="2507">
        <v>9.849040500000001</v>
      </c>
      <c r="H27" s="2507" t="s">
        <v>105</v>
      </c>
      <c r="I27" s="2507">
        <v>7.62434</v>
      </c>
      <c r="J27" s="2591">
        <v>0.604394</v>
      </c>
      <c r="K27" s="2584">
        <v>19.5409687</v>
      </c>
      <c r="L27" s="135"/>
    </row>
    <row r="28" ht="18" customHeight="1" x14ac:dyDescent="0.2">
      <c r="B28" s="2592" t="s">
        <v>2176</v>
      </c>
      <c r="C28" s="49"/>
      <c r="D28" s="49"/>
      <c r="E28" s="49"/>
      <c r="F28" s="2507">
        <v>2821.0031655636503</v>
      </c>
      <c r="G28" s="2507">
        <v>0.008687836451812</v>
      </c>
      <c r="H28" s="2507" t="s">
        <v>105</v>
      </c>
      <c r="I28" s="2507"/>
      <c r="J28" s="2591"/>
      <c r="K28" s="2584">
        <v>2821.011853400102</v>
      </c>
      <c r="L28" s="135"/>
    </row>
    <row r="29" ht="18" customHeight="1" x14ac:dyDescent="0.2">
      <c r="B29" s="2592" t="s">
        <v>2177</v>
      </c>
      <c r="C29" s="2507" t="s">
        <v>105</v>
      </c>
      <c r="D29" s="2507" t="s">
        <v>105</v>
      </c>
      <c r="E29" s="2507">
        <v>53.88438065952454</v>
      </c>
      <c r="F29" s="2507" t="s">
        <v>105</v>
      </c>
      <c r="G29" s="2507" t="s">
        <v>105</v>
      </c>
      <c r="H29" s="2507" t="s">
        <v>105</v>
      </c>
      <c r="I29" s="2507">
        <v>90.56328974409361</v>
      </c>
      <c r="J29" s="2591" t="s">
        <v>105</v>
      </c>
      <c r="K29" s="2584">
        <v>144.44767040361813</v>
      </c>
      <c r="L29" s="135"/>
    </row>
    <row r="30" ht="18" customHeight="1" x14ac:dyDescent="0.2">
      <c r="B30" s="2587" t="s">
        <v>2178</v>
      </c>
      <c r="C30" s="2534">
        <v>24.41256</v>
      </c>
      <c r="D30" s="2534" t="s">
        <v>110</v>
      </c>
      <c r="E30" s="2534" t="s">
        <v>110</v>
      </c>
      <c r="F30" s="2534" t="s">
        <v>105</v>
      </c>
      <c r="G30" s="2534" t="s">
        <v>105</v>
      </c>
      <c r="H30" s="2534" t="s">
        <v>105</v>
      </c>
      <c r="I30" s="2534" t="s">
        <v>105</v>
      </c>
      <c r="J30" s="2593" t="s">
        <v>105</v>
      </c>
      <c r="K30" s="2588">
        <v>24.41256</v>
      </c>
      <c r="L30" s="135"/>
    </row>
    <row r="31" ht="18" customHeight="1" x14ac:dyDescent="0.2">
      <c r="B31" s="2594" t="s">
        <v>2125</v>
      </c>
      <c r="C31" s="2516">
        <v>163.69610631456703</v>
      </c>
      <c r="D31" s="2516">
        <v>5814.987781612301</v>
      </c>
      <c r="E31" s="2516">
        <v>2932.349641410135</v>
      </c>
      <c r="F31" s="2458"/>
      <c r="G31" s="2458"/>
      <c r="H31" s="2458"/>
      <c r="I31" s="2581"/>
      <c r="J31" s="2581"/>
      <c r="K31" s="2582">
        <v>8911.033529337003</v>
      </c>
      <c r="L31" s="135"/>
    </row>
    <row r="32" ht="18" customHeight="1" x14ac:dyDescent="0.2">
      <c r="B32" s="2583" t="s">
        <v>2126</v>
      </c>
      <c r="C32" s="49"/>
      <c r="D32" s="2507">
        <v>4437.729469687673</v>
      </c>
      <c r="E32" s="49"/>
      <c r="F32" s="49"/>
      <c r="G32" s="49"/>
      <c r="H32" s="49"/>
      <c r="I32" s="1338"/>
      <c r="J32" s="1338"/>
      <c r="K32" s="2584">
        <v>4437.729469687673</v>
      </c>
      <c r="L32" s="135"/>
    </row>
    <row r="33" ht="18" customHeight="1" x14ac:dyDescent="0.2">
      <c r="B33" s="2583" t="s">
        <v>2127</v>
      </c>
      <c r="C33" s="49"/>
      <c r="D33" s="2507">
        <v>1377.258311924628</v>
      </c>
      <c r="E33" s="2507">
        <v>490.3129072992428</v>
      </c>
      <c r="F33" s="49"/>
      <c r="G33" s="49"/>
      <c r="H33" s="49"/>
      <c r="I33" s="1338"/>
      <c r="J33" s="1338"/>
      <c r="K33" s="2584">
        <v>1867.571219223871</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2442.036734110892</v>
      </c>
      <c r="F35" s="49"/>
      <c r="G35" s="49"/>
      <c r="H35" s="49"/>
      <c r="I35" s="1338"/>
      <c r="J35" s="1338"/>
      <c r="K35" s="2584">
        <v>2442.036734110892</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1025</v>
      </c>
      <c r="C38" s="2484">
        <v>133.50050992684737</v>
      </c>
      <c r="D38" s="2596"/>
      <c r="E38" s="2596"/>
      <c r="F38" s="49"/>
      <c r="G38" s="49"/>
      <c r="H38" s="49"/>
      <c r="I38" s="1338"/>
      <c r="J38" s="1338"/>
      <c r="K38" s="2584">
        <v>133.50050992684737</v>
      </c>
      <c r="L38" s="135"/>
    </row>
    <row r="39" ht="18" customHeight="1" x14ac:dyDescent="0.2">
      <c r="B39" s="2583" t="s">
        <v>1026</v>
      </c>
      <c r="C39" s="2484">
        <v>30.19559638771966</v>
      </c>
      <c r="D39" s="2596"/>
      <c r="E39" s="2596"/>
      <c r="F39" s="49"/>
      <c r="G39" s="49"/>
      <c r="H39" s="49"/>
      <c r="I39" s="1338"/>
      <c r="J39" s="1338"/>
      <c r="K39" s="2584">
        <v>30.19559638771966</v>
      </c>
      <c r="L39" s="135"/>
    </row>
    <row r="40" ht="18" customHeight="1" x14ac:dyDescent="0.2">
      <c r="B40" s="2583" t="s">
        <v>1027</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-704.013349713523</v>
      </c>
      <c r="D42" s="2598" t="s">
        <v>105</v>
      </c>
      <c r="E42" s="2598">
        <v>53.93406465145681</v>
      </c>
      <c r="F42" s="2458"/>
      <c r="G42" s="2458"/>
      <c r="H42" s="2458"/>
      <c r="I42" s="2581"/>
      <c r="J42" s="2581"/>
      <c r="K42" s="2582">
        <v>-650.0792850620662</v>
      </c>
      <c r="L42" s="135"/>
    </row>
    <row r="43" ht="18" customHeight="1" x14ac:dyDescent="0.2">
      <c r="B43" s="2583" t="s">
        <v>1377</v>
      </c>
      <c r="C43" s="2484">
        <v>-2018.5466255194183</v>
      </c>
      <c r="D43" s="2484" t="s">
        <v>105</v>
      </c>
      <c r="E43" s="2484">
        <v>0.007931505478671233</v>
      </c>
      <c r="F43" s="49"/>
      <c r="G43" s="49"/>
      <c r="H43" s="49"/>
      <c r="I43" s="1338"/>
      <c r="J43" s="1338"/>
      <c r="K43" s="2584">
        <v>-2018.5386940139397</v>
      </c>
      <c r="L43" s="135"/>
    </row>
    <row r="44" ht="18" customHeight="1" x14ac:dyDescent="0.2">
      <c r="B44" s="2583" t="s">
        <v>1380</v>
      </c>
      <c r="C44" s="2484">
        <v>805.4829847032731</v>
      </c>
      <c r="D44" s="2484" t="s">
        <v>105</v>
      </c>
      <c r="E44" s="2484">
        <v>31.789516059610037</v>
      </c>
      <c r="F44" s="49"/>
      <c r="G44" s="49"/>
      <c r="H44" s="49"/>
      <c r="I44" s="1338"/>
      <c r="J44" s="1338"/>
      <c r="K44" s="2584">
        <v>837.2725007628832</v>
      </c>
      <c r="L44" s="135"/>
    </row>
    <row r="45" ht="18" customHeight="1" x14ac:dyDescent="0.2">
      <c r="B45" s="2583" t="s">
        <v>1383</v>
      </c>
      <c r="C45" s="2484">
        <v>81.75302459878615</v>
      </c>
      <c r="D45" s="2484" t="s">
        <v>105</v>
      </c>
      <c r="E45" s="2484">
        <v>1.6230211664392131</v>
      </c>
      <c r="F45" s="49"/>
      <c r="G45" s="49"/>
      <c r="H45" s="49"/>
      <c r="I45" s="1338"/>
      <c r="J45" s="1338"/>
      <c r="K45" s="2584">
        <v>83.37604576522537</v>
      </c>
      <c r="L45" s="135"/>
    </row>
    <row r="46" ht="18" customHeight="1" x14ac:dyDescent="0.2">
      <c r="B46" s="2583" t="s">
        <v>2180</v>
      </c>
      <c r="C46" s="2484">
        <v>7.325332842615737</v>
      </c>
      <c r="D46" s="2484" t="s">
        <v>105</v>
      </c>
      <c r="E46" s="2484">
        <v>0.18762761206533995</v>
      </c>
      <c r="F46" s="49"/>
      <c r="G46" s="49"/>
      <c r="H46" s="49"/>
      <c r="I46" s="1338"/>
      <c r="J46" s="1338"/>
      <c r="K46" s="2584">
        <v>7.512960454681076</v>
      </c>
      <c r="L46" s="135"/>
    </row>
    <row r="47" ht="18" customHeight="1" x14ac:dyDescent="0.2">
      <c r="B47" s="2583" t="s">
        <v>2181</v>
      </c>
      <c r="C47" s="2484">
        <v>492.12697736834133</v>
      </c>
      <c r="D47" s="2484" t="s">
        <v>105</v>
      </c>
      <c r="E47" s="2484">
        <v>20.325968307863544</v>
      </c>
      <c r="F47" s="49"/>
      <c r="G47" s="49"/>
      <c r="H47" s="49"/>
      <c r="I47" s="1338"/>
      <c r="J47" s="1338"/>
      <c r="K47" s="2584">
        <v>512.4529456762049</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-72.15504370712121</v>
      </c>
      <c r="D49" s="2478"/>
      <c r="E49" s="2478"/>
      <c r="F49" s="49"/>
      <c r="G49" s="49"/>
      <c r="H49" s="49"/>
      <c r="I49" s="1338"/>
      <c r="J49" s="1338"/>
      <c r="K49" s="2584">
        <v>-72.15504370712121</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500.0559457628849</v>
      </c>
      <c r="D51" s="2598">
        <v>1082.5822621166662</v>
      </c>
      <c r="E51" s="2598">
        <v>102.19332721242469</v>
      </c>
      <c r="F51" s="2458"/>
      <c r="G51" s="2458"/>
      <c r="H51" s="2458"/>
      <c r="I51" s="2581"/>
      <c r="J51" s="2581"/>
      <c r="K51" s="2582">
        <v>1684.8315350919759</v>
      </c>
      <c r="L51" s="135"/>
    </row>
    <row r="52" ht="18" customHeight="1" x14ac:dyDescent="0.2">
      <c r="B52" s="2583" t="s">
        <v>2185</v>
      </c>
      <c r="C52" s="49"/>
      <c r="D52" s="2484">
        <v>785.0461716223572</v>
      </c>
      <c r="E52" s="49"/>
      <c r="F52" s="49"/>
      <c r="G52" s="49"/>
      <c r="H52" s="49"/>
      <c r="I52" s="1338"/>
      <c r="J52" s="1338"/>
      <c r="K52" s="2584">
        <v>785.0461716223572</v>
      </c>
      <c r="L52" s="135"/>
    </row>
    <row r="53" ht="18" customHeight="1" x14ac:dyDescent="0.2">
      <c r="B53" s="2583" t="s">
        <v>2186</v>
      </c>
      <c r="C53" s="49"/>
      <c r="D53" s="2484">
        <v>22.271274606063002</v>
      </c>
      <c r="E53" s="2484">
        <v>26.98005837991685</v>
      </c>
      <c r="F53" s="49"/>
      <c r="G53" s="49"/>
      <c r="H53" s="49"/>
      <c r="I53" s="1338"/>
      <c r="J53" s="1338"/>
      <c r="K53" s="2584">
        <v>49.25133298597986</v>
      </c>
      <c r="L53" s="135"/>
    </row>
    <row r="54" ht="18" customHeight="1" x14ac:dyDescent="0.2">
      <c r="B54" s="2599" t="s">
        <v>2187</v>
      </c>
      <c r="C54" s="2484">
        <v>500.0559457628849</v>
      </c>
      <c r="D54" s="2484">
        <v>0.0013986190444621517</v>
      </c>
      <c r="E54" s="2484">
        <v>0.9747240631673307</v>
      </c>
      <c r="F54" s="49"/>
      <c r="G54" s="49"/>
      <c r="H54" s="49"/>
      <c r="I54" s="1338"/>
      <c r="J54" s="1338"/>
      <c r="K54" s="2584">
        <v>501.0320684450967</v>
      </c>
      <c r="L54" s="135"/>
    </row>
    <row r="55" ht="18" customHeight="1" x14ac:dyDescent="0.2">
      <c r="B55" s="2583" t="s">
        <v>2188</v>
      </c>
      <c r="C55" s="49"/>
      <c r="D55" s="2484">
        <v>275.26341726920174</v>
      </c>
      <c r="E55" s="2484">
        <v>74.2385447693405</v>
      </c>
      <c r="F55" s="49"/>
      <c r="G55" s="49"/>
      <c r="H55" s="49"/>
      <c r="I55" s="1338"/>
      <c r="J55" s="1338"/>
      <c r="K55" s="2584">
        <v>349.5019620385423</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128</v>
      </c>
      <c r="C60" s="2464">
        <v>35433.62955800342</v>
      </c>
      <c r="D60" s="2464">
        <v>6.53400428857792</v>
      </c>
      <c r="E60" s="2464">
        <v>246.63296110987045</v>
      </c>
      <c r="F60" s="49"/>
      <c r="G60" s="49"/>
      <c r="H60" s="548"/>
      <c r="I60" s="1339"/>
      <c r="J60" s="1339"/>
      <c r="K60" s="2465">
        <v>35686.79652340187</v>
      </c>
    </row>
    <row r="61" ht="18" customHeight="1" x14ac:dyDescent="0.2">
      <c r="B61" s="2608" t="s">
        <v>129</v>
      </c>
      <c r="C61" s="2482">
        <v>5144.211800633423</v>
      </c>
      <c r="D61" s="2482">
        <v>0.9548777551779202</v>
      </c>
      <c r="E61" s="2482">
        <v>37.92179358887045</v>
      </c>
      <c r="F61" s="49"/>
      <c r="G61" s="49"/>
      <c r="H61" s="49"/>
      <c r="I61" s="1330"/>
      <c r="J61" s="1330"/>
      <c r="K61" s="2483">
        <v>5183.088471977471</v>
      </c>
    </row>
    <row r="62" ht="18" customHeight="1" x14ac:dyDescent="0.2">
      <c r="B62" s="2608" t="s">
        <v>2151</v>
      </c>
      <c r="C62" s="2464">
        <v>30289.41775737</v>
      </c>
      <c r="D62" s="2464">
        <v>5.5791265334</v>
      </c>
      <c r="E62" s="2464">
        <v>208.711167521</v>
      </c>
      <c r="F62" s="49"/>
      <c r="G62" s="49"/>
      <c r="H62" s="49"/>
      <c r="I62" s="1339"/>
      <c r="J62" s="1339"/>
      <c r="K62" s="2465">
        <v>30503.7080514244</v>
      </c>
    </row>
    <row r="63" ht="18" customHeight="1" x14ac:dyDescent="0.2">
      <c r="B63" s="2607" t="s">
        <v>131</v>
      </c>
      <c r="C63" s="2464" t="s">
        <v>105</v>
      </c>
      <c r="D63" s="2464" t="s">
        <v>105</v>
      </c>
      <c r="E63" s="2464" t="s">
        <v>105</v>
      </c>
      <c r="F63" s="49"/>
      <c r="G63" s="49"/>
      <c r="H63" s="548"/>
      <c r="I63" s="1330"/>
      <c r="J63" s="1330"/>
      <c r="K63" s="2483" t="s">
        <v>105</v>
      </c>
    </row>
    <row r="64" ht="18" customHeight="1" x14ac:dyDescent="0.2">
      <c r="B64" s="2607" t="s">
        <v>132</v>
      </c>
      <c r="C64" s="2464">
        <v>12557.344363323571</v>
      </c>
      <c r="D64" s="49"/>
      <c r="E64" s="49"/>
      <c r="F64" s="49"/>
      <c r="G64" s="49"/>
      <c r="H64" s="49"/>
      <c r="I64" s="1338"/>
      <c r="J64" s="1338"/>
      <c r="K64" s="2465">
        <v>12557.344363323571</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117150.17587972559</v>
      </c>
    </row>
    <row r="72" ht="18" customHeight="1" x14ac:dyDescent="0.2" s="191" customFormat="1">
      <c r="B72" s="2626"/>
      <c r="C72" s="2627"/>
      <c r="D72" s="2627"/>
      <c r="E72" s="2627"/>
      <c r="F72" s="2627"/>
      <c r="G72" s="2627"/>
      <c r="H72" s="2627"/>
      <c r="I72" s="2627"/>
      <c r="J72" s="2628" t="s">
        <v>2195</v>
      </c>
      <c r="K72" s="2629">
        <v>116500.09659466353</v>
      </c>
    </row>
    <row r="73" ht="18" customHeight="1" x14ac:dyDescent="0.2" s="191" customFormat="1">
      <c r="B73" s="2626"/>
      <c r="C73" s="2627"/>
      <c r="D73" s="2627"/>
      <c r="E73" s="2627"/>
      <c r="F73" s="2627"/>
      <c r="G73" s="2627"/>
      <c r="H73" s="2627"/>
      <c r="I73" s="2627"/>
      <c r="J73" s="2628" t="s">
        <v>2196</v>
      </c>
      <c r="K73" s="2629">
        <v>117150.17587972559</v>
      </c>
    </row>
    <row r="74" ht="18" customHeight="1" x14ac:dyDescent="0.2" s="191" customFormat="1">
      <c r="B74" s="2630"/>
      <c r="C74" s="2631"/>
      <c r="D74" s="2631"/>
      <c r="E74" s="2631"/>
      <c r="F74" s="2631"/>
      <c r="G74" s="2631"/>
      <c r="H74" s="2631"/>
      <c r="I74" s="2631"/>
      <c r="J74" s="2632" t="s">
        <v>2197</v>
      </c>
      <c r="K74" s="2633">
        <v>116500.09659466353</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1831</v>
      </c>
      <c r="C8" s="2637" t="s">
        <v>2034</v>
      </c>
      <c r="D8" s="2637"/>
      <c r="E8" s="2637" t="s">
        <v>588</v>
      </c>
      <c r="F8" s="2637"/>
      <c r="G8" s="2637" t="s">
        <v>589</v>
      </c>
      <c r="H8" s="2637"/>
      <c r="I8" s="2638" t="s">
        <v>2203</v>
      </c>
      <c r="J8" s="2638"/>
      <c r="K8" s="2638" t="s">
        <v>2167</v>
      </c>
      <c r="L8" s="2638"/>
      <c r="M8" s="2639" t="s">
        <v>2168</v>
      </c>
      <c r="N8" s="2639"/>
      <c r="O8" s="2640" t="s">
        <v>617</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158</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114</v>
      </c>
      <c r="D18" s="2647" t="s">
        <v>114</v>
      </c>
      <c r="E18" s="2647" t="s">
        <v>2225</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2229</v>
      </c>
      <c r="C21" s="2647" t="s">
        <v>2216</v>
      </c>
      <c r="D21" s="2647" t="s">
        <v>2230</v>
      </c>
      <c r="E21" s="2647" t="s">
        <v>2211</v>
      </c>
      <c r="F21" s="2647" t="s">
        <v>2212</v>
      </c>
      <c r="G21" s="2647" t="s">
        <v>2213</v>
      </c>
      <c r="H21" s="2647" t="s">
        <v>2231</v>
      </c>
      <c r="I21" s="2647" t="s">
        <v>2232</v>
      </c>
      <c r="J21" s="2647" t="s">
        <v>2217</v>
      </c>
      <c r="K21" s="2647" t="s">
        <v>2232</v>
      </c>
      <c r="L21" s="2647" t="s">
        <v>2217</v>
      </c>
      <c r="M21" s="2647" t="s">
        <v>114</v>
      </c>
      <c r="N21" s="2647" t="s">
        <v>114</v>
      </c>
      <c r="O21" s="2647" t="s">
        <v>2233</v>
      </c>
      <c r="P21" s="2647" t="s">
        <v>2212</v>
      </c>
      <c r="Q21" s="2647" t="s">
        <v>2232</v>
      </c>
      <c r="R21" s="2654" t="s">
        <v>2212</v>
      </c>
    </row>
    <row r="22" ht="18" customHeight="1" x14ac:dyDescent="0.2">
      <c r="B22" s="2590" t="s">
        <v>2120</v>
      </c>
      <c r="C22" s="2647" t="s">
        <v>2234</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902</v>
      </c>
      <c r="C23" s="2647" t="s">
        <v>2234</v>
      </c>
      <c r="D23" s="2647" t="s">
        <v>2212</v>
      </c>
      <c r="E23" s="2647" t="s">
        <v>2213</v>
      </c>
      <c r="F23" s="2647" t="s">
        <v>2212</v>
      </c>
      <c r="G23" s="2647" t="s">
        <v>2234</v>
      </c>
      <c r="H23" s="2647" t="s">
        <v>2235</v>
      </c>
      <c r="I23" s="2647" t="s">
        <v>2234</v>
      </c>
      <c r="J23" s="2647" t="s">
        <v>2235</v>
      </c>
      <c r="K23" s="2647" t="s">
        <v>2234</v>
      </c>
      <c r="L23" s="2647" t="s">
        <v>2235</v>
      </c>
      <c r="M23" s="2647" t="s">
        <v>114</v>
      </c>
      <c r="N23" s="2647" t="s">
        <v>114</v>
      </c>
      <c r="O23" s="2647" t="s">
        <v>114</v>
      </c>
      <c r="P23" s="2647" t="s">
        <v>114</v>
      </c>
      <c r="Q23" s="2647" t="s">
        <v>114</v>
      </c>
      <c r="R23" s="2654" t="s">
        <v>114</v>
      </c>
    </row>
    <row r="24" ht="18" customHeight="1" x14ac:dyDescent="0.2">
      <c r="B24" s="2590" t="s">
        <v>641</v>
      </c>
      <c r="C24" s="2647" t="s">
        <v>2236</v>
      </c>
      <c r="D24" s="2647" t="s">
        <v>2235</v>
      </c>
      <c r="E24" s="2647" t="s">
        <v>2236</v>
      </c>
      <c r="F24" s="2647" t="s">
        <v>2235</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2237</v>
      </c>
      <c r="D25" s="2647" t="s">
        <v>2238</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2232</v>
      </c>
      <c r="J26" s="2647" t="s">
        <v>2212</v>
      </c>
      <c r="K26" s="2647" t="s">
        <v>2232</v>
      </c>
      <c r="L26" s="2647" t="s">
        <v>2212</v>
      </c>
      <c r="M26" s="2647" t="s">
        <v>114</v>
      </c>
      <c r="N26" s="2647" t="s">
        <v>114</v>
      </c>
      <c r="O26" s="2647" t="s">
        <v>2232</v>
      </c>
      <c r="P26" s="2647" t="s">
        <v>2212</v>
      </c>
      <c r="Q26" s="2647" t="s">
        <v>2232</v>
      </c>
      <c r="R26" s="2654" t="s">
        <v>2212</v>
      </c>
    </row>
    <row r="27" ht="18" customHeight="1" x14ac:dyDescent="0.2">
      <c r="B27" s="2592" t="s">
        <v>2176</v>
      </c>
      <c r="C27" s="830"/>
      <c r="D27" s="830"/>
      <c r="E27" s="830"/>
      <c r="F27" s="830"/>
      <c r="G27" s="830"/>
      <c r="H27" s="830"/>
      <c r="I27" s="2655" t="s">
        <v>2226</v>
      </c>
      <c r="J27" s="2655" t="s">
        <v>2217</v>
      </c>
      <c r="K27" s="2655" t="s">
        <v>2226</v>
      </c>
      <c r="L27" s="2655" t="s">
        <v>2217</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2239</v>
      </c>
      <c r="I28" s="2657" t="s">
        <v>114</v>
      </c>
      <c r="J28" s="2657" t="s">
        <v>114</v>
      </c>
      <c r="K28" s="2657" t="s">
        <v>114</v>
      </c>
      <c r="L28" s="2657" t="s">
        <v>114</v>
      </c>
      <c r="M28" s="2657" t="s">
        <v>114</v>
      </c>
      <c r="N28" s="2657" t="s">
        <v>114</v>
      </c>
      <c r="O28" s="2657" t="s">
        <v>2240</v>
      </c>
      <c r="P28" s="2657" t="s">
        <v>2225</v>
      </c>
      <c r="Q28" s="2657" t="s">
        <v>114</v>
      </c>
      <c r="R28" s="2658" t="s">
        <v>114</v>
      </c>
    </row>
    <row r="29" ht="18" customHeight="1" x14ac:dyDescent="0.2">
      <c r="B29" s="2590" t="s">
        <v>2178</v>
      </c>
      <c r="C29" s="2657" t="s">
        <v>2234</v>
      </c>
      <c r="D29" s="2657" t="s">
        <v>2235</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2240</v>
      </c>
      <c r="F30" s="2647" t="s">
        <v>2215</v>
      </c>
      <c r="G30" s="2647" t="s">
        <v>2240</v>
      </c>
      <c r="H30" s="2647" t="s">
        <v>2225</v>
      </c>
      <c r="I30" s="845"/>
      <c r="J30" s="2660"/>
      <c r="K30" s="845"/>
      <c r="L30" s="2660"/>
      <c r="M30" s="845"/>
      <c r="N30" s="2661"/>
      <c r="O30" s="2662"/>
      <c r="P30" s="2662"/>
      <c r="Q30" s="2662"/>
      <c r="R30" s="2663"/>
    </row>
    <row r="31" ht="18" customHeight="1" x14ac:dyDescent="0.2">
      <c r="B31" s="2583" t="s">
        <v>2126</v>
      </c>
      <c r="C31" s="2664"/>
      <c r="D31" s="2664"/>
      <c r="E31" s="2647" t="s">
        <v>2240</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2240</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2240</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1025</v>
      </c>
      <c r="C37" s="2647" t="s">
        <v>2241</v>
      </c>
      <c r="D37" s="2647" t="s">
        <v>2242</v>
      </c>
      <c r="E37" s="2668"/>
      <c r="F37" s="2668"/>
      <c r="G37" s="2652"/>
      <c r="H37" s="2652"/>
      <c r="I37" s="552"/>
      <c r="J37" s="2664"/>
      <c r="K37" s="552"/>
      <c r="L37" s="2664"/>
      <c r="M37" s="552"/>
      <c r="N37" s="2665"/>
      <c r="O37" s="2666"/>
      <c r="P37" s="2666"/>
      <c r="Q37" s="2666"/>
      <c r="R37" s="2667"/>
    </row>
    <row r="38" ht="18" customHeight="1" x14ac:dyDescent="0.2">
      <c r="B38" s="2583" t="s">
        <v>1026</v>
      </c>
      <c r="C38" s="2647" t="s">
        <v>2241</v>
      </c>
      <c r="D38" s="2647" t="s">
        <v>2242</v>
      </c>
      <c r="E38" s="2668"/>
      <c r="F38" s="2668"/>
      <c r="G38" s="2652"/>
      <c r="H38" s="2652"/>
      <c r="I38" s="552"/>
      <c r="J38" s="2664"/>
      <c r="K38" s="552"/>
      <c r="L38" s="2664"/>
      <c r="M38" s="552"/>
      <c r="N38" s="2665"/>
      <c r="O38" s="2666"/>
      <c r="P38" s="2666"/>
      <c r="Q38" s="2666"/>
      <c r="R38" s="2667"/>
    </row>
    <row r="39" ht="18" customHeight="1" x14ac:dyDescent="0.2">
      <c r="B39" s="2583" t="s">
        <v>1027</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2243</v>
      </c>
      <c r="C41" s="2647" t="s">
        <v>2244</v>
      </c>
      <c r="D41" s="2647" t="s">
        <v>2215</v>
      </c>
      <c r="E41" s="2647" t="s">
        <v>114</v>
      </c>
      <c r="F41" s="2647" t="s">
        <v>114</v>
      </c>
      <c r="G41" s="2647" t="s">
        <v>2228</v>
      </c>
      <c r="H41" s="2647" t="s">
        <v>2215</v>
      </c>
      <c r="I41" s="552"/>
      <c r="J41" s="2664"/>
      <c r="K41" s="552"/>
      <c r="L41" s="2664"/>
      <c r="M41" s="552"/>
      <c r="N41" s="2665"/>
      <c r="O41" s="2666"/>
      <c r="P41" s="2666"/>
      <c r="Q41" s="2666"/>
      <c r="R41" s="2667"/>
    </row>
    <row r="42" ht="18" customHeight="1" x14ac:dyDescent="0.2">
      <c r="B42" s="2583" t="s">
        <v>1377</v>
      </c>
      <c r="C42" s="2647" t="s">
        <v>2244</v>
      </c>
      <c r="D42" s="2647" t="s">
        <v>2239</v>
      </c>
      <c r="E42" s="2647" t="s">
        <v>114</v>
      </c>
      <c r="F42" s="2647" t="s">
        <v>114</v>
      </c>
      <c r="G42" s="2647" t="s">
        <v>2245</v>
      </c>
      <c r="H42" s="2647" t="s">
        <v>2215</v>
      </c>
      <c r="I42" s="552"/>
      <c r="J42" s="2664"/>
      <c r="K42" s="552"/>
      <c r="L42" s="2664"/>
      <c r="M42" s="552"/>
      <c r="N42" s="2665"/>
      <c r="O42" s="2666"/>
      <c r="P42" s="2666"/>
      <c r="Q42" s="2666"/>
      <c r="R42" s="2667"/>
    </row>
    <row r="43" ht="18" customHeight="1" x14ac:dyDescent="0.2">
      <c r="B43" s="2583" t="s">
        <v>1380</v>
      </c>
      <c r="C43" s="2647" t="s">
        <v>2244</v>
      </c>
      <c r="D43" s="2647" t="s">
        <v>2239</v>
      </c>
      <c r="E43" s="2647" t="s">
        <v>114</v>
      </c>
      <c r="F43" s="2647" t="s">
        <v>114</v>
      </c>
      <c r="G43" s="2647" t="s">
        <v>2246</v>
      </c>
      <c r="H43" s="2647" t="s">
        <v>2215</v>
      </c>
      <c r="I43" s="845"/>
      <c r="J43" s="2660"/>
      <c r="K43" s="845"/>
      <c r="L43" s="2660"/>
      <c r="M43" s="845"/>
      <c r="N43" s="2661"/>
      <c r="O43" s="2666"/>
      <c r="P43" s="2666"/>
      <c r="Q43" s="2666"/>
      <c r="R43" s="2667"/>
    </row>
    <row r="44" ht="18" customHeight="1" x14ac:dyDescent="0.2">
      <c r="B44" s="2583" t="s">
        <v>1383</v>
      </c>
      <c r="C44" s="2647" t="s">
        <v>2244</v>
      </c>
      <c r="D44" s="2647" t="s">
        <v>2239</v>
      </c>
      <c r="E44" s="2647" t="s">
        <v>114</v>
      </c>
      <c r="F44" s="2647" t="s">
        <v>114</v>
      </c>
      <c r="G44" s="2647" t="s">
        <v>2245</v>
      </c>
      <c r="H44" s="2647" t="s">
        <v>2215</v>
      </c>
      <c r="I44" s="845"/>
      <c r="J44" s="2660"/>
      <c r="K44" s="845"/>
      <c r="L44" s="2660"/>
      <c r="M44" s="845"/>
      <c r="N44" s="2661"/>
      <c r="O44" s="2666"/>
      <c r="P44" s="2666"/>
      <c r="Q44" s="2666"/>
      <c r="R44" s="2667"/>
    </row>
    <row r="45" ht="18" customHeight="1" x14ac:dyDescent="0.2">
      <c r="B45" s="2583" t="s">
        <v>2180</v>
      </c>
      <c r="C45" s="2647" t="s">
        <v>2244</v>
      </c>
      <c r="D45" s="2647" t="s">
        <v>2239</v>
      </c>
      <c r="E45" s="2647" t="s">
        <v>114</v>
      </c>
      <c r="F45" s="2647" t="s">
        <v>114</v>
      </c>
      <c r="G45" s="2647" t="s">
        <v>2245</v>
      </c>
      <c r="H45" s="2647" t="s">
        <v>2215</v>
      </c>
      <c r="I45" s="552"/>
      <c r="J45" s="2664"/>
      <c r="K45" s="552"/>
      <c r="L45" s="2664"/>
      <c r="M45" s="552"/>
      <c r="N45" s="2665"/>
      <c r="O45" s="2666"/>
      <c r="P45" s="2666"/>
      <c r="Q45" s="2666"/>
      <c r="R45" s="2667"/>
    </row>
    <row r="46" ht="18" customHeight="1" x14ac:dyDescent="0.2">
      <c r="B46" s="2583" t="s">
        <v>2181</v>
      </c>
      <c r="C46" s="2647" t="s">
        <v>2244</v>
      </c>
      <c r="D46" s="2647" t="s">
        <v>2239</v>
      </c>
      <c r="E46" s="2647" t="s">
        <v>114</v>
      </c>
      <c r="F46" s="2647" t="s">
        <v>114</v>
      </c>
      <c r="G46" s="2647" t="s">
        <v>2245</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2233</v>
      </c>
      <c r="D50" s="2647" t="s">
        <v>2231</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2239</v>
      </c>
      <c r="G52" s="2647" t="s">
        <v>2224</v>
      </c>
      <c r="H52" s="2647" t="s">
        <v>2239</v>
      </c>
      <c r="I52" s="552"/>
      <c r="J52" s="2664"/>
      <c r="K52" s="552"/>
      <c r="L52" s="2664"/>
      <c r="M52" s="552"/>
      <c r="N52" s="2665"/>
      <c r="O52" s="2666"/>
      <c r="P52" s="2666"/>
      <c r="Q52" s="2666"/>
      <c r="R52" s="2667"/>
    </row>
    <row r="53" ht="18" customHeight="1" x14ac:dyDescent="0.2">
      <c r="B53" s="2599" t="s">
        <v>2187</v>
      </c>
      <c r="C53" s="2647" t="s">
        <v>2233</v>
      </c>
      <c r="D53" s="2647" t="s">
        <v>2231</v>
      </c>
      <c r="E53" s="2647" t="s">
        <v>2224</v>
      </c>
      <c r="F53" s="2647" t="s">
        <v>2225</v>
      </c>
      <c r="G53" s="2647" t="s">
        <v>2226</v>
      </c>
      <c r="H53" s="2647" t="s">
        <v>2239</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2251</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139</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475</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588</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376</v>
      </c>
      <c r="C10" s="2710">
        <v>260.93902300868615</v>
      </c>
      <c r="D10" s="2711">
        <v>159.5329758709051</v>
      </c>
      <c r="E10" s="2711">
        <v>152.2234110008541</v>
      </c>
      <c r="F10" s="2711">
        <v>176.7026975209761</v>
      </c>
      <c r="G10" s="2712">
        <v>69.68992198191947</v>
      </c>
      <c r="H10" s="2713" t="s">
        <v>2155</v>
      </c>
      <c r="I10" s="2714" t="s">
        <v>2155</v>
      </c>
    </row>
    <row r="11" ht="18" customHeight="1" x14ac:dyDescent="0.2">
      <c r="B11" s="2715" t="s">
        <v>2109</v>
      </c>
      <c r="C11" s="1442">
        <v>12.419039259684507</v>
      </c>
      <c r="D11" s="2716">
        <v>2.176841</v>
      </c>
      <c r="E11" s="2716">
        <v>4.917561444010381</v>
      </c>
      <c r="F11" s="2716">
        <v>140.3184608477201</v>
      </c>
      <c r="G11" s="2717">
        <v>1.52220334257953</v>
      </c>
      <c r="H11" s="2718" t="s">
        <v>1085</v>
      </c>
      <c r="I11" s="2719" t="s">
        <v>116</v>
      </c>
    </row>
    <row r="12" ht="18" customHeight="1" x14ac:dyDescent="0.2">
      <c r="B12" s="2720" t="s">
        <v>2273</v>
      </c>
      <c r="C12" s="1543">
        <v>1.6358180812</v>
      </c>
      <c r="D12" s="169">
        <v>157.35538487090508</v>
      </c>
      <c r="E12" s="169">
        <v>56.12456430600113</v>
      </c>
      <c r="F12" s="169">
        <v>20.699295389945924</v>
      </c>
      <c r="G12" s="549">
        <v>2.08707341475622</v>
      </c>
      <c r="H12" s="2721" t="s">
        <v>116</v>
      </c>
      <c r="I12" s="192" t="s">
        <v>116</v>
      </c>
    </row>
    <row r="13" ht="18" customHeight="1" x14ac:dyDescent="0.2">
      <c r="B13" s="2720" t="s">
        <v>2274</v>
      </c>
      <c r="C13" s="1543">
        <v>208.22056340002945</v>
      </c>
      <c r="D13" s="169" t="s">
        <v>110</v>
      </c>
      <c r="E13" s="169">
        <v>37.15318142189169</v>
      </c>
      <c r="F13" s="169">
        <v>15.269401975800088</v>
      </c>
      <c r="G13" s="2722"/>
      <c r="H13" s="2721" t="s">
        <v>116</v>
      </c>
      <c r="I13" s="192" t="s">
        <v>115</v>
      </c>
    </row>
    <row r="14" ht="18" customHeight="1" x14ac:dyDescent="0.2">
      <c r="B14" s="2720" t="s">
        <v>2275</v>
      </c>
      <c r="C14" s="1543" t="s">
        <v>105</v>
      </c>
      <c r="D14" s="169" t="s">
        <v>110</v>
      </c>
      <c r="E14" s="549">
        <v>53.500177579369</v>
      </c>
      <c r="F14" s="549" t="s">
        <v>110</v>
      </c>
      <c r="G14" s="2722"/>
      <c r="H14" s="2723" t="s">
        <v>116</v>
      </c>
      <c r="I14" s="192" t="s">
        <v>115</v>
      </c>
    </row>
    <row r="15" ht="18" customHeight="1" x14ac:dyDescent="0.2">
      <c r="B15" s="2720" t="s">
        <v>2276</v>
      </c>
      <c r="C15" s="1543">
        <v>38.66360226777221</v>
      </c>
      <c r="D15" s="169">
        <v>0.0007500000000000007</v>
      </c>
      <c r="E15" s="549">
        <v>0.5279262495819067</v>
      </c>
      <c r="F15" s="549">
        <v>0.41553930751000007</v>
      </c>
      <c r="G15" s="549">
        <v>0.2311377926</v>
      </c>
      <c r="H15" s="2723" t="s">
        <v>1085</v>
      </c>
      <c r="I15" s="192" t="s">
        <v>1085</v>
      </c>
    </row>
    <row r="16" ht="18" customHeight="1" x14ac:dyDescent="0.2">
      <c r="B16" s="2724" t="s">
        <v>2277</v>
      </c>
      <c r="C16" s="2725" t="s">
        <v>105</v>
      </c>
      <c r="D16" s="199" t="s">
        <v>105</v>
      </c>
      <c r="E16" s="1119" t="s">
        <v>105</v>
      </c>
      <c r="F16" s="1119" t="s">
        <v>105</v>
      </c>
      <c r="G16" s="1119">
        <v>65.84950743198372</v>
      </c>
      <c r="H16" s="2726" t="s">
        <v>105</v>
      </c>
      <c r="I16" s="201" t="s">
        <v>105</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139</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t="s">
        <v>2296</v>
      </c>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c r="E53" s="2757"/>
      <c r="F53" s="2757"/>
      <c r="G53" s="2758"/>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c r="E64" s="2757"/>
      <c r="F64" s="2757"/>
      <c r="G64" s="2758"/>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t="s">
        <v>2296</v>
      </c>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t="s">
        <v>2296</v>
      </c>
      <c r="F115" s="2757" t="s">
        <v>2296</v>
      </c>
      <c r="G115" s="2758" t="s">
        <v>2296</v>
      </c>
    </row>
    <row r="116" ht="18" customHeight="1" x14ac:dyDescent="0.25">
      <c r="B116" s="2755" t="s">
        <v>2340</v>
      </c>
      <c r="C116" s="2756" t="s">
        <v>2295</v>
      </c>
      <c r="D116" s="2757" t="s">
        <v>2296</v>
      </c>
      <c r="E116" s="2757"/>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t="s">
        <v>2296</v>
      </c>
      <c r="E126" s="2757"/>
      <c r="F126" s="2757"/>
      <c r="G126" s="2758" t="s">
        <v>2296</v>
      </c>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t="s">
        <v>2296</v>
      </c>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c r="F181" s="2757" t="s">
        <v>2296</v>
      </c>
      <c r="G181" s="2758" t="s">
        <v>2296</v>
      </c>
    </row>
    <row r="182" ht="18" customHeight="1" x14ac:dyDescent="0.25">
      <c r="B182" s="2760" t="s">
        <v>2378</v>
      </c>
      <c r="C182" s="2759" t="s">
        <v>2298</v>
      </c>
      <c r="D182" s="2757" t="s">
        <v>2296</v>
      </c>
      <c r="E182" s="2757"/>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t="s">
        <v>2296</v>
      </c>
      <c r="F194" s="2757"/>
      <c r="G194" s="2758" t="s">
        <v>2296</v>
      </c>
    </row>
    <row r="195" ht="18" customHeight="1" x14ac:dyDescent="0.25">
      <c r="B195" s="2755" t="s">
        <v>2387</v>
      </c>
      <c r="C195" s="2756" t="s">
        <v>2295</v>
      </c>
      <c r="D195" s="2757" t="s">
        <v>2296</v>
      </c>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c r="E197" s="2757" t="s">
        <v>2296</v>
      </c>
      <c r="F197" s="2757"/>
      <c r="G197" s="2758" t="s">
        <v>2296</v>
      </c>
    </row>
    <row r="198" ht="18" customHeight="1" x14ac:dyDescent="0.25">
      <c r="B198" s="2755" t="s">
        <v>2390</v>
      </c>
      <c r="C198" s="2756" t="s">
        <v>2295</v>
      </c>
      <c r="D198" s="2757"/>
      <c r="E198" s="2757" t="s">
        <v>2296</v>
      </c>
      <c r="F198" s="2757"/>
      <c r="G198" s="2758" t="s">
        <v>2296</v>
      </c>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t="s">
        <v>2296</v>
      </c>
      <c r="E205" s="2757" t="s">
        <v>2296</v>
      </c>
      <c r="F205" s="2757"/>
      <c r="G205" s="2758" t="s">
        <v>2296</v>
      </c>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t="s">
        <v>2296</v>
      </c>
      <c r="E224" s="2757"/>
      <c r="F224" s="2757" t="s">
        <v>2296</v>
      </c>
      <c r="G224" s="2758" t="s">
        <v>2296</v>
      </c>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896</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370</v>
      </c>
      <c r="G9" s="2787"/>
      <c r="H9" s="2787"/>
      <c r="I9" s="2786" t="s">
        <v>2435</v>
      </c>
      <c r="J9" s="2786"/>
      <c r="K9" s="2786"/>
      <c r="L9" s="2787" t="s">
        <v>370</v>
      </c>
      <c r="M9" s="2787"/>
      <c r="N9" s="2787"/>
      <c r="O9" s="2786" t="s">
        <v>2435</v>
      </c>
      <c r="P9" s="2786"/>
      <c r="Q9" s="2786"/>
      <c r="R9" s="2788" t="s">
        <v>370</v>
      </c>
      <c r="S9" s="2788"/>
      <c r="T9" s="2788"/>
    </row>
    <row r="10" ht="18" customHeight="1" x14ac:dyDescent="0.2">
      <c r="B10" s="2789" t="s">
        <v>2108</v>
      </c>
      <c r="C10" s="2790">
        <v>99578.63503385843</v>
      </c>
      <c r="D10" s="2790">
        <v>99617.23598828199</v>
      </c>
      <c r="E10" s="2791">
        <v>38.600954423556686</v>
      </c>
      <c r="F10" s="2792">
        <v>0.03876429357605846</v>
      </c>
      <c r="G10" s="2793">
        <v>0.032949975647656796</v>
      </c>
      <c r="H10" s="2794">
        <v>0.03313383898543897</v>
      </c>
      <c r="I10" s="2795">
        <v>8217.512582213682</v>
      </c>
      <c r="J10" s="2790">
        <v>7838.547936176177</v>
      </c>
      <c r="K10" s="2791">
        <v>-378.9646460375043</v>
      </c>
      <c r="L10" s="2792">
        <v>-4.61167101657685</v>
      </c>
      <c r="M10" s="2793">
        <v>-0.3234861946998487</v>
      </c>
      <c r="N10" s="2794">
        <v>-0.32529127195149754</v>
      </c>
      <c r="O10" s="2795">
        <v>4530.284756654477</v>
      </c>
      <c r="P10" s="2790">
        <v>4630.0005262744035</v>
      </c>
      <c r="Q10" s="2791">
        <v>99.7157696199265</v>
      </c>
      <c r="R10" s="2792">
        <v>2.2010927563318243</v>
      </c>
      <c r="S10" s="2793">
        <v>0.08511790005531153</v>
      </c>
      <c r="T10" s="2794">
        <v>0.08559286432771435</v>
      </c>
    </row>
    <row r="11" ht="18" customHeight="1" x14ac:dyDescent="0.2">
      <c r="B11" s="2796" t="s">
        <v>2109</v>
      </c>
      <c r="C11" s="2482">
        <v>83804.10295375912</v>
      </c>
      <c r="D11" s="2482">
        <v>83664.0964793092</v>
      </c>
      <c r="E11" s="2797">
        <v>-140.006474449925</v>
      </c>
      <c r="F11" s="2798">
        <v>-0.16706398555113328</v>
      </c>
      <c r="G11" s="2799">
        <v>-0.11951025544653493</v>
      </c>
      <c r="H11" s="2800">
        <v>-0.12017713164397344</v>
      </c>
      <c r="I11" s="2514">
        <v>1162.557992437462</v>
      </c>
      <c r="J11" s="2482">
        <v>895.1749861736101</v>
      </c>
      <c r="K11" s="2797">
        <v>-267.3830062638518</v>
      </c>
      <c r="L11" s="2798">
        <v>-22.999541356491537</v>
      </c>
      <c r="M11" s="2799">
        <v>-0.2282395261090906</v>
      </c>
      <c r="N11" s="2800">
        <v>-0.2295131197995073</v>
      </c>
      <c r="O11" s="2514">
        <v>656.5545948205904</v>
      </c>
      <c r="P11" s="2482">
        <v>749.4245748803629</v>
      </c>
      <c r="Q11" s="2797">
        <v>92.8699800597725</v>
      </c>
      <c r="R11" s="2798">
        <v>14.145050661803696</v>
      </c>
      <c r="S11" s="2799">
        <v>0.07927429844844552</v>
      </c>
      <c r="T11" s="2800">
        <v>0.0797166549851827</v>
      </c>
    </row>
    <row r="12" ht="18" customHeight="1" x14ac:dyDescent="0.2">
      <c r="B12" s="2583" t="s">
        <v>158</v>
      </c>
      <c r="C12" s="2482">
        <v>83682.85708099103</v>
      </c>
      <c r="D12" s="2482">
        <v>83543.14225404128</v>
      </c>
      <c r="E12" s="2482">
        <v>-139.71482694975566</v>
      </c>
      <c r="F12" s="2801">
        <v>-0.16695752490206572</v>
      </c>
      <c r="G12" s="2799">
        <v>-0.11926130362211022</v>
      </c>
      <c r="H12" s="2800">
        <v>-0.11992679064967875</v>
      </c>
      <c r="I12" s="2514">
        <v>559.3959951324766</v>
      </c>
      <c r="J12" s="2482">
        <v>547.441886902444</v>
      </c>
      <c r="K12" s="2482">
        <v>-11.954108230032602</v>
      </c>
      <c r="L12" s="2801">
        <v>-2.136967074138888</v>
      </c>
      <c r="M12" s="2799">
        <v>-0.010204089016738234</v>
      </c>
      <c r="N12" s="2800">
        <v>-0.01026102859950777</v>
      </c>
      <c r="O12" s="2472">
        <v>656.5545948205904</v>
      </c>
      <c r="P12" s="2464">
        <v>749.4245748803629</v>
      </c>
      <c r="Q12" s="2482">
        <v>92.8699800597725</v>
      </c>
      <c r="R12" s="2801">
        <v>14.145050661803696</v>
      </c>
      <c r="S12" s="2799">
        <v>0.07927429844844552</v>
      </c>
      <c r="T12" s="2800">
        <v>0.0797166549851827</v>
      </c>
    </row>
    <row r="13" ht="18" customHeight="1" x14ac:dyDescent="0.2">
      <c r="B13" s="2585" t="s">
        <v>2111</v>
      </c>
      <c r="C13" s="2464">
        <v>19417.12929057741</v>
      </c>
      <c r="D13" s="2482">
        <v>19417.151262368014</v>
      </c>
      <c r="E13" s="2482">
        <v>0.02197179060385679</v>
      </c>
      <c r="F13" s="2801">
        <v>0.00011315674049983838</v>
      </c>
      <c r="G13" s="2799">
        <v>0.000018755234841827756</v>
      </c>
      <c r="H13" s="2800">
        <v>0.000018859890460265284</v>
      </c>
      <c r="I13" s="2514">
        <v>28.6256467273788</v>
      </c>
      <c r="J13" s="2482">
        <v>27.993250124049418</v>
      </c>
      <c r="K13" s="2482">
        <v>-0.6323966033293829</v>
      </c>
      <c r="L13" s="2801">
        <v>-2.2091958632485027</v>
      </c>
      <c r="M13" s="2799">
        <v>-0.0005398170327790584</v>
      </c>
      <c r="N13" s="2800">
        <v>-0.000542829252347891</v>
      </c>
      <c r="O13" s="2472">
        <v>138.84110029671996</v>
      </c>
      <c r="P13" s="2464">
        <v>137.27591997273478</v>
      </c>
      <c r="Q13" s="2482">
        <v>-1.5651803239851745</v>
      </c>
      <c r="R13" s="2801">
        <v>-1.1273177183414693</v>
      </c>
      <c r="S13" s="2799">
        <v>-0.001336046072685453</v>
      </c>
      <c r="T13" s="2800">
        <v>-0.0013435013100726219</v>
      </c>
    </row>
    <row r="14" ht="18" customHeight="1" x14ac:dyDescent="0.2">
      <c r="B14" s="2585" t="s">
        <v>2172</v>
      </c>
      <c r="C14" s="2464">
        <v>13982.47208544466</v>
      </c>
      <c r="D14" s="2482">
        <v>13982.968679959815</v>
      </c>
      <c r="E14" s="2482">
        <v>0.4965945151543565</v>
      </c>
      <c r="F14" s="2801">
        <v>0.0035515501988471455</v>
      </c>
      <c r="G14" s="2799">
        <v>0.00042389566334428253</v>
      </c>
      <c r="H14" s="2800">
        <v>0.00042626103296905234</v>
      </c>
      <c r="I14" s="2514">
        <v>50.69620950103841</v>
      </c>
      <c r="J14" s="2482">
        <v>50.6861386492508</v>
      </c>
      <c r="K14" s="2482">
        <v>-0.010070851787610025</v>
      </c>
      <c r="L14" s="2801">
        <v>-0.019865098173471415</v>
      </c>
      <c r="M14" s="2799">
        <v>-0.000008596531513490388</v>
      </c>
      <c r="N14" s="2800">
        <v>-0.000008644500804706918</v>
      </c>
      <c r="O14" s="2472">
        <v>164.55018951115653</v>
      </c>
      <c r="P14" s="2464">
        <v>164.41460496609008</v>
      </c>
      <c r="Q14" s="2482">
        <v>-0.13558454506645035</v>
      </c>
      <c r="R14" s="2801">
        <v>-0.08239707621683273</v>
      </c>
      <c r="S14" s="2799">
        <v>-0.00011573567350479332</v>
      </c>
      <c r="T14" s="2800">
        <v>-0.00011638148725162603</v>
      </c>
    </row>
    <row r="15" ht="18" customHeight="1" x14ac:dyDescent="0.2">
      <c r="B15" s="2585" t="s">
        <v>2113</v>
      </c>
      <c r="C15" s="2464">
        <v>26032.990001075686</v>
      </c>
      <c r="D15" s="2482">
        <v>26023.842010550015</v>
      </c>
      <c r="E15" s="2482">
        <v>-9.147990525671048</v>
      </c>
      <c r="F15" s="2801">
        <v>-0.03513999170011993</v>
      </c>
      <c r="G15" s="2799">
        <v>-0.007808772335999736</v>
      </c>
      <c r="H15" s="2800">
        <v>-0.007852345871866073</v>
      </c>
      <c r="I15" s="2514">
        <v>17.15088421215021</v>
      </c>
      <c r="J15" s="2482">
        <v>23.32416996757393</v>
      </c>
      <c r="K15" s="2482">
        <v>6.17328575542372</v>
      </c>
      <c r="L15" s="2801">
        <v>35.99397954684095</v>
      </c>
      <c r="M15" s="2799">
        <v>0.005269548858178103</v>
      </c>
      <c r="N15" s="2800">
        <v>0.005298953336409935</v>
      </c>
      <c r="O15" s="2472">
        <v>250.36223760957634</v>
      </c>
      <c r="P15" s="2464">
        <v>347.14667274765435</v>
      </c>
      <c r="Q15" s="2482">
        <v>96.78443513807801</v>
      </c>
      <c r="R15" s="2801">
        <v>38.657760875666504</v>
      </c>
      <c r="S15" s="2799">
        <v>0.0826156976814474</v>
      </c>
      <c r="T15" s="2800">
        <v>0.0830766994767551</v>
      </c>
    </row>
    <row r="16" ht="18" customHeight="1" x14ac:dyDescent="0.2">
      <c r="B16" s="2585" t="s">
        <v>2114</v>
      </c>
      <c r="C16" s="2464">
        <v>24135.93306897276</v>
      </c>
      <c r="D16" s="2482">
        <v>24004.847644366364</v>
      </c>
      <c r="E16" s="2482">
        <v>-131.08542460639728</v>
      </c>
      <c r="F16" s="2801">
        <v>-0.543113142681483</v>
      </c>
      <c r="G16" s="2799">
        <v>-0.11189520085823736</v>
      </c>
      <c r="H16" s="2800">
        <v>-0.11251958447938476</v>
      </c>
      <c r="I16" s="2514">
        <v>462.73064373067757</v>
      </c>
      <c r="J16" s="2482">
        <v>445.24737595877446</v>
      </c>
      <c r="K16" s="2482">
        <v>-17.483267771903115</v>
      </c>
      <c r="L16" s="2801">
        <v>-3.778281816598011</v>
      </c>
      <c r="M16" s="2799">
        <v>-0.01492380838578735</v>
      </c>
      <c r="N16" s="2800">
        <v>-0.015007084356961782</v>
      </c>
      <c r="O16" s="2472">
        <v>101.7687645035139</v>
      </c>
      <c r="P16" s="2464">
        <v>99.5562348413042</v>
      </c>
      <c r="Q16" s="2482">
        <v>-2.212529662209704</v>
      </c>
      <c r="R16" s="2801">
        <v>-2.174075388459009</v>
      </c>
      <c r="S16" s="2799">
        <v>-0.0018886268378130637</v>
      </c>
      <c r="T16" s="2800">
        <v>-0.0018991655173537878</v>
      </c>
    </row>
    <row r="17" ht="18" customHeight="1" x14ac:dyDescent="0.2">
      <c r="B17" s="2585" t="s">
        <v>2115</v>
      </c>
      <c r="C17" s="2464">
        <v>114.33263492050965</v>
      </c>
      <c r="D17" s="2482">
        <v>114.33265679708184</v>
      </c>
      <c r="E17" s="2482">
        <v>0.00002187657219110406</v>
      </c>
      <c r="F17" s="2801">
        <v>0.000019134145037690994</v>
      </c>
      <c r="G17" s="2799">
        <v>1.8673955909006958e-8</v>
      </c>
      <c r="H17" s="2800">
        <v>1.8778157984897457e-8</v>
      </c>
      <c r="I17" s="2514">
        <v>0.19261096123163213</v>
      </c>
      <c r="J17" s="2482">
        <v>0.1909522027953925</v>
      </c>
      <c r="K17" s="2482">
        <v>-0.001658758436239638</v>
      </c>
      <c r="L17" s="2801">
        <v>-0.8611962816824483</v>
      </c>
      <c r="M17" s="2799">
        <v>-0.0000014159248364617337</v>
      </c>
      <c r="N17" s="2800">
        <v>-0.0000014238258033475483</v>
      </c>
      <c r="O17" s="2472">
        <v>1.032302899623755</v>
      </c>
      <c r="P17" s="2464">
        <v>1.0311423525795642</v>
      </c>
      <c r="Q17" s="2482">
        <v>-0.001160547044190885</v>
      </c>
      <c r="R17" s="2801">
        <v>-0.11242311191936699</v>
      </c>
      <c r="S17" s="2799">
        <v>-9.906489985831368e-7</v>
      </c>
      <c r="T17" s="2800">
        <v>-9.961768943666659e-7</v>
      </c>
    </row>
    <row r="18" ht="18" customHeight="1" x14ac:dyDescent="0.2">
      <c r="B18" s="2583" t="s">
        <v>107</v>
      </c>
      <c r="C18" s="2464">
        <v>121.24587276809423</v>
      </c>
      <c r="D18" s="2482">
        <v>120.95422526792755</v>
      </c>
      <c r="E18" s="2482">
        <v>-0.2916475001666754</v>
      </c>
      <c r="F18" s="2801">
        <v>-0.24054220857851935</v>
      </c>
      <c r="G18" s="2799">
        <v>-0.0002489518244224411</v>
      </c>
      <c r="H18" s="2800">
        <v>-0.00025034099429238995</v>
      </c>
      <c r="I18" s="2514">
        <v>603.1619973049853</v>
      </c>
      <c r="J18" s="2482">
        <v>347.73309927116617</v>
      </c>
      <c r="K18" s="2482">
        <v>-255.42889803381917</v>
      </c>
      <c r="L18" s="2801">
        <v>-42.34830761472246</v>
      </c>
      <c r="M18" s="2799">
        <v>-0.2180354370923523</v>
      </c>
      <c r="N18" s="2800">
        <v>-0.2192520911999995</v>
      </c>
      <c r="O18" s="2472" t="s">
        <v>108</v>
      </c>
      <c r="P18" s="2464" t="s">
        <v>108</v>
      </c>
      <c r="Q18" s="2482" t="s">
        <v>2436</v>
      </c>
      <c r="R18" s="2801" t="s">
        <v>2436</v>
      </c>
      <c r="S18" s="2799" t="s">
        <v>2436</v>
      </c>
      <c r="T18" s="2800" t="s">
        <v>2436</v>
      </c>
    </row>
    <row r="19" ht="18" customHeight="1" x14ac:dyDescent="0.2">
      <c r="B19" s="2585" t="s">
        <v>2116</v>
      </c>
      <c r="C19" s="2464" t="s">
        <v>105</v>
      </c>
      <c r="D19" s="2482" t="s">
        <v>110</v>
      </c>
      <c r="E19" s="2482" t="s">
        <v>2436</v>
      </c>
      <c r="F19" s="2801" t="s">
        <v>2436</v>
      </c>
      <c r="G19" s="2799" t="s">
        <v>2436</v>
      </c>
      <c r="H19" s="2800" t="s">
        <v>2436</v>
      </c>
      <c r="I19" s="2514">
        <v>45.586800000000004</v>
      </c>
      <c r="J19" s="2482">
        <v>45.586800000000004</v>
      </c>
      <c r="K19" s="2482">
        <v>0</v>
      </c>
      <c r="L19" s="2801">
        <v>0</v>
      </c>
      <c r="M19" s="2799">
        <v>0</v>
      </c>
      <c r="N19" s="2800">
        <v>0</v>
      </c>
      <c r="O19" s="2472" t="s">
        <v>110</v>
      </c>
      <c r="P19" s="2464" t="s">
        <v>110</v>
      </c>
      <c r="Q19" s="2482" t="s">
        <v>2436</v>
      </c>
      <c r="R19" s="2801" t="s">
        <v>2436</v>
      </c>
      <c r="S19" s="2799" t="s">
        <v>2436</v>
      </c>
      <c r="T19" s="2800" t="s">
        <v>2436</v>
      </c>
    </row>
    <row r="20" ht="18" customHeight="1" x14ac:dyDescent="0.2">
      <c r="B20" s="2586" t="s">
        <v>2117</v>
      </c>
      <c r="C20" s="2469">
        <v>121.24587276809423</v>
      </c>
      <c r="D20" s="2802">
        <v>120.95422526792755</v>
      </c>
      <c r="E20" s="2802">
        <v>-0.2916475001666754</v>
      </c>
      <c r="F20" s="2803">
        <v>-0.24054220857851935</v>
      </c>
      <c r="G20" s="2804">
        <v>-0.0002489518244224411</v>
      </c>
      <c r="H20" s="2805">
        <v>-0.00025034099429238995</v>
      </c>
      <c r="I20" s="2806">
        <v>557.5751973049853</v>
      </c>
      <c r="J20" s="2802">
        <v>302.1462992711662</v>
      </c>
      <c r="K20" s="2802">
        <v>-255.4288980338191</v>
      </c>
      <c r="L20" s="2803">
        <v>-45.81066361423952</v>
      </c>
      <c r="M20" s="2804">
        <v>-0.21803543709235226</v>
      </c>
      <c r="N20" s="2805">
        <v>-0.21925209119999944</v>
      </c>
      <c r="O20" s="2477" t="s">
        <v>108</v>
      </c>
      <c r="P20" s="2469" t="s">
        <v>108</v>
      </c>
      <c r="Q20" s="2802" t="s">
        <v>2436</v>
      </c>
      <c r="R20" s="2803" t="s">
        <v>2436</v>
      </c>
      <c r="S20" s="2804" t="s">
        <v>2436</v>
      </c>
      <c r="T20" s="2805" t="s">
        <v>2436</v>
      </c>
    </row>
    <row r="21" ht="18" customHeight="1" x14ac:dyDescent="0.2">
      <c r="B21" s="2587" t="s">
        <v>2173</v>
      </c>
      <c r="C21" s="2493" t="s">
        <v>105</v>
      </c>
      <c r="D21" s="2493" t="s">
        <v>105</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15987.94510053652</v>
      </c>
      <c r="D22" s="2482">
        <v>15993.400806608857</v>
      </c>
      <c r="E22" s="2482">
        <v>5.4557060723363975</v>
      </c>
      <c r="F22" s="2798">
        <v>0.03412387294320466</v>
      </c>
      <c r="G22" s="2799">
        <v>0.0046570191050652795</v>
      </c>
      <c r="H22" s="2800">
        <v>0.004683005621290021</v>
      </c>
      <c r="I22" s="2514">
        <v>45.8029062736</v>
      </c>
      <c r="J22" s="2482">
        <v>45.8029062736</v>
      </c>
      <c r="K22" s="2482">
        <v>0</v>
      </c>
      <c r="L22" s="2798">
        <v>0</v>
      </c>
      <c r="M22" s="2799">
        <v>0</v>
      </c>
      <c r="N22" s="2800">
        <v>0</v>
      </c>
      <c r="O22" s="2514">
        <v>792.0989181200243</v>
      </c>
      <c r="P22" s="2482">
        <v>792.0989181200246</v>
      </c>
      <c r="Q22" s="2482">
        <v>2.273736754432321e-13</v>
      </c>
      <c r="R22" s="2798">
        <v>2.87052122205751e-14</v>
      </c>
      <c r="S22" s="2799">
        <v>1.940873530371e-16</v>
      </c>
      <c r="T22" s="2800">
        <v>1.951703750378e-16</v>
      </c>
    </row>
    <row r="23" ht="18" customHeight="1" x14ac:dyDescent="0.2">
      <c r="B23" s="2590" t="s">
        <v>2120</v>
      </c>
      <c r="C23" s="2482">
        <v>4440.558579999999</v>
      </c>
      <c r="D23" s="2482">
        <v>4440.558579999999</v>
      </c>
      <c r="E23" s="2482">
        <v>0</v>
      </c>
      <c r="F23" s="2801">
        <v>0</v>
      </c>
      <c r="G23" s="2799">
        <v>0</v>
      </c>
      <c r="H23" s="2800">
        <v>0</v>
      </c>
      <c r="I23" s="2514" t="s">
        <v>114</v>
      </c>
      <c r="J23" s="2482" t="s">
        <v>114</v>
      </c>
      <c r="K23" s="2482" t="s">
        <v>2436</v>
      </c>
      <c r="L23" s="2801" t="s">
        <v>2436</v>
      </c>
      <c r="M23" s="2799" t="s">
        <v>2436</v>
      </c>
      <c r="N23" s="2800" t="s">
        <v>2436</v>
      </c>
      <c r="O23" s="2472" t="s">
        <v>114</v>
      </c>
      <c r="P23" s="2464" t="s">
        <v>114</v>
      </c>
      <c r="Q23" s="2482" t="s">
        <v>2436</v>
      </c>
      <c r="R23" s="2801" t="s">
        <v>2436</v>
      </c>
      <c r="S23" s="2799" t="s">
        <v>2436</v>
      </c>
      <c r="T23" s="2800" t="s">
        <v>2436</v>
      </c>
    </row>
    <row r="24" ht="18" customHeight="1" x14ac:dyDescent="0.2">
      <c r="B24" s="2590" t="s">
        <v>902</v>
      </c>
      <c r="C24" s="2482">
        <v>7158.2874856863145</v>
      </c>
      <c r="D24" s="2482">
        <v>7158.2874856863145</v>
      </c>
      <c r="E24" s="2482">
        <v>0</v>
      </c>
      <c r="F24" s="2801">
        <v>0</v>
      </c>
      <c r="G24" s="2799">
        <v>0</v>
      </c>
      <c r="H24" s="2800">
        <v>0</v>
      </c>
      <c r="I24" s="2514">
        <v>26.5910142736</v>
      </c>
      <c r="J24" s="2482">
        <v>26.5910142736</v>
      </c>
      <c r="K24" s="2482">
        <v>0</v>
      </c>
      <c r="L24" s="2801">
        <v>0</v>
      </c>
      <c r="M24" s="2799">
        <v>0</v>
      </c>
      <c r="N24" s="2800">
        <v>0</v>
      </c>
      <c r="O24" s="2472">
        <v>738.2145374604997</v>
      </c>
      <c r="P24" s="2464">
        <v>738.2145374605001</v>
      </c>
      <c r="Q24" s="2482">
        <v>3.410605131648481e-13</v>
      </c>
      <c r="R24" s="2801">
        <v>4.62007310690624e-14</v>
      </c>
      <c r="S24" s="2799">
        <v>2.911310295556e-16</v>
      </c>
      <c r="T24" s="2800">
        <v>2.927555625567e-16</v>
      </c>
    </row>
    <row r="25" ht="18" customHeight="1" x14ac:dyDescent="0.2">
      <c r="B25" s="2590" t="s">
        <v>641</v>
      </c>
      <c r="C25" s="2482">
        <v>4233.9210087500005</v>
      </c>
      <c r="D25" s="2482">
        <v>4233.9210087500005</v>
      </c>
      <c r="E25" s="2482">
        <v>0</v>
      </c>
      <c r="F25" s="2801">
        <v>0</v>
      </c>
      <c r="G25" s="2799">
        <v>0</v>
      </c>
      <c r="H25" s="2800">
        <v>0</v>
      </c>
      <c r="I25" s="2514">
        <v>19.211892000000002</v>
      </c>
      <c r="J25" s="2482">
        <v>19.211892000000002</v>
      </c>
      <c r="K25" s="2482">
        <v>0</v>
      </c>
      <c r="L25" s="2801">
        <v>0</v>
      </c>
      <c r="M25" s="2799">
        <v>0</v>
      </c>
      <c r="N25" s="2800">
        <v>0</v>
      </c>
      <c r="O25" s="2472" t="s">
        <v>105</v>
      </c>
      <c r="P25" s="2464" t="s">
        <v>110</v>
      </c>
      <c r="Q25" s="2482" t="s">
        <v>2436</v>
      </c>
      <c r="R25" s="2801" t="s">
        <v>2436</v>
      </c>
      <c r="S25" s="2799" t="s">
        <v>2436</v>
      </c>
      <c r="T25" s="2800" t="s">
        <v>2436</v>
      </c>
    </row>
    <row r="26" ht="18" customHeight="1" x14ac:dyDescent="0.2">
      <c r="B26" s="2592" t="s">
        <v>2174</v>
      </c>
      <c r="C26" s="2482">
        <v>130.76546610020756</v>
      </c>
      <c r="D26" s="2482">
        <v>136.2211721725442</v>
      </c>
      <c r="E26" s="2482">
        <v>5.455706072336625</v>
      </c>
      <c r="F26" s="2801">
        <v>4.172130635894216</v>
      </c>
      <c r="G26" s="2799">
        <v>0.004657019105065474</v>
      </c>
      <c r="H26" s="2800">
        <v>0.004683005621290216</v>
      </c>
      <c r="I26" s="2514" t="s">
        <v>114</v>
      </c>
      <c r="J26" s="2482" t="s">
        <v>114</v>
      </c>
      <c r="K26" s="2482" t="s">
        <v>2436</v>
      </c>
      <c r="L26" s="2801" t="s">
        <v>2436</v>
      </c>
      <c r="M26" s="2799" t="s">
        <v>2436</v>
      </c>
      <c r="N26" s="2800" t="s">
        <v>2436</v>
      </c>
      <c r="O26" s="2472" t="s">
        <v>114</v>
      </c>
      <c r="P26" s="2464" t="s">
        <v>114</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105</v>
      </c>
      <c r="P27" s="2464" t="s">
        <v>105</v>
      </c>
      <c r="Q27" s="2482" t="s">
        <v>2436</v>
      </c>
      <c r="R27" s="2801" t="s">
        <v>2436</v>
      </c>
      <c r="S27" s="2799" t="s">
        <v>2436</v>
      </c>
      <c r="T27" s="2800" t="s">
        <v>2436</v>
      </c>
    </row>
    <row r="28" ht="18" customHeight="1" x14ac:dyDescent="0.2">
      <c r="B28" s="2592" t="s">
        <v>2177</v>
      </c>
      <c r="C28" s="2464" t="s">
        <v>105</v>
      </c>
      <c r="D28" s="2482" t="s">
        <v>105</v>
      </c>
      <c r="E28" s="2482" t="s">
        <v>2436</v>
      </c>
      <c r="F28" s="2801" t="s">
        <v>2436</v>
      </c>
      <c r="G28" s="2819" t="s">
        <v>2436</v>
      </c>
      <c r="H28" s="2820" t="s">
        <v>2436</v>
      </c>
      <c r="I28" s="2514" t="s">
        <v>105</v>
      </c>
      <c r="J28" s="2482" t="s">
        <v>105</v>
      </c>
      <c r="K28" s="2482" t="s">
        <v>2436</v>
      </c>
      <c r="L28" s="2801" t="s">
        <v>2436</v>
      </c>
      <c r="M28" s="2799" t="s">
        <v>2436</v>
      </c>
      <c r="N28" s="2800" t="s">
        <v>2436</v>
      </c>
      <c r="O28" s="2472">
        <v>53.88438065952454</v>
      </c>
      <c r="P28" s="2464">
        <v>53.88438065952454</v>
      </c>
      <c r="Q28" s="2482">
        <v>0</v>
      </c>
      <c r="R28" s="2801">
        <v>0</v>
      </c>
      <c r="S28" s="2799">
        <v>0</v>
      </c>
      <c r="T28" s="2800">
        <v>0</v>
      </c>
    </row>
    <row r="29" ht="18" customHeight="1" x14ac:dyDescent="0.2">
      <c r="B29" s="2587" t="s">
        <v>2178</v>
      </c>
      <c r="C29" s="2493">
        <v>24.41256</v>
      </c>
      <c r="D29" s="2493">
        <v>24.41256</v>
      </c>
      <c r="E29" s="2807">
        <v>0</v>
      </c>
      <c r="F29" s="2808">
        <v>0</v>
      </c>
      <c r="G29" s="2809">
        <v>0</v>
      </c>
      <c r="H29" s="2810">
        <v>0</v>
      </c>
      <c r="I29" s="2491" t="s">
        <v>110</v>
      </c>
      <c r="J29" s="2493" t="s">
        <v>110</v>
      </c>
      <c r="K29" s="2807" t="s">
        <v>2436</v>
      </c>
      <c r="L29" s="2808" t="s">
        <v>2436</v>
      </c>
      <c r="M29" s="2809" t="s">
        <v>2436</v>
      </c>
      <c r="N29" s="2810" t="s">
        <v>2436</v>
      </c>
      <c r="O29" s="2491" t="s">
        <v>110</v>
      </c>
      <c r="P29" s="2493" t="s">
        <v>110</v>
      </c>
      <c r="Q29" s="2807" t="s">
        <v>2436</v>
      </c>
      <c r="R29" s="2808" t="s">
        <v>2436</v>
      </c>
      <c r="S29" s="2809" t="s">
        <v>2436</v>
      </c>
      <c r="T29" s="2810" t="s">
        <v>2436</v>
      </c>
    </row>
    <row r="30" ht="18" customHeight="1" x14ac:dyDescent="0.2">
      <c r="B30" s="2821" t="s">
        <v>2125</v>
      </c>
      <c r="C30" s="2822">
        <v>177.06176928515407</v>
      </c>
      <c r="D30" s="2823">
        <v>163.69610631456703</v>
      </c>
      <c r="E30" s="2482">
        <v>-13.365662970587039</v>
      </c>
      <c r="F30" s="2824">
        <v>-7.548587718595499</v>
      </c>
      <c r="G30" s="2825">
        <v>-0.011408999491651764</v>
      </c>
      <c r="H30" s="2826">
        <v>-0.0114726625653281</v>
      </c>
      <c r="I30" s="2827">
        <v>5926.477225645829</v>
      </c>
      <c r="J30" s="2823">
        <v>5814.987781612301</v>
      </c>
      <c r="K30" s="2482">
        <v>-111.48944403352834</v>
      </c>
      <c r="L30" s="2824">
        <v>-1.8812093557210783</v>
      </c>
      <c r="M30" s="2825">
        <v>-0.09516796982702874</v>
      </c>
      <c r="N30" s="2826">
        <v>-0.0956990142432511</v>
      </c>
      <c r="O30" s="2827">
        <v>2906.7376142663506</v>
      </c>
      <c r="P30" s="2823">
        <v>2932.349641410135</v>
      </c>
      <c r="Q30" s="2482">
        <v>25.612027143784417</v>
      </c>
      <c r="R30" s="2824">
        <v>0.8811262157987656</v>
      </c>
      <c r="S30" s="2825">
        <v>0.021862559702923095</v>
      </c>
      <c r="T30" s="2826">
        <v>0.021984554427363124</v>
      </c>
    </row>
    <row r="31" ht="18" customHeight="1" x14ac:dyDescent="0.2">
      <c r="B31" s="2583" t="s">
        <v>2126</v>
      </c>
      <c r="C31" s="204"/>
      <c r="D31" s="204"/>
      <c r="E31" s="204"/>
      <c r="F31" s="2815"/>
      <c r="G31" s="2816"/>
      <c r="H31" s="2817"/>
      <c r="I31" s="2514">
        <v>4533.255213847497</v>
      </c>
      <c r="J31" s="2482">
        <v>4437.729469687673</v>
      </c>
      <c r="K31" s="2828">
        <v>-95.52574415982326</v>
      </c>
      <c r="L31" s="2829">
        <v>-2.10722184508884</v>
      </c>
      <c r="M31" s="2830">
        <v>-0.08154127250982239</v>
      </c>
      <c r="N31" s="2831">
        <v>-0.0819962789320116</v>
      </c>
      <c r="O31" s="2832"/>
      <c r="P31" s="204"/>
      <c r="Q31" s="204"/>
      <c r="R31" s="2815"/>
      <c r="S31" s="2816"/>
      <c r="T31" s="2817"/>
    </row>
    <row r="32" ht="18" customHeight="1" x14ac:dyDescent="0.2">
      <c r="B32" s="2583" t="s">
        <v>2127</v>
      </c>
      <c r="C32" s="49"/>
      <c r="D32" s="49"/>
      <c r="E32" s="49"/>
      <c r="F32" s="2833"/>
      <c r="G32" s="2816"/>
      <c r="H32" s="2817"/>
      <c r="I32" s="2514">
        <v>1393.2220117983327</v>
      </c>
      <c r="J32" s="2464">
        <v>1377.258311924628</v>
      </c>
      <c r="K32" s="2484">
        <v>-15.963699873704627</v>
      </c>
      <c r="L32" s="2834">
        <v>-1.145811632210657</v>
      </c>
      <c r="M32" s="2830">
        <v>-0.013626697317205958</v>
      </c>
      <c r="N32" s="2831">
        <v>-0.013702735311239106</v>
      </c>
      <c r="O32" s="2472">
        <v>421.1949618914366</v>
      </c>
      <c r="P32" s="2464">
        <v>490.3129072992428</v>
      </c>
      <c r="Q32" s="2484">
        <v>69.11794540780619</v>
      </c>
      <c r="R32" s="2834">
        <v>16.409964900202535</v>
      </c>
      <c r="S32" s="2830">
        <v>0.0589994380194251</v>
      </c>
      <c r="T32" s="2831">
        <v>0.059328659312864684</v>
      </c>
    </row>
    <row r="33" ht="18" customHeight="1" x14ac:dyDescent="0.2">
      <c r="B33" s="2583" t="s">
        <v>2128</v>
      </c>
      <c r="C33" s="49"/>
      <c r="D33" s="49"/>
      <c r="E33" s="49"/>
      <c r="F33" s="2833"/>
      <c r="G33" s="2835"/>
      <c r="H33" s="2836"/>
      <c r="I33" s="2472" t="s">
        <v>105</v>
      </c>
      <c r="J33" s="2464" t="s">
        <v>105</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2436</v>
      </c>
      <c r="L34" s="2834" t="s">
        <v>2436</v>
      </c>
      <c r="M34" s="2830" t="s">
        <v>2436</v>
      </c>
      <c r="N34" s="2831" t="s">
        <v>2436</v>
      </c>
      <c r="O34" s="2472">
        <v>2485.5426523749143</v>
      </c>
      <c r="P34" s="2464">
        <v>2442.036734110892</v>
      </c>
      <c r="Q34" s="2484">
        <v>-43.50591826402206</v>
      </c>
      <c r="R34" s="2834">
        <v>-1.7503589496825784</v>
      </c>
      <c r="S34" s="2830">
        <v>-0.037136878316502246</v>
      </c>
      <c r="T34" s="2831">
        <v>-0.0373441048855018</v>
      </c>
    </row>
    <row r="35" ht="18" customHeight="1" x14ac:dyDescent="0.2">
      <c r="B35" s="2583" t="s">
        <v>2130</v>
      </c>
      <c r="C35" s="49"/>
      <c r="D35" s="49"/>
      <c r="E35" s="49"/>
      <c r="F35" s="2833"/>
      <c r="G35" s="2816"/>
      <c r="H35" s="2817"/>
      <c r="I35" s="2514" t="s">
        <v>105</v>
      </c>
      <c r="J35" s="2464" t="s">
        <v>105</v>
      </c>
      <c r="K35" s="2484" t="s">
        <v>2436</v>
      </c>
      <c r="L35" s="2834" t="s">
        <v>2436</v>
      </c>
      <c r="M35" s="2830" t="s">
        <v>2436</v>
      </c>
      <c r="N35" s="2831" t="s">
        <v>2436</v>
      </c>
      <c r="O35" s="2472" t="s">
        <v>105</v>
      </c>
      <c r="P35" s="2464" t="s">
        <v>105</v>
      </c>
      <c r="Q35" s="2484" t="s">
        <v>2436</v>
      </c>
      <c r="R35" s="2834" t="s">
        <v>2436</v>
      </c>
      <c r="S35" s="2830" t="s">
        <v>2436</v>
      </c>
      <c r="T35" s="2831" t="s">
        <v>2436</v>
      </c>
    </row>
    <row r="36" ht="18" customHeight="1" x14ac:dyDescent="0.2">
      <c r="B36" s="2583" t="s">
        <v>2131</v>
      </c>
      <c r="C36" s="49"/>
      <c r="D36" s="49"/>
      <c r="E36" s="49"/>
      <c r="F36" s="2833"/>
      <c r="G36" s="2816"/>
      <c r="H36" s="2817"/>
      <c r="I36" s="2514" t="s">
        <v>105</v>
      </c>
      <c r="J36" s="2464" t="s">
        <v>105</v>
      </c>
      <c r="K36" s="2484" t="s">
        <v>2436</v>
      </c>
      <c r="L36" s="2834" t="s">
        <v>2436</v>
      </c>
      <c r="M36" s="2830" t="s">
        <v>2436</v>
      </c>
      <c r="N36" s="2831" t="s">
        <v>2436</v>
      </c>
      <c r="O36" s="2472" t="s">
        <v>105</v>
      </c>
      <c r="P36" s="2464" t="s">
        <v>105</v>
      </c>
      <c r="Q36" s="2484" t="s">
        <v>2436</v>
      </c>
      <c r="R36" s="2834" t="s">
        <v>2436</v>
      </c>
      <c r="S36" s="2830" t="s">
        <v>2436</v>
      </c>
      <c r="T36" s="2831" t="s">
        <v>2436</v>
      </c>
    </row>
    <row r="37" ht="18" customHeight="1" x14ac:dyDescent="0.2">
      <c r="B37" s="2583" t="s">
        <v>1025</v>
      </c>
      <c r="C37" s="2464">
        <v>131.71204225170987</v>
      </c>
      <c r="D37" s="2464">
        <v>133.50050992684737</v>
      </c>
      <c r="E37" s="2484">
        <v>1.7884676751374968</v>
      </c>
      <c r="F37" s="2834">
        <v>1.3578619270967072</v>
      </c>
      <c r="G37" s="2830">
        <v>0.0015266453180349132</v>
      </c>
      <c r="H37" s="2831">
        <v>0.0015351641135200745</v>
      </c>
      <c r="I37" s="2839"/>
      <c r="J37" s="2595"/>
      <c r="K37" s="2595"/>
      <c r="L37" s="2818"/>
      <c r="M37" s="2840"/>
      <c r="N37" s="2841"/>
      <c r="O37" s="2508"/>
      <c r="P37" s="2595"/>
      <c r="Q37" s="2595"/>
      <c r="R37" s="2818"/>
      <c r="S37" s="2840"/>
      <c r="T37" s="2841"/>
    </row>
    <row r="38" ht="18" customHeight="1" x14ac:dyDescent="0.2">
      <c r="B38" s="2583" t="s">
        <v>1026</v>
      </c>
      <c r="C38" s="2464">
        <v>45.34972703344419</v>
      </c>
      <c r="D38" s="2464">
        <v>30.19559638771966</v>
      </c>
      <c r="E38" s="2484">
        <v>-15.154130645724528</v>
      </c>
      <c r="F38" s="2834">
        <v>-33.416145227398545</v>
      </c>
      <c r="G38" s="2830">
        <v>-0.01293564480968667</v>
      </c>
      <c r="H38" s="2831">
        <v>-0.013007826678848169</v>
      </c>
      <c r="I38" s="2839"/>
      <c r="J38" s="2595"/>
      <c r="K38" s="49"/>
      <c r="L38" s="2833"/>
      <c r="M38" s="2816"/>
      <c r="N38" s="2817"/>
      <c r="O38" s="2508"/>
      <c r="P38" s="2595"/>
      <c r="Q38" s="49"/>
      <c r="R38" s="2833"/>
      <c r="S38" s="2816"/>
      <c r="T38" s="2817"/>
    </row>
    <row r="39" ht="18" customHeight="1" x14ac:dyDescent="0.2">
      <c r="B39" s="2583" t="s">
        <v>1027</v>
      </c>
      <c r="C39" s="2464" t="s">
        <v>105</v>
      </c>
      <c r="D39" s="2464" t="s">
        <v>105</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2436</v>
      </c>
      <c r="F40" s="2842" t="s">
        <v>2436</v>
      </c>
      <c r="G40" s="2843" t="s">
        <v>2436</v>
      </c>
      <c r="H40" s="2844" t="s">
        <v>2436</v>
      </c>
      <c r="I40" s="2491" t="s">
        <v>105</v>
      </c>
      <c r="J40" s="2493" t="s">
        <v>105</v>
      </c>
      <c r="K40" s="2494" t="s">
        <v>2436</v>
      </c>
      <c r="L40" s="2842" t="s">
        <v>2436</v>
      </c>
      <c r="M40" s="2843" t="s">
        <v>2436</v>
      </c>
      <c r="N40" s="2844" t="s">
        <v>2436</v>
      </c>
      <c r="O40" s="2491" t="s">
        <v>105</v>
      </c>
      <c r="P40" s="2493" t="s">
        <v>105</v>
      </c>
      <c r="Q40" s="2494" t="s">
        <v>2436</v>
      </c>
      <c r="R40" s="2842" t="s">
        <v>2436</v>
      </c>
      <c r="S40" s="2843" t="s">
        <v>2436</v>
      </c>
      <c r="T40" s="2844" t="s">
        <v>2436</v>
      </c>
    </row>
    <row r="41" ht="18" customHeight="1" x14ac:dyDescent="0.2">
      <c r="B41" s="2845" t="s">
        <v>2438</v>
      </c>
      <c r="C41" s="2482">
        <v>-677.7371864852549</v>
      </c>
      <c r="D41" s="2482">
        <v>-704.013349713523</v>
      </c>
      <c r="E41" s="2846">
        <v>-26.276163228268047</v>
      </c>
      <c r="F41" s="2847">
        <v>3.877043159537435</v>
      </c>
      <c r="G41" s="2816"/>
      <c r="H41" s="2847">
        <v>-0.022554627846953793</v>
      </c>
      <c r="I41" s="2514" t="s">
        <v>105</v>
      </c>
      <c r="J41" s="2482" t="s">
        <v>105</v>
      </c>
      <c r="K41" s="2846" t="s">
        <v>2436</v>
      </c>
      <c r="L41" s="2847" t="s">
        <v>2436</v>
      </c>
      <c r="M41" s="2816"/>
      <c r="N41" s="2847" t="s">
        <v>2436</v>
      </c>
      <c r="O41" s="2514">
        <v>54.57967629494966</v>
      </c>
      <c r="P41" s="2482">
        <v>53.93406465145681</v>
      </c>
      <c r="Q41" s="2846">
        <v>-0.6456116434928489</v>
      </c>
      <c r="R41" s="2847">
        <v>-1.1828792094770786</v>
      </c>
      <c r="S41" s="2816"/>
      <c r="T41" s="2848">
        <v>-0.0005541726250572243</v>
      </c>
      <c r="U41" s="2849"/>
    </row>
    <row r="42" ht="18" customHeight="1" x14ac:dyDescent="0.2">
      <c r="B42" s="2583" t="s">
        <v>1377</v>
      </c>
      <c r="C42" s="2464">
        <v>-2007.1822616068025</v>
      </c>
      <c r="D42" s="2464">
        <v>-2018.5466255194183</v>
      </c>
      <c r="E42" s="2507">
        <v>-11.364363912615772</v>
      </c>
      <c r="F42" s="2850">
        <v>0.566184951411353</v>
      </c>
      <c r="G42" s="2816"/>
      <c r="H42" s="2850">
        <v>-0.009754810721020754</v>
      </c>
      <c r="I42" s="2472" t="s">
        <v>105</v>
      </c>
      <c r="J42" s="2464" t="s">
        <v>105</v>
      </c>
      <c r="K42" s="2507" t="s">
        <v>2436</v>
      </c>
      <c r="L42" s="2850" t="s">
        <v>2436</v>
      </c>
      <c r="M42" s="2816"/>
      <c r="N42" s="2850" t="s">
        <v>2436</v>
      </c>
      <c r="O42" s="2472">
        <v>0.007931505478671233</v>
      </c>
      <c r="P42" s="2464">
        <v>0.007931505478671233</v>
      </c>
      <c r="Q42" s="2507">
        <v>0</v>
      </c>
      <c r="R42" s="2850">
        <v>0</v>
      </c>
      <c r="S42" s="2816"/>
      <c r="T42" s="2851">
        <v>0</v>
      </c>
      <c r="U42" s="2849"/>
    </row>
    <row r="43" ht="18" customHeight="1" x14ac:dyDescent="0.2">
      <c r="B43" s="2583" t="s">
        <v>1380</v>
      </c>
      <c r="C43" s="2464">
        <v>814.6333237907069</v>
      </c>
      <c r="D43" s="2464">
        <v>805.4829847032731</v>
      </c>
      <c r="E43" s="2507">
        <v>-9.150339087433736</v>
      </c>
      <c r="F43" s="2850">
        <v>-1.1232463514817634</v>
      </c>
      <c r="G43" s="2816"/>
      <c r="H43" s="2850">
        <v>-0.007854361803038093</v>
      </c>
      <c r="I43" s="2472" t="s">
        <v>105</v>
      </c>
      <c r="J43" s="2464" t="s">
        <v>105</v>
      </c>
      <c r="K43" s="2507" t="s">
        <v>2436</v>
      </c>
      <c r="L43" s="2850" t="s">
        <v>2436</v>
      </c>
      <c r="M43" s="2816"/>
      <c r="N43" s="2850" t="s">
        <v>2436</v>
      </c>
      <c r="O43" s="2472">
        <v>32.41958578805722</v>
      </c>
      <c r="P43" s="2464">
        <v>31.789516059610037</v>
      </c>
      <c r="Q43" s="2507">
        <v>-0.6300697284471823</v>
      </c>
      <c r="R43" s="2850">
        <v>-1.9434848198439614</v>
      </c>
      <c r="S43" s="2816"/>
      <c r="T43" s="2851">
        <v>-0.0005408319365084918</v>
      </c>
      <c r="U43" s="2849"/>
    </row>
    <row r="44" ht="18" customHeight="1" x14ac:dyDescent="0.2">
      <c r="B44" s="2583" t="s">
        <v>1383</v>
      </c>
      <c r="C44" s="2464">
        <v>103.36680095203867</v>
      </c>
      <c r="D44" s="2464">
        <v>81.75302459878615</v>
      </c>
      <c r="E44" s="2507">
        <v>-21.61377635325252</v>
      </c>
      <c r="F44" s="2850">
        <v>-20.90978549610056</v>
      </c>
      <c r="G44" s="2816"/>
      <c r="H44" s="2850">
        <v>-0.01855258234544895</v>
      </c>
      <c r="I44" s="2472" t="s">
        <v>105</v>
      </c>
      <c r="J44" s="2464" t="s">
        <v>105</v>
      </c>
      <c r="K44" s="2507" t="s">
        <v>2436</v>
      </c>
      <c r="L44" s="2850" t="s">
        <v>2436</v>
      </c>
      <c r="M44" s="2816"/>
      <c r="N44" s="2850" t="s">
        <v>2436</v>
      </c>
      <c r="O44" s="2472">
        <v>1.6385630814848864</v>
      </c>
      <c r="P44" s="2464">
        <v>1.6230211664392131</v>
      </c>
      <c r="Q44" s="2507">
        <v>-0.01554191504567326</v>
      </c>
      <c r="R44" s="2850">
        <v>-0.9485088014792192</v>
      </c>
      <c r="S44" s="2816"/>
      <c r="T44" s="2851">
        <v>-0.000013340688548738236</v>
      </c>
      <c r="U44" s="2849"/>
    </row>
    <row r="45" ht="18" customHeight="1" x14ac:dyDescent="0.2">
      <c r="B45" s="2583" t="s">
        <v>2180</v>
      </c>
      <c r="C45" s="2464">
        <v>8.15792267676642</v>
      </c>
      <c r="D45" s="2464">
        <v>7.325332842615737</v>
      </c>
      <c r="E45" s="2507">
        <v>-0.8325898341506832</v>
      </c>
      <c r="F45" s="2850">
        <v>-10.20590494835015</v>
      </c>
      <c r="G45" s="2816"/>
      <c r="H45" s="2850">
        <v>-0.0007146687929774827</v>
      </c>
      <c r="I45" s="2472" t="s">
        <v>105</v>
      </c>
      <c r="J45" s="2464" t="s">
        <v>105</v>
      </c>
      <c r="K45" s="2507" t="s">
        <v>2436</v>
      </c>
      <c r="L45" s="2850" t="s">
        <v>2436</v>
      </c>
      <c r="M45" s="2816"/>
      <c r="N45" s="2850" t="s">
        <v>2436</v>
      </c>
      <c r="O45" s="2472">
        <v>0.18762761206533998</v>
      </c>
      <c r="P45" s="2464">
        <v>0.18762761206533995</v>
      </c>
      <c r="Q45" s="2507">
        <v>-2.77555756156e-17</v>
      </c>
      <c r="R45" s="2850">
        <v>-1.47929056443799e-14</v>
      </c>
      <c r="S45" s="2816"/>
      <c r="T45" s="2851">
        <v>-2.38245087e-20</v>
      </c>
      <c r="U45" s="2849"/>
    </row>
    <row r="46" ht="18" customHeight="1" x14ac:dyDescent="0.2">
      <c r="B46" s="2583" t="s">
        <v>2181</v>
      </c>
      <c r="C46" s="2464">
        <v>492.92302451397944</v>
      </c>
      <c r="D46" s="2464">
        <v>492.12697736834133</v>
      </c>
      <c r="E46" s="2507">
        <v>-0.7960471456381129</v>
      </c>
      <c r="F46" s="2850">
        <v>-0.16149522461910007</v>
      </c>
      <c r="G46" s="2816"/>
      <c r="H46" s="2850">
        <v>-0.0006833017043820864</v>
      </c>
      <c r="I46" s="2472" t="s">
        <v>105</v>
      </c>
      <c r="J46" s="2464" t="s">
        <v>105</v>
      </c>
      <c r="K46" s="2507" t="s">
        <v>2436</v>
      </c>
      <c r="L46" s="2850" t="s">
        <v>2436</v>
      </c>
      <c r="M46" s="2816"/>
      <c r="N46" s="2850" t="s">
        <v>2436</v>
      </c>
      <c r="O46" s="2472">
        <v>20.325968307863537</v>
      </c>
      <c r="P46" s="2464">
        <v>20.325968307863544</v>
      </c>
      <c r="Q46" s="2507">
        <v>7.105427357601e-15</v>
      </c>
      <c r="R46" s="2850">
        <v>3.49573867772495e-14</v>
      </c>
      <c r="S46" s="2816"/>
      <c r="T46" s="2851">
        <v>6.0990742199e-18</v>
      </c>
      <c r="U46" s="2849"/>
    </row>
    <row r="47" ht="18" customHeight="1" x14ac:dyDescent="0.2">
      <c r="B47" s="2583" t="s">
        <v>2182</v>
      </c>
      <c r="C47" s="2464" t="s">
        <v>105</v>
      </c>
      <c r="D47" s="2464" t="s">
        <v>105</v>
      </c>
      <c r="E47" s="2507" t="s">
        <v>2436</v>
      </c>
      <c r="F47" s="2850" t="s">
        <v>2436</v>
      </c>
      <c r="G47" s="2816"/>
      <c r="H47" s="2850" t="s">
        <v>2436</v>
      </c>
      <c r="I47" s="2472" t="s">
        <v>105</v>
      </c>
      <c r="J47" s="2464" t="s">
        <v>105</v>
      </c>
      <c r="K47" s="2507" t="s">
        <v>2436</v>
      </c>
      <c r="L47" s="2850" t="s">
        <v>2436</v>
      </c>
      <c r="M47" s="2816"/>
      <c r="N47" s="2850" t="s">
        <v>2436</v>
      </c>
      <c r="O47" s="2472" t="s">
        <v>105</v>
      </c>
      <c r="P47" s="2464" t="s">
        <v>105</v>
      </c>
      <c r="Q47" s="2507" t="s">
        <v>2436</v>
      </c>
      <c r="R47" s="2850" t="s">
        <v>2436</v>
      </c>
      <c r="S47" s="2816"/>
      <c r="T47" s="2851" t="s">
        <v>2436</v>
      </c>
      <c r="U47" s="2849"/>
    </row>
    <row r="48" ht="18" customHeight="1" x14ac:dyDescent="0.2">
      <c r="B48" s="2583" t="s">
        <v>2183</v>
      </c>
      <c r="C48" s="2464">
        <v>-89.63599681194401</v>
      </c>
      <c r="D48" s="2464">
        <v>-72.15504370712121</v>
      </c>
      <c r="E48" s="2507">
        <v>17.480953104822802</v>
      </c>
      <c r="F48" s="2850">
        <v>-19.502157310190658</v>
      </c>
      <c r="G48" s="2816"/>
      <c r="H48" s="2850">
        <v>0.015005097519913599</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2436</v>
      </c>
      <c r="F49" s="2852" t="s">
        <v>2436</v>
      </c>
      <c r="G49" s="2853"/>
      <c r="H49" s="2852" t="s">
        <v>2436</v>
      </c>
      <c r="I49" s="2854" t="s">
        <v>105</v>
      </c>
      <c r="J49" s="2855" t="s">
        <v>105</v>
      </c>
      <c r="K49" s="2856" t="s">
        <v>2436</v>
      </c>
      <c r="L49" s="2857" t="s">
        <v>2436</v>
      </c>
      <c r="M49" s="2858"/>
      <c r="N49" s="2857" t="s">
        <v>2436</v>
      </c>
      <c r="O49" s="2491"/>
      <c r="P49" s="2493" t="s">
        <v>105</v>
      </c>
      <c r="Q49" s="2534" t="s">
        <v>2436</v>
      </c>
      <c r="R49" s="2852" t="s">
        <v>2436</v>
      </c>
      <c r="S49" s="2853"/>
      <c r="T49" s="2859" t="s">
        <v>2436</v>
      </c>
      <c r="U49" s="2849"/>
    </row>
    <row r="50" ht="18" customHeight="1" x14ac:dyDescent="0.2">
      <c r="B50" s="2860" t="s">
        <v>2143</v>
      </c>
      <c r="C50" s="2482">
        <v>287.2623967628849</v>
      </c>
      <c r="D50" s="2482">
        <v>500.0559457628849</v>
      </c>
      <c r="E50" s="2482">
        <v>212.79354899999998</v>
      </c>
      <c r="F50" s="2798">
        <v>74.07636759907919</v>
      </c>
      <c r="G50" s="2799">
        <v>0.18164168120282503</v>
      </c>
      <c r="H50" s="2800">
        <v>0.18265525542040395</v>
      </c>
      <c r="I50" s="2482">
        <v>1082.6744578567907</v>
      </c>
      <c r="J50" s="2482">
        <v>1082.5822621166662</v>
      </c>
      <c r="K50" s="2482">
        <v>-0.09219574012445264</v>
      </c>
      <c r="L50" s="2798">
        <v>-0.008515555110347649</v>
      </c>
      <c r="M50" s="2799">
        <v>-0.00007869876372964827</v>
      </c>
      <c r="N50" s="2800">
        <v>-0.00007913790873944719</v>
      </c>
      <c r="O50" s="2482">
        <v>120.31395315256201</v>
      </c>
      <c r="P50" s="2482">
        <v>102.19332721242469</v>
      </c>
      <c r="Q50" s="2482">
        <v>-18.120625940137316</v>
      </c>
      <c r="R50" s="2798">
        <v>-15.061117572256787</v>
      </c>
      <c r="S50" s="2799">
        <v>-0.015467860636198441</v>
      </c>
      <c r="T50" s="2800">
        <v>-0.015554172459774047</v>
      </c>
    </row>
    <row r="51" ht="18" customHeight="1" x14ac:dyDescent="0.2">
      <c r="B51" s="2583" t="s">
        <v>2185</v>
      </c>
      <c r="C51" s="49"/>
      <c r="D51" s="49"/>
      <c r="E51" s="204"/>
      <c r="F51" s="2833"/>
      <c r="G51" s="2835"/>
      <c r="H51" s="2836"/>
      <c r="I51" s="2482">
        <v>785.0461716223572</v>
      </c>
      <c r="J51" s="2482">
        <v>785.0461716223572</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22.271274606063002</v>
      </c>
      <c r="J52" s="2464">
        <v>22.271274606063002</v>
      </c>
      <c r="K52" s="2482">
        <v>0</v>
      </c>
      <c r="L52" s="2834">
        <v>0</v>
      </c>
      <c r="M52" s="2837">
        <v>0</v>
      </c>
      <c r="N52" s="2838">
        <v>0</v>
      </c>
      <c r="O52" s="2482">
        <v>26.98005837991685</v>
      </c>
      <c r="P52" s="2482">
        <v>26.98005837991685</v>
      </c>
      <c r="Q52" s="2482">
        <v>0</v>
      </c>
      <c r="R52" s="2798">
        <v>0</v>
      </c>
      <c r="S52" s="2799">
        <v>0</v>
      </c>
      <c r="T52" s="2800">
        <v>0</v>
      </c>
    </row>
    <row r="53" ht="18" customHeight="1" x14ac:dyDescent="0.2">
      <c r="B53" s="2599" t="s">
        <v>2187</v>
      </c>
      <c r="C53" s="2482">
        <v>287.2623967628849</v>
      </c>
      <c r="D53" s="2482">
        <v>500.0559457628849</v>
      </c>
      <c r="E53" s="2482">
        <v>212.79354899999998</v>
      </c>
      <c r="F53" s="2798">
        <v>74.07636759907919</v>
      </c>
      <c r="G53" s="2799">
        <v>0.18164168120282503</v>
      </c>
      <c r="H53" s="2800">
        <v>0.18265525542040395</v>
      </c>
      <c r="I53" s="2469">
        <v>0.00025070416</v>
      </c>
      <c r="J53" s="2464">
        <v>0.0013986190444621517</v>
      </c>
      <c r="K53" s="2482">
        <v>0.0011479148844621516</v>
      </c>
      <c r="L53" s="2829">
        <v>457.8762811363608</v>
      </c>
      <c r="M53" s="2830">
        <v>9.79866121277257e-7</v>
      </c>
      <c r="N53" s="2831">
        <v>9.853338477959113e-7</v>
      </c>
      <c r="O53" s="2482">
        <v>0.15990948</v>
      </c>
      <c r="P53" s="2482">
        <v>0.9747240631673307</v>
      </c>
      <c r="Q53" s="2482">
        <v>0.8148145831673308</v>
      </c>
      <c r="R53" s="2798">
        <v>509.54739091599254</v>
      </c>
      <c r="S53" s="2799">
        <v>0.0006955299700137671</v>
      </c>
      <c r="T53" s="2800">
        <v>0.0006994110794622763</v>
      </c>
    </row>
    <row r="54" ht="18" customHeight="1" x14ac:dyDescent="0.2">
      <c r="B54" s="2583" t="s">
        <v>2147</v>
      </c>
      <c r="C54" s="517"/>
      <c r="D54" s="49"/>
      <c r="E54" s="204"/>
      <c r="F54" s="2833"/>
      <c r="G54" s="2835"/>
      <c r="H54" s="2836"/>
      <c r="I54" s="2464">
        <v>275.3567609242105</v>
      </c>
      <c r="J54" s="2464">
        <v>275.26341726920174</v>
      </c>
      <c r="K54" s="2482">
        <v>-0.09334365500876629</v>
      </c>
      <c r="L54" s="2798">
        <v>-0.03389916946127148</v>
      </c>
      <c r="M54" s="2799">
        <v>-0.00007967862985079877</v>
      </c>
      <c r="N54" s="2800">
        <v>-0.00008012324258711563</v>
      </c>
      <c r="O54" s="2482">
        <v>93.17398529264516</v>
      </c>
      <c r="P54" s="2482">
        <v>74.2385447693405</v>
      </c>
      <c r="Q54" s="2482">
        <v>-18.93544052330465</v>
      </c>
      <c r="R54" s="2798">
        <v>-20.322668890711654</v>
      </c>
      <c r="S54" s="2799">
        <v>-0.016163390606212212</v>
      </c>
      <c r="T54" s="2800">
        <v>-0.016253583539236324</v>
      </c>
    </row>
    <row r="55" ht="18" customHeight="1" x14ac:dyDescent="0.2">
      <c r="B55" s="2583" t="s">
        <v>2189</v>
      </c>
      <c r="C55" s="2493" t="s">
        <v>105</v>
      </c>
      <c r="D55" s="2493" t="s">
        <v>105</v>
      </c>
      <c r="E55" s="2807" t="s">
        <v>2436</v>
      </c>
      <c r="F55" s="2808" t="s">
        <v>2436</v>
      </c>
      <c r="G55" s="2809" t="s">
        <v>2436</v>
      </c>
      <c r="H55" s="2810" t="s">
        <v>2436</v>
      </c>
      <c r="I55" s="2493" t="s">
        <v>105</v>
      </c>
      <c r="J55" s="2493" t="s">
        <v>105</v>
      </c>
      <c r="K55" s="2807" t="s">
        <v>2436</v>
      </c>
      <c r="L55" s="2808" t="s">
        <v>2436</v>
      </c>
      <c r="M55" s="2809" t="s">
        <v>2436</v>
      </c>
      <c r="N55" s="2810" t="s">
        <v>2436</v>
      </c>
      <c r="O55" s="2491" t="s">
        <v>105</v>
      </c>
      <c r="P55" s="2493" t="s">
        <v>105</v>
      </c>
      <c r="Q55" s="2493" t="s">
        <v>2436</v>
      </c>
      <c r="R55" s="2863" t="s">
        <v>2436</v>
      </c>
      <c r="S55" s="2864" t="s">
        <v>2436</v>
      </c>
      <c r="T55" s="2810" t="s">
        <v>2436</v>
      </c>
    </row>
    <row r="56" ht="18" customHeight="1" x14ac:dyDescent="0.2">
      <c r="B56" s="2865" t="s">
        <v>2439</v>
      </c>
      <c r="C56" s="2823" t="s">
        <v>105</v>
      </c>
      <c r="D56" s="2823" t="s">
        <v>105</v>
      </c>
      <c r="E56" s="2823" t="s">
        <v>2436</v>
      </c>
      <c r="F56" s="2824" t="s">
        <v>2436</v>
      </c>
      <c r="G56" s="2825" t="s">
        <v>2436</v>
      </c>
      <c r="H56" s="2826" t="s">
        <v>2436</v>
      </c>
      <c r="I56" s="2823" t="s">
        <v>105</v>
      </c>
      <c r="J56" s="2823" t="s">
        <v>105</v>
      </c>
      <c r="K56" s="2823" t="s">
        <v>2436</v>
      </c>
      <c r="L56" s="2824" t="s">
        <v>2436</v>
      </c>
      <c r="M56" s="2825" t="s">
        <v>2436</v>
      </c>
      <c r="N56" s="2826" t="s">
        <v>2436</v>
      </c>
      <c r="O56" s="2827" t="s">
        <v>105</v>
      </c>
      <c r="P56" s="2823" t="s">
        <v>105</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128</v>
      </c>
      <c r="C59" s="2464">
        <v>35433.62955800342</v>
      </c>
      <c r="D59" s="2464">
        <v>35433.62955800342</v>
      </c>
      <c r="E59" s="2482">
        <v>0</v>
      </c>
      <c r="F59" s="2798">
        <v>0</v>
      </c>
      <c r="G59" s="2799">
        <v>0</v>
      </c>
      <c r="H59" s="2800">
        <v>0</v>
      </c>
      <c r="I59" s="2464">
        <v>6.53400428857792</v>
      </c>
      <c r="J59" s="2464">
        <v>6.53400428857792</v>
      </c>
      <c r="K59" s="2482">
        <v>0</v>
      </c>
      <c r="L59" s="2798">
        <v>0</v>
      </c>
      <c r="M59" s="2799">
        <v>0</v>
      </c>
      <c r="N59" s="2800">
        <v>0</v>
      </c>
      <c r="O59" s="2472">
        <v>246.63296110987045</v>
      </c>
      <c r="P59" s="2464">
        <v>246.63296110987045</v>
      </c>
      <c r="Q59" s="2482">
        <v>0</v>
      </c>
      <c r="R59" s="2876">
        <v>0</v>
      </c>
      <c r="S59" s="2877">
        <v>0</v>
      </c>
      <c r="T59" s="2820">
        <v>0</v>
      </c>
    </row>
    <row r="60" ht="18" customHeight="1" x14ac:dyDescent="0.2">
      <c r="B60" s="2878" t="s">
        <v>129</v>
      </c>
      <c r="C60" s="2464">
        <v>5144.211800633423</v>
      </c>
      <c r="D60" s="2464">
        <v>5144.211800633423</v>
      </c>
      <c r="E60" s="2482">
        <v>0</v>
      </c>
      <c r="F60" s="2798">
        <v>0</v>
      </c>
      <c r="G60" s="2799">
        <v>0</v>
      </c>
      <c r="H60" s="2800">
        <v>0</v>
      </c>
      <c r="I60" s="2464">
        <v>0.9548777551779202</v>
      </c>
      <c r="J60" s="2464">
        <v>0.9548777551779202</v>
      </c>
      <c r="K60" s="2482">
        <v>0</v>
      </c>
      <c r="L60" s="2798">
        <v>0</v>
      </c>
      <c r="M60" s="2799">
        <v>0</v>
      </c>
      <c r="N60" s="2800">
        <v>0</v>
      </c>
      <c r="O60" s="2472">
        <v>37.92179358887045</v>
      </c>
      <c r="P60" s="2464">
        <v>37.92179358887045</v>
      </c>
      <c r="Q60" s="2482">
        <v>0</v>
      </c>
      <c r="R60" s="2876">
        <v>0</v>
      </c>
      <c r="S60" s="2877">
        <v>0</v>
      </c>
      <c r="T60" s="2820">
        <v>0</v>
      </c>
    </row>
    <row r="61" ht="18" customHeight="1" x14ac:dyDescent="0.2">
      <c r="B61" s="2878" t="s">
        <v>2151</v>
      </c>
      <c r="C61" s="2464">
        <v>30289.41775737</v>
      </c>
      <c r="D61" s="2464">
        <v>30289.41775737</v>
      </c>
      <c r="E61" s="2482">
        <v>0</v>
      </c>
      <c r="F61" s="2798">
        <v>0</v>
      </c>
      <c r="G61" s="2799">
        <v>0</v>
      </c>
      <c r="H61" s="2800">
        <v>0</v>
      </c>
      <c r="I61" s="2464">
        <v>5.5791265334</v>
      </c>
      <c r="J61" s="2464">
        <v>5.5791265334</v>
      </c>
      <c r="K61" s="2482">
        <v>0</v>
      </c>
      <c r="L61" s="2798">
        <v>0</v>
      </c>
      <c r="M61" s="2799">
        <v>0</v>
      </c>
      <c r="N61" s="2800">
        <v>0</v>
      </c>
      <c r="O61" s="2472">
        <v>208.711167521</v>
      </c>
      <c r="P61" s="2464">
        <v>208.711167521</v>
      </c>
      <c r="Q61" s="2482">
        <v>0</v>
      </c>
      <c r="R61" s="2876">
        <v>0</v>
      </c>
      <c r="S61" s="2877">
        <v>0</v>
      </c>
      <c r="T61" s="2820">
        <v>0</v>
      </c>
    </row>
    <row r="62" ht="18" customHeight="1" x14ac:dyDescent="0.2">
      <c r="B62" s="2875" t="s">
        <v>131</v>
      </c>
      <c r="C62" s="2464" t="s">
        <v>105</v>
      </c>
      <c r="D62" s="2464" t="s">
        <v>105</v>
      </c>
      <c r="E62" s="2482" t="s">
        <v>2436</v>
      </c>
      <c r="F62" s="2798" t="s">
        <v>2436</v>
      </c>
      <c r="G62" s="2799" t="s">
        <v>2436</v>
      </c>
      <c r="H62" s="2800" t="s">
        <v>2436</v>
      </c>
      <c r="I62" s="2464" t="s">
        <v>105</v>
      </c>
      <c r="J62" s="2464" t="s">
        <v>105</v>
      </c>
      <c r="K62" s="2482" t="s">
        <v>2436</v>
      </c>
      <c r="L62" s="2798" t="s">
        <v>2436</v>
      </c>
      <c r="M62" s="2799" t="s">
        <v>2436</v>
      </c>
      <c r="N62" s="2800" t="s">
        <v>2436</v>
      </c>
      <c r="O62" s="2472" t="s">
        <v>105</v>
      </c>
      <c r="P62" s="2464" t="s">
        <v>105</v>
      </c>
      <c r="Q62" s="2482" t="s">
        <v>2436</v>
      </c>
      <c r="R62" s="2876" t="s">
        <v>2436</v>
      </c>
      <c r="S62" s="2877" t="s">
        <v>2436</v>
      </c>
      <c r="T62" s="2820" t="s">
        <v>2436</v>
      </c>
    </row>
    <row r="63" ht="18" customHeight="1" x14ac:dyDescent="0.2">
      <c r="B63" s="2875" t="s">
        <v>2441</v>
      </c>
      <c r="C63" s="2464">
        <v>12260.915551573136</v>
      </c>
      <c r="D63" s="2464">
        <v>12557.344363323571</v>
      </c>
      <c r="E63" s="2482">
        <v>296.42881175043476</v>
      </c>
      <c r="F63" s="2798">
        <v>2.4176727300956045</v>
      </c>
      <c r="G63" s="2799">
        <v>0.2530331768812442</v>
      </c>
      <c r="H63" s="2800">
        <v>0.2544451210043144</v>
      </c>
      <c r="I63" s="2595"/>
      <c r="J63" s="2595"/>
      <c r="K63" s="2879"/>
      <c r="L63" s="2880"/>
      <c r="M63" s="2840"/>
      <c r="N63" s="2841"/>
      <c r="O63" s="2508"/>
      <c r="P63" s="2595"/>
      <c r="Q63" s="2879"/>
      <c r="R63" s="2881"/>
      <c r="S63" s="2882"/>
      <c r="T63" s="2883"/>
    </row>
    <row r="64" ht="18" customHeight="1" x14ac:dyDescent="0.2">
      <c r="B64" s="2875" t="s">
        <v>2442</v>
      </c>
      <c r="C64" s="2469" t="s">
        <v>105</v>
      </c>
      <c r="D64" s="2469" t="s">
        <v>105</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111</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932</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370</v>
      </c>
      <c r="G9" s="2787"/>
      <c r="H9" s="2787"/>
      <c r="I9" s="2786" t="s">
        <v>2435</v>
      </c>
      <c r="J9" s="2786"/>
      <c r="K9" s="2786"/>
      <c r="L9" s="2787" t="s">
        <v>370</v>
      </c>
      <c r="M9" s="2787"/>
      <c r="N9" s="2787"/>
      <c r="O9" s="2786" t="s">
        <v>2435</v>
      </c>
      <c r="P9" s="2786"/>
      <c r="Q9" s="2786"/>
      <c r="R9" s="2787" t="s">
        <v>370</v>
      </c>
      <c r="S9" s="2787"/>
      <c r="T9" s="2787"/>
      <c r="U9" s="2928" t="s">
        <v>2435</v>
      </c>
      <c r="V9" s="2928"/>
      <c r="W9" s="2928"/>
      <c r="X9" s="2787" t="s">
        <v>370</v>
      </c>
      <c r="Y9" s="2787"/>
      <c r="Z9" s="2787"/>
      <c r="AA9" s="2786" t="s">
        <v>2435</v>
      </c>
      <c r="AB9" s="2786"/>
      <c r="AC9" s="2786"/>
      <c r="AD9" s="2787" t="s">
        <v>370</v>
      </c>
      <c r="AE9" s="2787"/>
      <c r="AF9" s="2787"/>
    </row>
    <row r="10" ht="18" customHeight="1" x14ac:dyDescent="0.2">
      <c r="B10" s="2929" t="s">
        <v>2450</v>
      </c>
      <c r="C10" s="2930">
        <v>4195.918364140405</v>
      </c>
      <c r="D10" s="2931">
        <v>4194.328058135414</v>
      </c>
      <c r="E10" s="2931">
        <v>-1.590306004991362</v>
      </c>
      <c r="F10" s="2932">
        <v>-0.03790126182107357</v>
      </c>
      <c r="G10" s="2933">
        <v>-0.0013574934847934666</v>
      </c>
      <c r="H10" s="2934">
        <v>-0.0013650684003503294</v>
      </c>
      <c r="I10" s="2935">
        <v>121.19206205144118</v>
      </c>
      <c r="J10" s="2931">
        <v>121.19206205144118</v>
      </c>
      <c r="K10" s="2931">
        <v>0</v>
      </c>
      <c r="L10" s="2932">
        <v>0</v>
      </c>
      <c r="M10" s="2933">
        <v>0</v>
      </c>
      <c r="N10" s="2934">
        <v>0</v>
      </c>
      <c r="O10" s="2930" t="s">
        <v>105</v>
      </c>
      <c r="P10" s="2931" t="s">
        <v>105</v>
      </c>
      <c r="Q10" s="2931" t="s">
        <v>2436</v>
      </c>
      <c r="R10" s="2936" t="s">
        <v>2436</v>
      </c>
      <c r="S10" s="2937" t="s">
        <v>2436</v>
      </c>
      <c r="T10" s="2934" t="s">
        <v>2436</v>
      </c>
      <c r="U10" s="2930">
        <v>98.16344330909364</v>
      </c>
      <c r="V10" s="2931">
        <v>98.18762974409363</v>
      </c>
      <c r="W10" s="2931">
        <v>0.02418643499999007</v>
      </c>
      <c r="X10" s="2936">
        <v>0.024638943159148018</v>
      </c>
      <c r="Y10" s="2937">
        <v>0.00002064566682752702</v>
      </c>
      <c r="Z10" s="2934">
        <v>0.000020760871198366</v>
      </c>
      <c r="AA10" s="2931">
        <v>0.604394</v>
      </c>
      <c r="AB10" s="2931">
        <v>0.604394</v>
      </c>
      <c r="AC10" s="2931">
        <v>0</v>
      </c>
      <c r="AD10" s="2936">
        <v>0</v>
      </c>
      <c r="AE10" s="2937">
        <v>0</v>
      </c>
      <c r="AF10" s="2934">
        <v>0</v>
      </c>
    </row>
    <row r="11" ht="18" customHeight="1" x14ac:dyDescent="0.2">
      <c r="B11" s="2938" t="s">
        <v>639</v>
      </c>
      <c r="C11" s="2472">
        <v>1371.8616983717625</v>
      </c>
      <c r="D11" s="2464">
        <v>1371.8616983717625</v>
      </c>
      <c r="E11" s="2464">
        <v>0</v>
      </c>
      <c r="F11" s="2801">
        <v>0</v>
      </c>
      <c r="G11" s="2819">
        <v>0</v>
      </c>
      <c r="H11" s="2820">
        <v>0</v>
      </c>
      <c r="I11" s="2506">
        <v>111.33433371498938</v>
      </c>
      <c r="J11" s="2482">
        <v>111.33433371498938</v>
      </c>
      <c r="K11" s="2482">
        <v>0</v>
      </c>
      <c r="L11" s="2829">
        <v>0</v>
      </c>
      <c r="M11" s="2830">
        <v>0</v>
      </c>
      <c r="N11" s="2800">
        <v>0</v>
      </c>
      <c r="O11" s="2472" t="s">
        <v>105</v>
      </c>
      <c r="P11" s="2464" t="s">
        <v>105</v>
      </c>
      <c r="Q11" s="2464" t="s">
        <v>2436</v>
      </c>
      <c r="R11" s="2876" t="s">
        <v>2436</v>
      </c>
      <c r="S11" s="2877" t="s">
        <v>2436</v>
      </c>
      <c r="T11" s="2820" t="s">
        <v>2436</v>
      </c>
      <c r="U11" s="2472" t="s">
        <v>105</v>
      </c>
      <c r="V11" s="2464" t="s">
        <v>105</v>
      </c>
      <c r="W11" s="2464" t="s">
        <v>2436</v>
      </c>
      <c r="X11" s="2876" t="s">
        <v>2436</v>
      </c>
      <c r="Y11" s="2877" t="s">
        <v>2436</v>
      </c>
      <c r="Z11" s="2820" t="s">
        <v>2436</v>
      </c>
      <c r="AA11" s="2464" t="s">
        <v>105</v>
      </c>
      <c r="AB11" s="2464" t="s">
        <v>105</v>
      </c>
      <c r="AC11" s="2464" t="s">
        <v>2436</v>
      </c>
      <c r="AD11" s="2876" t="s">
        <v>2436</v>
      </c>
      <c r="AE11" s="2877" t="s">
        <v>2436</v>
      </c>
      <c r="AF11" s="2820" t="s">
        <v>2436</v>
      </c>
    </row>
    <row r="12" ht="18" customHeight="1" x14ac:dyDescent="0.2">
      <c r="B12" s="2938" t="s">
        <v>871</v>
      </c>
      <c r="C12" s="2477" t="s">
        <v>105</v>
      </c>
      <c r="D12" s="2469" t="s">
        <v>105</v>
      </c>
      <c r="E12" s="2469" t="s">
        <v>2436</v>
      </c>
      <c r="F12" s="2803" t="s">
        <v>2436</v>
      </c>
      <c r="G12" s="2891" t="s">
        <v>2436</v>
      </c>
      <c r="H12" s="2892" t="s">
        <v>2436</v>
      </c>
      <c r="I12" s="2506" t="s">
        <v>105</v>
      </c>
      <c r="J12" s="2482" t="s">
        <v>105</v>
      </c>
      <c r="K12" s="2482" t="s">
        <v>2436</v>
      </c>
      <c r="L12" s="2829" t="s">
        <v>2436</v>
      </c>
      <c r="M12" s="2830" t="s">
        <v>2436</v>
      </c>
      <c r="N12" s="2800" t="s">
        <v>2436</v>
      </c>
      <c r="O12" s="2472" t="s">
        <v>105</v>
      </c>
      <c r="P12" s="2464" t="s">
        <v>105</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766</v>
      </c>
      <c r="C13" s="2941"/>
      <c r="D13" s="2942"/>
      <c r="E13" s="2942"/>
      <c r="F13" s="2943"/>
      <c r="G13" s="2943"/>
      <c r="H13" s="2944"/>
      <c r="I13" s="2506" t="s">
        <v>105</v>
      </c>
      <c r="J13" s="2482" t="s">
        <v>105</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768</v>
      </c>
      <c r="C14" s="2472" t="s">
        <v>105</v>
      </c>
      <c r="D14" s="2464" t="s">
        <v>105</v>
      </c>
      <c r="E14" s="2464" t="s">
        <v>2436</v>
      </c>
      <c r="F14" s="2801" t="s">
        <v>2436</v>
      </c>
      <c r="G14" s="2819" t="s">
        <v>2436</v>
      </c>
      <c r="H14" s="2820" t="s">
        <v>2436</v>
      </c>
      <c r="I14" s="2506" t="s">
        <v>105</v>
      </c>
      <c r="J14" s="2482" t="s">
        <v>105</v>
      </c>
      <c r="K14" s="2482" t="s">
        <v>2436</v>
      </c>
      <c r="L14" s="2829" t="s">
        <v>2436</v>
      </c>
      <c r="M14" s="2830" t="s">
        <v>2436</v>
      </c>
      <c r="N14" s="2800" t="s">
        <v>2436</v>
      </c>
      <c r="O14" s="2472" t="s">
        <v>105</v>
      </c>
      <c r="P14" s="2464" t="s">
        <v>105</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774</v>
      </c>
      <c r="C15" s="2472" t="s">
        <v>105</v>
      </c>
      <c r="D15" s="2464" t="s">
        <v>105</v>
      </c>
      <c r="E15" s="2464" t="s">
        <v>2436</v>
      </c>
      <c r="F15" s="2801" t="s">
        <v>2436</v>
      </c>
      <c r="G15" s="2819" t="s">
        <v>2436</v>
      </c>
      <c r="H15" s="2820" t="s">
        <v>2436</v>
      </c>
      <c r="I15" s="2506" t="s">
        <v>105</v>
      </c>
      <c r="J15" s="2482" t="s">
        <v>105</v>
      </c>
      <c r="K15" s="2482" t="s">
        <v>2436</v>
      </c>
      <c r="L15" s="2829" t="s">
        <v>2436</v>
      </c>
      <c r="M15" s="2830" t="s">
        <v>2436</v>
      </c>
      <c r="N15" s="2800" t="s">
        <v>2436</v>
      </c>
      <c r="O15" s="2472" t="s">
        <v>105</v>
      </c>
      <c r="P15" s="2464" t="s">
        <v>105</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654</v>
      </c>
      <c r="C16" s="2472">
        <v>1.3569946800000001</v>
      </c>
      <c r="D16" s="2464">
        <v>1.3569946800000001</v>
      </c>
      <c r="E16" s="2464">
        <v>0</v>
      </c>
      <c r="F16" s="2801">
        <v>0</v>
      </c>
      <c r="G16" s="2819">
        <v>0</v>
      </c>
      <c r="H16" s="2820">
        <v>0</v>
      </c>
      <c r="I16" s="2506">
        <v>9.849040500000001</v>
      </c>
      <c r="J16" s="2482">
        <v>9.849040500000001</v>
      </c>
      <c r="K16" s="2482">
        <v>0</v>
      </c>
      <c r="L16" s="2829">
        <v>0</v>
      </c>
      <c r="M16" s="2830">
        <v>0</v>
      </c>
      <c r="N16" s="2800">
        <v>0</v>
      </c>
      <c r="O16" s="2472" t="s">
        <v>105</v>
      </c>
      <c r="P16" s="2464" t="s">
        <v>105</v>
      </c>
      <c r="Q16" s="2464" t="s">
        <v>2436</v>
      </c>
      <c r="R16" s="2876" t="s">
        <v>2436</v>
      </c>
      <c r="S16" s="2877" t="s">
        <v>2436</v>
      </c>
      <c r="T16" s="2820" t="s">
        <v>2436</v>
      </c>
      <c r="U16" s="2472">
        <v>7.62434</v>
      </c>
      <c r="V16" s="2464">
        <v>7.62434</v>
      </c>
      <c r="W16" s="2464">
        <v>0</v>
      </c>
      <c r="X16" s="2876">
        <v>0</v>
      </c>
      <c r="Y16" s="2877">
        <v>0</v>
      </c>
      <c r="Z16" s="2820">
        <v>0</v>
      </c>
      <c r="AA16" s="2464">
        <v>0.604394</v>
      </c>
      <c r="AB16" s="2464">
        <v>0.604394</v>
      </c>
      <c r="AC16" s="2464">
        <v>0</v>
      </c>
      <c r="AD16" s="2876">
        <v>0</v>
      </c>
      <c r="AE16" s="2877">
        <v>0</v>
      </c>
      <c r="AF16" s="2820">
        <v>0</v>
      </c>
    </row>
    <row r="17" ht="18" customHeight="1" x14ac:dyDescent="0.2">
      <c r="B17" s="2938" t="s">
        <v>655</v>
      </c>
      <c r="C17" s="2472" t="s">
        <v>105</v>
      </c>
      <c r="D17" s="2464" t="s">
        <v>105</v>
      </c>
      <c r="E17" s="2464" t="s">
        <v>2436</v>
      </c>
      <c r="F17" s="2801" t="s">
        <v>2436</v>
      </c>
      <c r="G17" s="2819" t="s">
        <v>2436</v>
      </c>
      <c r="H17" s="2820" t="s">
        <v>2436</v>
      </c>
      <c r="I17" s="2506" t="s">
        <v>105</v>
      </c>
      <c r="J17" s="2482" t="s">
        <v>105</v>
      </c>
      <c r="K17" s="2482" t="s">
        <v>2436</v>
      </c>
      <c r="L17" s="2829" t="s">
        <v>2436</v>
      </c>
      <c r="M17" s="2830" t="s">
        <v>2436</v>
      </c>
      <c r="N17" s="2800" t="s">
        <v>2436</v>
      </c>
      <c r="O17" s="2472" t="s">
        <v>105</v>
      </c>
      <c r="P17" s="2464" t="s">
        <v>105</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656</v>
      </c>
      <c r="C18" s="2472" t="s">
        <v>105</v>
      </c>
      <c r="D18" s="2464" t="s">
        <v>105</v>
      </c>
      <c r="E18" s="2464" t="s">
        <v>2436</v>
      </c>
      <c r="F18" s="2801" t="s">
        <v>2436</v>
      </c>
      <c r="G18" s="2819" t="s">
        <v>2436</v>
      </c>
      <c r="H18" s="2820" t="s">
        <v>2436</v>
      </c>
      <c r="I18" s="2506" t="s">
        <v>105</v>
      </c>
      <c r="J18" s="2482" t="s">
        <v>105</v>
      </c>
      <c r="K18" s="2482" t="s">
        <v>2436</v>
      </c>
      <c r="L18" s="2829" t="s">
        <v>2436</v>
      </c>
      <c r="M18" s="2830" t="s">
        <v>2436</v>
      </c>
      <c r="N18" s="2800" t="s">
        <v>2436</v>
      </c>
      <c r="O18" s="2472" t="s">
        <v>105</v>
      </c>
      <c r="P18" s="2464" t="s">
        <v>105</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657</v>
      </c>
      <c r="C19" s="2472">
        <v>0.10619952</v>
      </c>
      <c r="D19" s="2464">
        <v>0.10619952</v>
      </c>
      <c r="E19" s="2464">
        <v>0</v>
      </c>
      <c r="F19" s="2801">
        <v>0</v>
      </c>
      <c r="G19" s="2819">
        <v>0</v>
      </c>
      <c r="H19" s="2820">
        <v>0</v>
      </c>
      <c r="I19" s="2506" t="s">
        <v>105</v>
      </c>
      <c r="J19" s="2482" t="s">
        <v>105</v>
      </c>
      <c r="K19" s="2482" t="s">
        <v>2436</v>
      </c>
      <c r="L19" s="2829" t="s">
        <v>2436</v>
      </c>
      <c r="M19" s="2830" t="s">
        <v>2436</v>
      </c>
      <c r="N19" s="2800" t="s">
        <v>2436</v>
      </c>
      <c r="O19" s="2472" t="s">
        <v>105</v>
      </c>
      <c r="P19" s="2464" t="s">
        <v>105</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105</v>
      </c>
      <c r="D20" s="2464" t="s">
        <v>105</v>
      </c>
      <c r="E20" s="2464" t="s">
        <v>2436</v>
      </c>
      <c r="F20" s="2801" t="s">
        <v>2436</v>
      </c>
      <c r="G20" s="2819" t="s">
        <v>2436</v>
      </c>
      <c r="H20" s="2820" t="s">
        <v>2436</v>
      </c>
      <c r="I20" s="2506" t="s">
        <v>105</v>
      </c>
      <c r="J20" s="2482" t="s">
        <v>105</v>
      </c>
      <c r="K20" s="2482" t="s">
        <v>2436</v>
      </c>
      <c r="L20" s="2829" t="s">
        <v>2436</v>
      </c>
      <c r="M20" s="2830" t="s">
        <v>2436</v>
      </c>
      <c r="N20" s="2800" t="s">
        <v>2436</v>
      </c>
      <c r="O20" s="2472" t="s">
        <v>105</v>
      </c>
      <c r="P20" s="2464" t="s">
        <v>105</v>
      </c>
      <c r="Q20" s="2464" t="s">
        <v>2436</v>
      </c>
      <c r="R20" s="2876" t="s">
        <v>2436</v>
      </c>
      <c r="S20" s="2877" t="s">
        <v>2436</v>
      </c>
      <c r="T20" s="2820" t="s">
        <v>2436</v>
      </c>
      <c r="U20" s="2472" t="s">
        <v>105</v>
      </c>
      <c r="V20" s="2464" t="s">
        <v>105</v>
      </c>
      <c r="W20" s="2464" t="s">
        <v>2436</v>
      </c>
      <c r="X20" s="2876" t="s">
        <v>2436</v>
      </c>
      <c r="Y20" s="2877" t="s">
        <v>2436</v>
      </c>
      <c r="Z20" s="2820" t="s">
        <v>2436</v>
      </c>
      <c r="AA20" s="2464" t="s">
        <v>105</v>
      </c>
      <c r="AB20" s="2464" t="s">
        <v>105</v>
      </c>
      <c r="AC20" s="2464" t="s">
        <v>2436</v>
      </c>
      <c r="AD20" s="2876" t="s">
        <v>2436</v>
      </c>
      <c r="AE20" s="2877" t="s">
        <v>2436</v>
      </c>
      <c r="AF20" s="2820" t="s">
        <v>2436</v>
      </c>
    </row>
    <row r="21" ht="18" customHeight="1" x14ac:dyDescent="0.2">
      <c r="B21" s="2938" t="s">
        <v>660</v>
      </c>
      <c r="C21" s="2472">
        <v>2710.162063968799</v>
      </c>
      <c r="D21" s="2464">
        <v>2709.8701117518335</v>
      </c>
      <c r="E21" s="2464">
        <v>-0.2919522169654556</v>
      </c>
      <c r="F21" s="2801">
        <v>-0.01077250031822513</v>
      </c>
      <c r="G21" s="2819">
        <v>-0.00024921193226819715</v>
      </c>
      <c r="H21" s="2820">
        <v>-0.00025060255355945256</v>
      </c>
      <c r="I21" s="2506">
        <v>0.008687836451812</v>
      </c>
      <c r="J21" s="2482">
        <v>0.008687836451812</v>
      </c>
      <c r="K21" s="2482">
        <v>0</v>
      </c>
      <c r="L21" s="2829">
        <v>0</v>
      </c>
      <c r="M21" s="2830">
        <v>0</v>
      </c>
      <c r="N21" s="2800">
        <v>0</v>
      </c>
      <c r="O21" s="2472" t="s">
        <v>105</v>
      </c>
      <c r="P21" s="2464" t="s">
        <v>105</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661</v>
      </c>
      <c r="C22" s="2472">
        <v>54.19587296051935</v>
      </c>
      <c r="D22" s="2464">
        <v>54.19587296051935</v>
      </c>
      <c r="E22" s="2464">
        <v>0</v>
      </c>
      <c r="F22" s="2801">
        <v>0</v>
      </c>
      <c r="G22" s="2819">
        <v>0</v>
      </c>
      <c r="H22" s="2820">
        <v>0</v>
      </c>
      <c r="I22" s="2506" t="s">
        <v>105</v>
      </c>
      <c r="J22" s="2482" t="s">
        <v>105</v>
      </c>
      <c r="K22" s="2482" t="s">
        <v>2436</v>
      </c>
      <c r="L22" s="2829" t="s">
        <v>2436</v>
      </c>
      <c r="M22" s="2830" t="s">
        <v>2436</v>
      </c>
      <c r="N22" s="2800" t="s">
        <v>2436</v>
      </c>
      <c r="O22" s="2472" t="s">
        <v>105</v>
      </c>
      <c r="P22" s="2464" t="s">
        <v>105</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662</v>
      </c>
      <c r="C23" s="2472">
        <v>12.41160097967634</v>
      </c>
      <c r="D23" s="2464">
        <v>11.113247191649867</v>
      </c>
      <c r="E23" s="2464">
        <v>-1.298353788026473</v>
      </c>
      <c r="F23" s="2801">
        <v>-10.46080832079997</v>
      </c>
      <c r="G23" s="2819">
        <v>-0.001108281552525753</v>
      </c>
      <c r="H23" s="2820">
        <v>-0.0011144658467913634</v>
      </c>
      <c r="I23" s="2506" t="s">
        <v>105</v>
      </c>
      <c r="J23" s="2482" t="s">
        <v>105</v>
      </c>
      <c r="K23" s="2482" t="s">
        <v>2436</v>
      </c>
      <c r="L23" s="2829" t="s">
        <v>2436</v>
      </c>
      <c r="M23" s="2830" t="s">
        <v>2436</v>
      </c>
      <c r="N23" s="2800" t="s">
        <v>2436</v>
      </c>
      <c r="O23" s="2472" t="s">
        <v>105</v>
      </c>
      <c r="P23" s="2464" t="s">
        <v>105</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663</v>
      </c>
      <c r="C24" s="2472">
        <v>45.82393365964798</v>
      </c>
      <c r="D24" s="2464">
        <v>45.82393365964798</v>
      </c>
      <c r="E24" s="2464">
        <v>0</v>
      </c>
      <c r="F24" s="2801">
        <v>0</v>
      </c>
      <c r="G24" s="2819">
        <v>0</v>
      </c>
      <c r="H24" s="2820">
        <v>0</v>
      </c>
      <c r="I24" s="2506" t="s">
        <v>105</v>
      </c>
      <c r="J24" s="2482" t="s">
        <v>105</v>
      </c>
      <c r="K24" s="2482" t="s">
        <v>2436</v>
      </c>
      <c r="L24" s="2829" t="s">
        <v>2436</v>
      </c>
      <c r="M24" s="2830" t="s">
        <v>2436</v>
      </c>
      <c r="N24" s="2800" t="s">
        <v>2436</v>
      </c>
      <c r="O24" s="2472" t="s">
        <v>105</v>
      </c>
      <c r="P24" s="2464" t="s">
        <v>105</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664</v>
      </c>
      <c r="C25" s="2472" t="s">
        <v>105</v>
      </c>
      <c r="D25" s="2464" t="s">
        <v>105</v>
      </c>
      <c r="E25" s="2464" t="s">
        <v>2436</v>
      </c>
      <c r="F25" s="2801" t="s">
        <v>2436</v>
      </c>
      <c r="G25" s="2819" t="s">
        <v>2436</v>
      </c>
      <c r="H25" s="2820" t="s">
        <v>2436</v>
      </c>
      <c r="I25" s="2506" t="s">
        <v>105</v>
      </c>
      <c r="J25" s="2482" t="s">
        <v>105</v>
      </c>
      <c r="K25" s="2482" t="s">
        <v>2436</v>
      </c>
      <c r="L25" s="2829" t="s">
        <v>2436</v>
      </c>
      <c r="M25" s="2830" t="s">
        <v>2436</v>
      </c>
      <c r="N25" s="2800" t="s">
        <v>2436</v>
      </c>
      <c r="O25" s="2472" t="s">
        <v>105</v>
      </c>
      <c r="P25" s="2464" t="s">
        <v>105</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665</v>
      </c>
      <c r="C26" s="2472" t="s">
        <v>105</v>
      </c>
      <c r="D26" s="2464" t="s">
        <v>105</v>
      </c>
      <c r="E26" s="2464" t="s">
        <v>2436</v>
      </c>
      <c r="F26" s="2801" t="s">
        <v>2436</v>
      </c>
      <c r="G26" s="2819" t="s">
        <v>2436</v>
      </c>
      <c r="H26" s="2820" t="s">
        <v>2436</v>
      </c>
      <c r="I26" s="2506" t="s">
        <v>105</v>
      </c>
      <c r="J26" s="2482" t="s">
        <v>105</v>
      </c>
      <c r="K26" s="2482" t="s">
        <v>2436</v>
      </c>
      <c r="L26" s="2829" t="s">
        <v>2436</v>
      </c>
      <c r="M26" s="2830" t="s">
        <v>2436</v>
      </c>
      <c r="N26" s="2800" t="s">
        <v>2436</v>
      </c>
      <c r="O26" s="2472" t="s">
        <v>105</v>
      </c>
      <c r="P26" s="2464" t="s">
        <v>105</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667</v>
      </c>
      <c r="C27" s="2477" t="s">
        <v>105</v>
      </c>
      <c r="D27" s="2469" t="s">
        <v>105</v>
      </c>
      <c r="E27" s="2469" t="s">
        <v>2436</v>
      </c>
      <c r="F27" s="2803" t="s">
        <v>2436</v>
      </c>
      <c r="G27" s="2891" t="s">
        <v>2436</v>
      </c>
      <c r="H27" s="2892" t="s">
        <v>2436</v>
      </c>
      <c r="I27" s="2506" t="s">
        <v>105</v>
      </c>
      <c r="J27" s="2482" t="s">
        <v>105</v>
      </c>
      <c r="K27" s="2482" t="s">
        <v>2436</v>
      </c>
      <c r="L27" s="2829" t="s">
        <v>2436</v>
      </c>
      <c r="M27" s="2830" t="s">
        <v>2436</v>
      </c>
      <c r="N27" s="2800" t="s">
        <v>2436</v>
      </c>
      <c r="O27" s="2472" t="s">
        <v>105</v>
      </c>
      <c r="P27" s="2464" t="s">
        <v>105</v>
      </c>
      <c r="Q27" s="2464" t="s">
        <v>2436</v>
      </c>
      <c r="R27" s="2876" t="s">
        <v>2436</v>
      </c>
      <c r="S27" s="2877" t="s">
        <v>2436</v>
      </c>
      <c r="T27" s="2820" t="s">
        <v>2436</v>
      </c>
      <c r="U27" s="2472">
        <v>13.3130924843</v>
      </c>
      <c r="V27" s="2464">
        <v>13.3372789193</v>
      </c>
      <c r="W27" s="2464">
        <v>0.02418643499999895</v>
      </c>
      <c r="X27" s="2876">
        <v>0.1816740552844636</v>
      </c>
      <c r="Y27" s="2877">
        <v>0.000020645666827534606</v>
      </c>
      <c r="Z27" s="2820">
        <v>0.000020760871198373622</v>
      </c>
      <c r="AA27" s="2464"/>
      <c r="AB27" s="2464"/>
      <c r="AC27" s="2464"/>
      <c r="AD27" s="2876"/>
      <c r="AE27" s="2877" t="s">
        <v>2436</v>
      </c>
      <c r="AF27" s="2820" t="s">
        <v>2436</v>
      </c>
    </row>
    <row r="28" ht="18" customHeight="1" x14ac:dyDescent="0.2">
      <c r="B28" s="2938" t="s">
        <v>668</v>
      </c>
      <c r="C28" s="2941"/>
      <c r="D28" s="2942"/>
      <c r="E28" s="2942"/>
      <c r="F28" s="2943"/>
      <c r="G28" s="2943"/>
      <c r="H28" s="2944"/>
      <c r="I28" s="2506" t="s">
        <v>105</v>
      </c>
      <c r="J28" s="2482" t="s">
        <v>105</v>
      </c>
      <c r="K28" s="2482" t="s">
        <v>2436</v>
      </c>
      <c r="L28" s="2829" t="s">
        <v>2436</v>
      </c>
      <c r="M28" s="2830" t="s">
        <v>2436</v>
      </c>
      <c r="N28" s="2800" t="s">
        <v>2436</v>
      </c>
      <c r="O28" s="903"/>
      <c r="P28" s="49"/>
      <c r="Q28" s="49"/>
      <c r="R28" s="2945"/>
      <c r="S28" s="2943"/>
      <c r="T28" s="2836"/>
      <c r="U28" s="2472">
        <v>77.22601082479362</v>
      </c>
      <c r="V28" s="2464">
        <v>77.22601082479362</v>
      </c>
      <c r="W28" s="2464">
        <v>0</v>
      </c>
      <c r="X28" s="2876">
        <v>0</v>
      </c>
      <c r="Y28" s="2877">
        <v>0</v>
      </c>
      <c r="Z28" s="2820">
        <v>0</v>
      </c>
      <c r="AA28" s="49"/>
      <c r="AB28" s="49"/>
      <c r="AC28" s="49"/>
      <c r="AD28" s="2945"/>
      <c r="AE28" s="2943"/>
      <c r="AF28" s="2836"/>
    </row>
    <row r="29" ht="18" customHeight="1" x14ac:dyDescent="0.2">
      <c r="B29" s="2938" t="s">
        <v>670</v>
      </c>
      <c r="C29" s="2472" t="s">
        <v>105</v>
      </c>
      <c r="D29" s="2464" t="s">
        <v>105</v>
      </c>
      <c r="E29" s="2464" t="s">
        <v>2436</v>
      </c>
      <c r="F29" s="2801" t="s">
        <v>2436</v>
      </c>
      <c r="G29" s="2819" t="s">
        <v>2436</v>
      </c>
      <c r="H29" s="2820" t="s">
        <v>2436</v>
      </c>
      <c r="I29" s="2506" t="s">
        <v>105</v>
      </c>
      <c r="J29" s="2482" t="s">
        <v>105</v>
      </c>
      <c r="K29" s="2482" t="s">
        <v>2436</v>
      </c>
      <c r="L29" s="2829" t="s">
        <v>2436</v>
      </c>
      <c r="M29" s="2830" t="s">
        <v>2436</v>
      </c>
      <c r="N29" s="2800" t="s">
        <v>2436</v>
      </c>
      <c r="O29" s="2472" t="s">
        <v>105</v>
      </c>
      <c r="P29" s="2464" t="s">
        <v>105</v>
      </c>
      <c r="Q29" s="2464" t="s">
        <v>2436</v>
      </c>
      <c r="R29" s="2939" t="s">
        <v>2436</v>
      </c>
      <c r="S29" s="2940" t="s">
        <v>2436</v>
      </c>
      <c r="T29" s="2820" t="s">
        <v>2436</v>
      </c>
      <c r="U29" s="2472" t="s">
        <v>105</v>
      </c>
      <c r="V29" s="2464" t="s">
        <v>105</v>
      </c>
      <c r="W29" s="2464" t="s">
        <v>2436</v>
      </c>
      <c r="X29" s="2939" t="s">
        <v>2436</v>
      </c>
      <c r="Y29" s="2940" t="s">
        <v>2436</v>
      </c>
      <c r="Z29" s="2820" t="s">
        <v>2436</v>
      </c>
      <c r="AA29" s="2464" t="s">
        <v>105</v>
      </c>
      <c r="AB29" s="2464" t="s">
        <v>105</v>
      </c>
      <c r="AC29" s="2464" t="s">
        <v>2436</v>
      </c>
      <c r="AD29" s="2876" t="s">
        <v>2436</v>
      </c>
      <c r="AE29" s="2877" t="s">
        <v>2436</v>
      </c>
      <c r="AF29" s="2820" t="s">
        <v>2436</v>
      </c>
    </row>
    <row r="30" ht="18" customHeight="1" x14ac:dyDescent="0.2">
      <c r="B30" s="2947" t="s">
        <v>2452</v>
      </c>
      <c r="C30" s="2491" t="s">
        <v>105</v>
      </c>
      <c r="D30" s="2493" t="s">
        <v>105</v>
      </c>
      <c r="E30" s="2493" t="s">
        <v>2436</v>
      </c>
      <c r="F30" s="2863" t="s">
        <v>2436</v>
      </c>
      <c r="G30" s="2864" t="s">
        <v>2436</v>
      </c>
      <c r="H30" s="2810" t="s">
        <v>2436</v>
      </c>
      <c r="I30" s="2948" t="s">
        <v>105</v>
      </c>
      <c r="J30" s="2855" t="s">
        <v>105</v>
      </c>
      <c r="K30" s="2855" t="s">
        <v>2436</v>
      </c>
      <c r="L30" s="2949" t="s">
        <v>2436</v>
      </c>
      <c r="M30" s="2950" t="s">
        <v>2436</v>
      </c>
      <c r="N30" s="2951" t="s">
        <v>2436</v>
      </c>
      <c r="O30" s="2491" t="s">
        <v>105</v>
      </c>
      <c r="P30" s="2493" t="s">
        <v>105</v>
      </c>
      <c r="Q30" s="2493" t="s">
        <v>2436</v>
      </c>
      <c r="R30" s="2952" t="s">
        <v>2436</v>
      </c>
      <c r="S30" s="2953" t="s">
        <v>2436</v>
      </c>
      <c r="T30" s="2810" t="s">
        <v>2436</v>
      </c>
      <c r="U30" s="2491" t="s">
        <v>105</v>
      </c>
      <c r="V30" s="2493" t="s">
        <v>105</v>
      </c>
      <c r="W30" s="2493" t="s">
        <v>2436</v>
      </c>
      <c r="X30" s="2952" t="s">
        <v>2436</v>
      </c>
      <c r="Y30" s="2953" t="s">
        <v>2436</v>
      </c>
      <c r="Z30" s="2810" t="s">
        <v>2436</v>
      </c>
      <c r="AA30" s="2493" t="s">
        <v>105</v>
      </c>
      <c r="AB30" s="2493" t="s">
        <v>105</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370</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116742.31063622751</v>
      </c>
      <c r="F34" s="2976"/>
      <c r="G34" s="2977">
        <v>116500.09659466353</v>
      </c>
      <c r="H34" s="2976"/>
      <c r="I34" s="2978">
        <v>-242.21404156398785</v>
      </c>
      <c r="J34" s="2979">
        <v>-0.2074775120039674</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117365.46814641781</v>
      </c>
      <c r="F35" s="2984"/>
      <c r="G35" s="2985">
        <v>117150.17587972559</v>
      </c>
      <c r="H35" s="2986"/>
      <c r="I35" s="2987">
        <v>-215.29226669222408</v>
      </c>
      <c r="J35" s="2988">
        <v>-0.18343748812354152</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529</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2276</v>
      </c>
      <c r="D15" s="2997" t="s">
        <v>2484</v>
      </c>
      <c r="E15" s="2998" t="s">
        <v>2485</v>
      </c>
      <c r="F15" s="2999"/>
    </row>
    <row r="16" ht="13.5" customHeight="1" x14ac:dyDescent="0.2">
      <c r="B16" s="2996" t="s">
        <v>2479</v>
      </c>
      <c r="C16" s="2997" t="s">
        <v>2276</v>
      </c>
      <c r="D16" s="2997" t="s">
        <v>2484</v>
      </c>
      <c r="E16" s="2998" t="s">
        <v>2485</v>
      </c>
      <c r="F16" s="2999"/>
    </row>
    <row r="17" ht="13.5" customHeight="1" x14ac:dyDescent="0.2">
      <c r="B17" s="2996" t="s">
        <v>2479</v>
      </c>
      <c r="C17" s="2997" t="s">
        <v>2475</v>
      </c>
      <c r="D17" s="2997" t="s">
        <v>2486</v>
      </c>
      <c r="E17" s="2998" t="s">
        <v>2487</v>
      </c>
      <c r="F17" s="2999"/>
    </row>
    <row r="18" ht="13.5" customHeight="1" x14ac:dyDescent="0.2">
      <c r="B18" s="2996" t="s">
        <v>2479</v>
      </c>
      <c r="C18" s="2997" t="s">
        <v>2472</v>
      </c>
      <c r="D18" s="2997" t="s">
        <v>2488</v>
      </c>
      <c r="E18" s="2998" t="s">
        <v>2489</v>
      </c>
      <c r="F18" s="2999"/>
    </row>
    <row r="19" ht="13.5" customHeight="1" x14ac:dyDescent="0.2">
      <c r="B19" s="2996" t="s">
        <v>2479</v>
      </c>
      <c r="C19" s="2997" t="s">
        <v>2472</v>
      </c>
      <c r="D19" s="2997" t="s">
        <v>2488</v>
      </c>
      <c r="E19" s="2998" t="s">
        <v>2490</v>
      </c>
      <c r="F19" s="2999"/>
    </row>
    <row r="20" ht="13.5" customHeight="1" x14ac:dyDescent="0.2">
      <c r="B20" s="2996" t="s">
        <v>2479</v>
      </c>
      <c r="C20" s="2997" t="s">
        <v>2475</v>
      </c>
      <c r="D20" s="2997" t="s">
        <v>2491</v>
      </c>
      <c r="E20" s="2998" t="s">
        <v>2487</v>
      </c>
      <c r="F20" s="2999"/>
    </row>
    <row r="21" ht="13.5" customHeight="1" x14ac:dyDescent="0.2">
      <c r="B21" s="2996" t="s">
        <v>2479</v>
      </c>
      <c r="C21" s="2997" t="s">
        <v>2276</v>
      </c>
      <c r="D21" s="2997" t="s">
        <v>2484</v>
      </c>
      <c r="E21" s="2998" t="s">
        <v>2485</v>
      </c>
      <c r="F21" s="2999"/>
    </row>
    <row r="22" ht="13.5" customHeight="1" x14ac:dyDescent="0.2">
      <c r="B22" s="2996" t="s">
        <v>2492</v>
      </c>
      <c r="C22" s="2997" t="s">
        <v>2472</v>
      </c>
      <c r="D22" s="2997" t="s">
        <v>2473</v>
      </c>
      <c r="E22" s="2998" t="s">
        <v>2493</v>
      </c>
      <c r="F22" s="2999"/>
    </row>
    <row r="23" ht="13.5" customHeight="1" x14ac:dyDescent="0.2">
      <c r="B23" s="2996" t="s">
        <v>2492</v>
      </c>
      <c r="C23" s="2997" t="s">
        <v>2276</v>
      </c>
      <c r="D23" s="2997" t="s">
        <v>2484</v>
      </c>
      <c r="E23" s="2998" t="s">
        <v>2494</v>
      </c>
      <c r="F23" s="2999"/>
    </row>
    <row r="24" ht="13.5" customHeight="1" x14ac:dyDescent="0.2">
      <c r="B24" s="2996" t="s">
        <v>2492</v>
      </c>
      <c r="C24" s="2997" t="s">
        <v>2475</v>
      </c>
      <c r="D24" s="2997" t="s">
        <v>2495</v>
      </c>
      <c r="E24" s="2998" t="s">
        <v>2487</v>
      </c>
      <c r="F24" s="2999"/>
    </row>
    <row r="25" ht="18" customHeight="1" x14ac:dyDescent="0.25">
      <c r="B25" s="3000"/>
      <c r="C25" s="3001"/>
      <c r="D25" s="3001"/>
      <c r="E25" s="3001"/>
      <c r="F25" s="3002"/>
    </row>
    <row r="26" ht="18" customHeight="1" x14ac:dyDescent="0.2">
      <c r="B26" s="3003" t="s">
        <v>2496</v>
      </c>
      <c r="C26" s="3003"/>
      <c r="D26" s="3003"/>
      <c r="E26" s="3003"/>
      <c r="F26" s="3003"/>
    </row>
    <row r="27" ht="18" customHeight="1" x14ac:dyDescent="0.25">
      <c r="B27" s="3004" t="s">
        <v>2467</v>
      </c>
      <c r="C27" s="2644" t="s">
        <v>2497</v>
      </c>
      <c r="D27" s="2644" t="s">
        <v>2498</v>
      </c>
      <c r="E27" s="2644" t="s">
        <v>2499</v>
      </c>
      <c r="F27" s="3005" t="s">
        <v>2470</v>
      </c>
    </row>
    <row r="28" ht="14.25" customHeight="1" x14ac:dyDescent="0.2">
      <c r="B28" s="2996" t="s">
        <v>2471</v>
      </c>
      <c r="C28" s="2997" t="s">
        <v>2500</v>
      </c>
      <c r="D28" s="2997" t="s">
        <v>2490</v>
      </c>
      <c r="E28" s="2997" t="s">
        <v>2501</v>
      </c>
      <c r="F28" s="3006" t="s">
        <v>2502</v>
      </c>
    </row>
    <row r="29" ht="14.25" customHeight="1" x14ac:dyDescent="0.2">
      <c r="B29" s="2996" t="s">
        <v>2471</v>
      </c>
      <c r="C29" s="2997" t="s">
        <v>2503</v>
      </c>
      <c r="D29" s="2997" t="s">
        <v>2490</v>
      </c>
      <c r="E29" s="2997" t="s">
        <v>2504</v>
      </c>
      <c r="F29" s="3006" t="s">
        <v>2505</v>
      </c>
    </row>
    <row r="30" ht="14.25" customHeight="1" x14ac:dyDescent="0.2">
      <c r="B30" s="2996" t="s">
        <v>2471</v>
      </c>
      <c r="C30" s="2997" t="s">
        <v>2506</v>
      </c>
      <c r="D30" s="2997" t="s">
        <v>2490</v>
      </c>
      <c r="E30" s="2997" t="s">
        <v>2507</v>
      </c>
      <c r="F30" s="3006" t="s">
        <v>2505</v>
      </c>
    </row>
    <row r="31" ht="14.25" customHeight="1" x14ac:dyDescent="0.2">
      <c r="B31" s="2996" t="s">
        <v>2471</v>
      </c>
      <c r="C31" s="2997" t="s">
        <v>2508</v>
      </c>
      <c r="D31" s="2997" t="s">
        <v>2490</v>
      </c>
      <c r="E31" s="2997" t="s">
        <v>2509</v>
      </c>
      <c r="F31" s="3006" t="s">
        <v>2510</v>
      </c>
    </row>
    <row r="32" ht="14.25" customHeight="1" x14ac:dyDescent="0.2">
      <c r="B32" s="2996" t="s">
        <v>2471</v>
      </c>
      <c r="C32" s="2997" t="s">
        <v>2511</v>
      </c>
      <c r="D32" s="2997" t="s">
        <v>2490</v>
      </c>
      <c r="E32" s="2997" t="s">
        <v>2512</v>
      </c>
      <c r="F32" s="3006" t="s">
        <v>2513</v>
      </c>
    </row>
    <row r="33" ht="14.25" customHeight="1" x14ac:dyDescent="0.2">
      <c r="B33" s="2996" t="s">
        <v>2471</v>
      </c>
      <c r="C33" s="2997" t="s">
        <v>2514</v>
      </c>
      <c r="D33" s="2997" t="s">
        <v>2490</v>
      </c>
      <c r="E33" s="2997" t="s">
        <v>2515</v>
      </c>
      <c r="F33" s="3006" t="s">
        <v>2505</v>
      </c>
    </row>
    <row r="34" ht="14.25" customHeight="1" x14ac:dyDescent="0.2">
      <c r="B34" s="2996" t="s">
        <v>2471</v>
      </c>
      <c r="C34" s="2997" t="s">
        <v>2516</v>
      </c>
      <c r="D34" s="2997" t="s">
        <v>2490</v>
      </c>
      <c r="E34" s="2997" t="s">
        <v>2517</v>
      </c>
      <c r="F34" s="3006" t="s">
        <v>2518</v>
      </c>
    </row>
    <row r="35" ht="14.25" customHeight="1" x14ac:dyDescent="0.2">
      <c r="B35" s="2996" t="s">
        <v>2471</v>
      </c>
      <c r="C35" s="2997" t="s">
        <v>2519</v>
      </c>
      <c r="D35" s="2997" t="s">
        <v>2490</v>
      </c>
      <c r="E35" s="2997" t="s">
        <v>2520</v>
      </c>
      <c r="F35" s="3006" t="s">
        <v>2505</v>
      </c>
    </row>
    <row r="36" ht="14.25" customHeight="1" x14ac:dyDescent="0.2">
      <c r="B36" s="2996" t="s">
        <v>2471</v>
      </c>
      <c r="C36" s="2997" t="s">
        <v>2521</v>
      </c>
      <c r="D36" s="2997" t="s">
        <v>2490</v>
      </c>
      <c r="E36" s="2997" t="s">
        <v>2522</v>
      </c>
      <c r="F36" s="3006" t="s">
        <v>2523</v>
      </c>
    </row>
    <row r="37" ht="14.25" customHeight="1" x14ac:dyDescent="0.2">
      <c r="B37" s="2996" t="s">
        <v>2471</v>
      </c>
      <c r="C37" s="2997" t="s">
        <v>2524</v>
      </c>
      <c r="D37" s="2997" t="s">
        <v>2490</v>
      </c>
      <c r="E37" s="2997" t="s">
        <v>2525</v>
      </c>
      <c r="F37" s="3006" t="s">
        <v>2505</v>
      </c>
    </row>
    <row r="38" ht="14.25" customHeight="1" x14ac:dyDescent="0.2">
      <c r="B38" s="2996" t="s">
        <v>2471</v>
      </c>
      <c r="C38" s="2997" t="s">
        <v>2526</v>
      </c>
      <c r="D38" s="2997" t="s">
        <v>2490</v>
      </c>
      <c r="E38" s="2997" t="s">
        <v>2507</v>
      </c>
      <c r="F38" s="3006" t="s">
        <v>2505</v>
      </c>
    </row>
    <row r="39" ht="14.25" customHeight="1" x14ac:dyDescent="0.2">
      <c r="B39" s="2996" t="s">
        <v>2471</v>
      </c>
      <c r="C39" s="2997" t="s">
        <v>2527</v>
      </c>
      <c r="D39" s="2997" t="s">
        <v>2490</v>
      </c>
      <c r="E39" s="2997" t="s">
        <v>2522</v>
      </c>
      <c r="F39" s="3006" t="s">
        <v>2528</v>
      </c>
    </row>
    <row r="40" ht="14.25" customHeight="1" x14ac:dyDescent="0.2">
      <c r="B40" s="2996" t="s">
        <v>2471</v>
      </c>
      <c r="C40" s="2997" t="s">
        <v>2529</v>
      </c>
      <c r="D40" s="2997" t="s">
        <v>2490</v>
      </c>
      <c r="E40" s="2997" t="s">
        <v>2530</v>
      </c>
      <c r="F40" s="3006" t="s">
        <v>2531</v>
      </c>
    </row>
    <row r="41" ht="14.25" customHeight="1" x14ac:dyDescent="0.2">
      <c r="B41" s="2996" t="s">
        <v>2471</v>
      </c>
      <c r="C41" s="2997" t="s">
        <v>2500</v>
      </c>
      <c r="D41" s="2997" t="s">
        <v>2490</v>
      </c>
      <c r="E41" s="2997" t="s">
        <v>2501</v>
      </c>
      <c r="F41" s="3006" t="s">
        <v>2502</v>
      </c>
    </row>
    <row r="42" ht="14.25" customHeight="1" x14ac:dyDescent="0.2">
      <c r="B42" s="2996" t="s">
        <v>2471</v>
      </c>
      <c r="C42" s="2997" t="s">
        <v>2532</v>
      </c>
      <c r="D42" s="2997" t="s">
        <v>2490</v>
      </c>
      <c r="E42" s="2997" t="s">
        <v>2504</v>
      </c>
      <c r="F42" s="3006" t="s">
        <v>2505</v>
      </c>
    </row>
    <row r="43" ht="14.25" customHeight="1" x14ac:dyDescent="0.2">
      <c r="B43" s="2996" t="s">
        <v>2471</v>
      </c>
      <c r="C43" s="2997" t="s">
        <v>2533</v>
      </c>
      <c r="D43" s="2997" t="s">
        <v>2490</v>
      </c>
      <c r="E43" s="2997" t="s">
        <v>2534</v>
      </c>
      <c r="F43" s="3006" t="s">
        <v>2535</v>
      </c>
    </row>
    <row r="44" ht="14.25" customHeight="1" x14ac:dyDescent="0.2">
      <c r="B44" s="2996" t="s">
        <v>2471</v>
      </c>
      <c r="C44" s="2997" t="s">
        <v>2536</v>
      </c>
      <c r="D44" s="2997" t="s">
        <v>2490</v>
      </c>
      <c r="E44" s="2997" t="s">
        <v>2525</v>
      </c>
      <c r="F44" s="3006" t="s">
        <v>2505</v>
      </c>
    </row>
    <row r="45" ht="14.25" customHeight="1" x14ac:dyDescent="0.2">
      <c r="B45" s="2996" t="s">
        <v>2471</v>
      </c>
      <c r="C45" s="2997" t="s">
        <v>2521</v>
      </c>
      <c r="D45" s="2997" t="s">
        <v>2490</v>
      </c>
      <c r="E45" s="2997" t="s">
        <v>2522</v>
      </c>
      <c r="F45" s="3006" t="s">
        <v>2523</v>
      </c>
    </row>
    <row r="46" ht="14.25" customHeight="1" x14ac:dyDescent="0.2">
      <c r="B46" s="2996" t="s">
        <v>2471</v>
      </c>
      <c r="C46" s="2997" t="s">
        <v>2519</v>
      </c>
      <c r="D46" s="2997" t="s">
        <v>2490</v>
      </c>
      <c r="E46" s="2997" t="s">
        <v>2520</v>
      </c>
      <c r="F46" s="3006" t="s">
        <v>2505</v>
      </c>
    </row>
    <row r="47" ht="14.25" customHeight="1" x14ac:dyDescent="0.2">
      <c r="B47" s="2996" t="s">
        <v>2471</v>
      </c>
      <c r="C47" s="2997" t="s">
        <v>2537</v>
      </c>
      <c r="D47" s="2997" t="s">
        <v>2490</v>
      </c>
      <c r="E47" s="2997" t="s">
        <v>2520</v>
      </c>
      <c r="F47" s="3006" t="s">
        <v>2505</v>
      </c>
    </row>
    <row r="48" ht="14.25" customHeight="1" x14ac:dyDescent="0.2">
      <c r="B48" s="2996" t="s">
        <v>2471</v>
      </c>
      <c r="C48" s="2997" t="s">
        <v>2538</v>
      </c>
      <c r="D48" s="2997" t="s">
        <v>2490</v>
      </c>
      <c r="E48" s="2997" t="s">
        <v>2522</v>
      </c>
      <c r="F48" s="3006" t="s">
        <v>2539</v>
      </c>
    </row>
    <row r="49" ht="14.25" customHeight="1" x14ac:dyDescent="0.2">
      <c r="B49" s="2996" t="s">
        <v>2471</v>
      </c>
      <c r="C49" s="2997" t="s">
        <v>2511</v>
      </c>
      <c r="D49" s="2997" t="s">
        <v>2490</v>
      </c>
      <c r="E49" s="2997" t="s">
        <v>2512</v>
      </c>
      <c r="F49" s="3006" t="s">
        <v>2513</v>
      </c>
    </row>
    <row r="50" ht="14.25" customHeight="1" x14ac:dyDescent="0.2">
      <c r="B50" s="2996" t="s">
        <v>2471</v>
      </c>
      <c r="C50" s="2997" t="s">
        <v>2538</v>
      </c>
      <c r="D50" s="2997" t="s">
        <v>2490</v>
      </c>
      <c r="E50" s="2997" t="s">
        <v>2522</v>
      </c>
      <c r="F50" s="3006" t="s">
        <v>2539</v>
      </c>
    </row>
    <row r="51" ht="14.25" customHeight="1" x14ac:dyDescent="0.2">
      <c r="B51" s="2996" t="s">
        <v>2471</v>
      </c>
      <c r="C51" s="2997" t="s">
        <v>2540</v>
      </c>
      <c r="D51" s="2997" t="s">
        <v>2490</v>
      </c>
      <c r="E51" s="2997" t="s">
        <v>2353</v>
      </c>
      <c r="F51" s="3006" t="s">
        <v>2528</v>
      </c>
    </row>
    <row r="52" ht="14.25" customHeight="1" x14ac:dyDescent="0.2">
      <c r="B52" s="2996" t="s">
        <v>2471</v>
      </c>
      <c r="C52" s="2997" t="s">
        <v>2541</v>
      </c>
      <c r="D52" s="2997" t="s">
        <v>2490</v>
      </c>
      <c r="E52" s="2997" t="s">
        <v>2490</v>
      </c>
      <c r="F52" s="3006" t="s">
        <v>2490</v>
      </c>
    </row>
    <row r="53" ht="14.25" customHeight="1" x14ac:dyDescent="0.2">
      <c r="B53" s="2996" t="s">
        <v>2471</v>
      </c>
      <c r="C53" s="2997" t="s">
        <v>2506</v>
      </c>
      <c r="D53" s="2997" t="s">
        <v>2490</v>
      </c>
      <c r="E53" s="2997" t="s">
        <v>2507</v>
      </c>
      <c r="F53" s="3006" t="s">
        <v>2505</v>
      </c>
    </row>
    <row r="54" ht="14.25" customHeight="1" x14ac:dyDescent="0.2">
      <c r="B54" s="2996" t="s">
        <v>2471</v>
      </c>
      <c r="C54" s="2997" t="s">
        <v>2488</v>
      </c>
      <c r="D54" s="2997" t="s">
        <v>2490</v>
      </c>
      <c r="E54" s="2997" t="s">
        <v>2522</v>
      </c>
      <c r="F54" s="3006" t="s">
        <v>2542</v>
      </c>
    </row>
    <row r="55" ht="14.25" customHeight="1" x14ac:dyDescent="0.2">
      <c r="B55" s="2996" t="s">
        <v>2471</v>
      </c>
      <c r="C55" s="2997" t="s">
        <v>2527</v>
      </c>
      <c r="D55" s="2997" t="s">
        <v>2490</v>
      </c>
      <c r="E55" s="2997" t="s">
        <v>2522</v>
      </c>
      <c r="F55" s="3006" t="s">
        <v>2528</v>
      </c>
    </row>
    <row r="56" ht="14.25" customHeight="1" x14ac:dyDescent="0.2">
      <c r="B56" s="2996" t="s">
        <v>2471</v>
      </c>
      <c r="C56" s="2997" t="s">
        <v>2524</v>
      </c>
      <c r="D56" s="2997" t="s">
        <v>2490</v>
      </c>
      <c r="E56" s="2997" t="s">
        <v>2525</v>
      </c>
      <c r="F56" s="3006" t="s">
        <v>2505</v>
      </c>
    </row>
    <row r="57" ht="14.25" customHeight="1" x14ac:dyDescent="0.2">
      <c r="B57" s="2996" t="s">
        <v>2471</v>
      </c>
      <c r="C57" s="2997" t="s">
        <v>2540</v>
      </c>
      <c r="D57" s="2997" t="s">
        <v>2490</v>
      </c>
      <c r="E57" s="2997" t="s">
        <v>2353</v>
      </c>
      <c r="F57" s="3006" t="s">
        <v>2528</v>
      </c>
    </row>
    <row r="58" ht="14.25" customHeight="1" x14ac:dyDescent="0.2">
      <c r="B58" s="2996" t="s">
        <v>2471</v>
      </c>
      <c r="C58" s="2997" t="s">
        <v>2543</v>
      </c>
      <c r="D58" s="2997" t="s">
        <v>2490</v>
      </c>
      <c r="E58" s="2997" t="s">
        <v>2544</v>
      </c>
      <c r="F58" s="3006" t="s">
        <v>2545</v>
      </c>
    </row>
    <row r="59" ht="14.25" customHeight="1" x14ac:dyDescent="0.2">
      <c r="B59" s="2996" t="s">
        <v>2471</v>
      </c>
      <c r="C59" s="2997" t="s">
        <v>2543</v>
      </c>
      <c r="D59" s="2997" t="s">
        <v>2490</v>
      </c>
      <c r="E59" s="2997" t="s">
        <v>2544</v>
      </c>
      <c r="F59" s="3006" t="s">
        <v>2545</v>
      </c>
    </row>
    <row r="60" ht="14.25" customHeight="1" x14ac:dyDescent="0.2">
      <c r="B60" s="2996" t="s">
        <v>2471</v>
      </c>
      <c r="C60" s="2997" t="s">
        <v>2488</v>
      </c>
      <c r="D60" s="2997" t="s">
        <v>2490</v>
      </c>
      <c r="E60" s="2997" t="s">
        <v>2522</v>
      </c>
      <c r="F60" s="3006" t="s">
        <v>2542</v>
      </c>
    </row>
    <row r="61" ht="14.25" customHeight="1" x14ac:dyDescent="0.2">
      <c r="B61" s="2996" t="s">
        <v>2471</v>
      </c>
      <c r="C61" s="2997" t="s">
        <v>2537</v>
      </c>
      <c r="D61" s="2997" t="s">
        <v>2490</v>
      </c>
      <c r="E61" s="2997" t="s">
        <v>2520</v>
      </c>
      <c r="F61" s="3006" t="s">
        <v>2505</v>
      </c>
    </row>
    <row r="62" ht="14.25" customHeight="1" x14ac:dyDescent="0.2">
      <c r="B62" s="2996" t="s">
        <v>2471</v>
      </c>
      <c r="C62" s="2997" t="s">
        <v>2516</v>
      </c>
      <c r="D62" s="2997" t="s">
        <v>2490</v>
      </c>
      <c r="E62" s="2997" t="s">
        <v>2517</v>
      </c>
      <c r="F62" s="3006" t="s">
        <v>2518</v>
      </c>
    </row>
    <row r="63" ht="14.25" customHeight="1" x14ac:dyDescent="0.2">
      <c r="B63" s="2996" t="s">
        <v>2471</v>
      </c>
      <c r="C63" s="2997" t="s">
        <v>2541</v>
      </c>
      <c r="D63" s="2997" t="s">
        <v>2490</v>
      </c>
      <c r="E63" s="2997" t="s">
        <v>2490</v>
      </c>
      <c r="F63" s="3006" t="s">
        <v>2490</v>
      </c>
    </row>
    <row r="64" ht="14.25" customHeight="1" x14ac:dyDescent="0.2">
      <c r="B64" s="2996" t="s">
        <v>2471</v>
      </c>
      <c r="C64" s="2997" t="s">
        <v>2511</v>
      </c>
      <c r="D64" s="2997" t="s">
        <v>2490</v>
      </c>
      <c r="E64" s="2997" t="s">
        <v>2512</v>
      </c>
      <c r="F64" s="3006" t="s">
        <v>2513</v>
      </c>
    </row>
    <row r="65" ht="14.25" customHeight="1" x14ac:dyDescent="0.2">
      <c r="B65" s="2996" t="s">
        <v>2471</v>
      </c>
      <c r="C65" s="2997" t="s">
        <v>2521</v>
      </c>
      <c r="D65" s="2997" t="s">
        <v>2490</v>
      </c>
      <c r="E65" s="2997" t="s">
        <v>2522</v>
      </c>
      <c r="F65" s="3006" t="s">
        <v>2523</v>
      </c>
    </row>
    <row r="66" ht="14.25" customHeight="1" x14ac:dyDescent="0.2">
      <c r="B66" s="2996" t="s">
        <v>2471</v>
      </c>
      <c r="C66" s="2997" t="s">
        <v>2532</v>
      </c>
      <c r="D66" s="2997" t="s">
        <v>2490</v>
      </c>
      <c r="E66" s="2997" t="s">
        <v>2504</v>
      </c>
      <c r="F66" s="3006" t="s">
        <v>2505</v>
      </c>
    </row>
    <row r="67" ht="14.25" customHeight="1" x14ac:dyDescent="0.2">
      <c r="B67" s="2996" t="s">
        <v>2471</v>
      </c>
      <c r="C67" s="2997" t="s">
        <v>2546</v>
      </c>
      <c r="D67" s="2997" t="s">
        <v>2490</v>
      </c>
      <c r="E67" s="2997" t="s">
        <v>2547</v>
      </c>
      <c r="F67" s="3006" t="s">
        <v>2548</v>
      </c>
    </row>
    <row r="68" ht="14.25" customHeight="1" x14ac:dyDescent="0.2">
      <c r="B68" s="2996" t="s">
        <v>2471</v>
      </c>
      <c r="C68" s="2997" t="s">
        <v>2549</v>
      </c>
      <c r="D68" s="2997" t="s">
        <v>2490</v>
      </c>
      <c r="E68" s="2997" t="s">
        <v>2550</v>
      </c>
      <c r="F68" s="3006" t="s">
        <v>2551</v>
      </c>
    </row>
    <row r="69" ht="14.25" customHeight="1" x14ac:dyDescent="0.2">
      <c r="B69" s="2996" t="s">
        <v>2471</v>
      </c>
      <c r="C69" s="2997" t="s">
        <v>2538</v>
      </c>
      <c r="D69" s="2997" t="s">
        <v>2490</v>
      </c>
      <c r="E69" s="2997" t="s">
        <v>2522</v>
      </c>
      <c r="F69" s="3006" t="s">
        <v>2539</v>
      </c>
    </row>
    <row r="70" ht="14.25" customHeight="1" x14ac:dyDescent="0.2">
      <c r="B70" s="2996" t="s">
        <v>2471</v>
      </c>
      <c r="C70" s="2997" t="s">
        <v>2514</v>
      </c>
      <c r="D70" s="2997" t="s">
        <v>2490</v>
      </c>
      <c r="E70" s="2997" t="s">
        <v>2515</v>
      </c>
      <c r="F70" s="3006" t="s">
        <v>2505</v>
      </c>
    </row>
    <row r="71" ht="14.25" customHeight="1" x14ac:dyDescent="0.2">
      <c r="B71" s="2996" t="s">
        <v>2471</v>
      </c>
      <c r="C71" s="2997" t="s">
        <v>2516</v>
      </c>
      <c r="D71" s="2997" t="s">
        <v>2490</v>
      </c>
      <c r="E71" s="2997" t="s">
        <v>2517</v>
      </c>
      <c r="F71" s="3006" t="s">
        <v>2518</v>
      </c>
    </row>
    <row r="72" ht="14.25" customHeight="1" x14ac:dyDescent="0.2">
      <c r="B72" s="2996" t="s">
        <v>2471</v>
      </c>
      <c r="C72" s="2997" t="s">
        <v>2488</v>
      </c>
      <c r="D72" s="2997" t="s">
        <v>2490</v>
      </c>
      <c r="E72" s="2997" t="s">
        <v>2522</v>
      </c>
      <c r="F72" s="3006" t="s">
        <v>2542</v>
      </c>
    </row>
    <row r="73" ht="14.25" customHeight="1" x14ac:dyDescent="0.2">
      <c r="B73" s="2996" t="s">
        <v>2471</v>
      </c>
      <c r="C73" s="2997" t="s">
        <v>2552</v>
      </c>
      <c r="D73" s="2997" t="s">
        <v>2490</v>
      </c>
      <c r="E73" s="2997" t="s">
        <v>2515</v>
      </c>
      <c r="F73" s="3006" t="s">
        <v>2505</v>
      </c>
    </row>
    <row r="74" ht="14.25" customHeight="1" x14ac:dyDescent="0.2">
      <c r="B74" s="2996" t="s">
        <v>2471</v>
      </c>
      <c r="C74" s="2997" t="s">
        <v>2500</v>
      </c>
      <c r="D74" s="2997" t="s">
        <v>2490</v>
      </c>
      <c r="E74" s="2997" t="s">
        <v>2501</v>
      </c>
      <c r="F74" s="3006" t="s">
        <v>2502</v>
      </c>
    </row>
    <row r="75" ht="14.25" customHeight="1" x14ac:dyDescent="0.2">
      <c r="B75" s="2996" t="s">
        <v>2471</v>
      </c>
      <c r="C75" s="2997" t="s">
        <v>2543</v>
      </c>
      <c r="D75" s="2997" t="s">
        <v>2490</v>
      </c>
      <c r="E75" s="2997" t="s">
        <v>2544</v>
      </c>
      <c r="F75" s="3006" t="s">
        <v>2545</v>
      </c>
    </row>
    <row r="76" ht="14.25" customHeight="1" x14ac:dyDescent="0.2">
      <c r="B76" s="2996" t="s">
        <v>2471</v>
      </c>
      <c r="C76" s="2997" t="s">
        <v>2549</v>
      </c>
      <c r="D76" s="2997" t="s">
        <v>2490</v>
      </c>
      <c r="E76" s="2997" t="s">
        <v>2550</v>
      </c>
      <c r="F76" s="3006" t="s">
        <v>2553</v>
      </c>
    </row>
    <row r="77" ht="14.25" customHeight="1" x14ac:dyDescent="0.2">
      <c r="B77" s="2996" t="s">
        <v>2471</v>
      </c>
      <c r="C77" s="2997" t="s">
        <v>2540</v>
      </c>
      <c r="D77" s="2997" t="s">
        <v>2490</v>
      </c>
      <c r="E77" s="2997" t="s">
        <v>2353</v>
      </c>
      <c r="F77" s="3006" t="s">
        <v>2528</v>
      </c>
    </row>
    <row r="78" ht="14.25" customHeight="1" x14ac:dyDescent="0.2">
      <c r="B78" s="2996" t="s">
        <v>2471</v>
      </c>
      <c r="C78" s="2997" t="s">
        <v>2554</v>
      </c>
      <c r="D78" s="2997" t="s">
        <v>2490</v>
      </c>
      <c r="E78" s="2997" t="s">
        <v>2555</v>
      </c>
      <c r="F78" s="3006" t="s">
        <v>2556</v>
      </c>
    </row>
    <row r="79" ht="14.25" customHeight="1" x14ac:dyDescent="0.2">
      <c r="B79" s="2996" t="s">
        <v>2471</v>
      </c>
      <c r="C79" s="2997" t="s">
        <v>2526</v>
      </c>
      <c r="D79" s="2997" t="s">
        <v>2490</v>
      </c>
      <c r="E79" s="2997" t="s">
        <v>2507</v>
      </c>
      <c r="F79" s="3006" t="s">
        <v>2505</v>
      </c>
    </row>
    <row r="80" ht="14.25" customHeight="1" x14ac:dyDescent="0.2">
      <c r="B80" s="2996" t="s">
        <v>2471</v>
      </c>
      <c r="C80" s="2997" t="s">
        <v>2536</v>
      </c>
      <c r="D80" s="2997" t="s">
        <v>2490</v>
      </c>
      <c r="E80" s="2997" t="s">
        <v>2525</v>
      </c>
      <c r="F80" s="3006" t="s">
        <v>2505</v>
      </c>
    </row>
    <row r="81" ht="14.25" customHeight="1" x14ac:dyDescent="0.2">
      <c r="B81" s="2996" t="s">
        <v>2471</v>
      </c>
      <c r="C81" s="2997" t="s">
        <v>2557</v>
      </c>
      <c r="D81" s="2997" t="s">
        <v>2490</v>
      </c>
      <c r="E81" s="2997" t="s">
        <v>2490</v>
      </c>
      <c r="F81" s="3006" t="s">
        <v>2558</v>
      </c>
    </row>
    <row r="82" ht="14.25" customHeight="1" x14ac:dyDescent="0.2">
      <c r="B82" s="2996" t="s">
        <v>2471</v>
      </c>
      <c r="C82" s="2997" t="s">
        <v>2503</v>
      </c>
      <c r="D82" s="2997" t="s">
        <v>2490</v>
      </c>
      <c r="E82" s="2997" t="s">
        <v>2504</v>
      </c>
      <c r="F82" s="3006" t="s">
        <v>2505</v>
      </c>
    </row>
    <row r="83" ht="14.25" customHeight="1" x14ac:dyDescent="0.2">
      <c r="B83" s="2996" t="s">
        <v>2471</v>
      </c>
      <c r="C83" s="2997" t="s">
        <v>2552</v>
      </c>
      <c r="D83" s="2997" t="s">
        <v>2490</v>
      </c>
      <c r="E83" s="2997" t="s">
        <v>2515</v>
      </c>
      <c r="F83" s="3006" t="s">
        <v>2505</v>
      </c>
    </row>
    <row r="84" ht="14.25" customHeight="1" x14ac:dyDescent="0.2">
      <c r="B84" s="2996" t="s">
        <v>2471</v>
      </c>
      <c r="C84" s="2997" t="s">
        <v>2527</v>
      </c>
      <c r="D84" s="2997" t="s">
        <v>2490</v>
      </c>
      <c r="E84" s="2997" t="s">
        <v>2522</v>
      </c>
      <c r="F84" s="3006" t="s">
        <v>2528</v>
      </c>
    </row>
    <row r="85" ht="14.25" customHeight="1" x14ac:dyDescent="0.2">
      <c r="B85" s="2996" t="s">
        <v>2471</v>
      </c>
      <c r="C85" s="2997" t="s">
        <v>2559</v>
      </c>
      <c r="D85" s="2997" t="s">
        <v>2490</v>
      </c>
      <c r="E85" s="2997" t="s">
        <v>2501</v>
      </c>
      <c r="F85" s="3006" t="s">
        <v>2560</v>
      </c>
    </row>
    <row r="86" ht="14.25" customHeight="1" x14ac:dyDescent="0.2">
      <c r="B86" s="2996" t="s">
        <v>2471</v>
      </c>
      <c r="C86" s="2997" t="s">
        <v>2559</v>
      </c>
      <c r="D86" s="2997" t="s">
        <v>2490</v>
      </c>
      <c r="E86" s="2997" t="s">
        <v>2501</v>
      </c>
      <c r="F86" s="3006" t="s">
        <v>2560</v>
      </c>
    </row>
    <row r="87" ht="14.25" customHeight="1" x14ac:dyDescent="0.2">
      <c r="B87" s="2996" t="s">
        <v>2471</v>
      </c>
      <c r="C87" s="2997" t="s">
        <v>2559</v>
      </c>
      <c r="D87" s="2997" t="s">
        <v>2490</v>
      </c>
      <c r="E87" s="2997" t="s">
        <v>2501</v>
      </c>
      <c r="F87" s="3006" t="s">
        <v>2560</v>
      </c>
    </row>
    <row r="88" ht="14.25" customHeight="1" x14ac:dyDescent="0.2">
      <c r="B88" s="2996" t="s">
        <v>2471</v>
      </c>
      <c r="C88" s="2997" t="s">
        <v>2561</v>
      </c>
      <c r="D88" s="2997" t="s">
        <v>2490</v>
      </c>
      <c r="E88" s="2997" t="s">
        <v>2562</v>
      </c>
      <c r="F88" s="3006" t="s">
        <v>2560</v>
      </c>
    </row>
    <row r="89" ht="14.25" customHeight="1" x14ac:dyDescent="0.2">
      <c r="B89" s="2996" t="s">
        <v>2471</v>
      </c>
      <c r="C89" s="2997" t="s">
        <v>2561</v>
      </c>
      <c r="D89" s="2997" t="s">
        <v>2490</v>
      </c>
      <c r="E89" s="2997" t="s">
        <v>2562</v>
      </c>
      <c r="F89" s="3006" t="s">
        <v>2560</v>
      </c>
    </row>
    <row r="90" ht="14.25" customHeight="1" x14ac:dyDescent="0.2">
      <c r="B90" s="2996" t="s">
        <v>2471</v>
      </c>
      <c r="C90" s="2997" t="s">
        <v>2561</v>
      </c>
      <c r="D90" s="2997" t="s">
        <v>2490</v>
      </c>
      <c r="E90" s="2997" t="s">
        <v>2562</v>
      </c>
      <c r="F90" s="3006" t="s">
        <v>2560</v>
      </c>
    </row>
    <row r="91" ht="13.5" customHeight="1" x14ac:dyDescent="0.2">
      <c r="B91" s="2996" t="s">
        <v>2479</v>
      </c>
      <c r="C91" s="2997" t="s">
        <v>2563</v>
      </c>
      <c r="D91" s="2997" t="s">
        <v>2490</v>
      </c>
      <c r="E91" s="2997" t="s">
        <v>2564</v>
      </c>
      <c r="F91" s="3006" t="s">
        <v>2565</v>
      </c>
    </row>
    <row r="92" ht="13.5" customHeight="1" x14ac:dyDescent="0.2">
      <c r="B92" s="2996" t="s">
        <v>2479</v>
      </c>
      <c r="C92" s="2997" t="s">
        <v>2541</v>
      </c>
      <c r="D92" s="2997" t="s">
        <v>2490</v>
      </c>
      <c r="E92" s="2997" t="s">
        <v>2490</v>
      </c>
      <c r="F92" s="3006" t="s">
        <v>2490</v>
      </c>
    </row>
    <row r="93" ht="13.5" customHeight="1" x14ac:dyDescent="0.2">
      <c r="B93" s="2996" t="s">
        <v>2479</v>
      </c>
      <c r="C93" s="2997" t="s">
        <v>2566</v>
      </c>
      <c r="D93" s="2997" t="s">
        <v>2490</v>
      </c>
      <c r="E93" s="2997" t="s">
        <v>2567</v>
      </c>
      <c r="F93" s="3006" t="s">
        <v>2568</v>
      </c>
    </row>
    <row r="94" ht="13.5" customHeight="1" x14ac:dyDescent="0.2">
      <c r="B94" s="2996" t="s">
        <v>2479</v>
      </c>
      <c r="C94" s="2997" t="s">
        <v>2529</v>
      </c>
      <c r="D94" s="2997" t="s">
        <v>2490</v>
      </c>
      <c r="E94" s="2997" t="s">
        <v>2530</v>
      </c>
      <c r="F94" s="3006" t="s">
        <v>2531</v>
      </c>
    </row>
    <row r="95" ht="13.5" customHeight="1" x14ac:dyDescent="0.2">
      <c r="B95" s="2996" t="s">
        <v>2479</v>
      </c>
      <c r="C95" s="2997" t="s">
        <v>2569</v>
      </c>
      <c r="D95" s="2997" t="s">
        <v>2490</v>
      </c>
      <c r="E95" s="2997" t="s">
        <v>2570</v>
      </c>
      <c r="F95" s="3006" t="s">
        <v>2571</v>
      </c>
    </row>
    <row r="96" ht="13.5" customHeight="1" x14ac:dyDescent="0.2">
      <c r="B96" s="2996" t="s">
        <v>2479</v>
      </c>
      <c r="C96" s="2997" t="s">
        <v>2508</v>
      </c>
      <c r="D96" s="2997" t="s">
        <v>2490</v>
      </c>
      <c r="E96" s="2997" t="s">
        <v>2509</v>
      </c>
      <c r="F96" s="3006" t="s">
        <v>2510</v>
      </c>
    </row>
    <row r="97" ht="13.5" customHeight="1" x14ac:dyDescent="0.2">
      <c r="B97" s="2996" t="s">
        <v>2479</v>
      </c>
      <c r="C97" s="2997" t="s">
        <v>2552</v>
      </c>
      <c r="D97" s="2997" t="s">
        <v>2490</v>
      </c>
      <c r="E97" s="2997" t="s">
        <v>2515</v>
      </c>
      <c r="F97" s="3006" t="s">
        <v>2505</v>
      </c>
    </row>
    <row r="98" ht="13.5" customHeight="1" x14ac:dyDescent="0.2">
      <c r="B98" s="2996" t="s">
        <v>2479</v>
      </c>
      <c r="C98" s="2997" t="s">
        <v>2554</v>
      </c>
      <c r="D98" s="2997" t="s">
        <v>2490</v>
      </c>
      <c r="E98" s="2997" t="s">
        <v>2555</v>
      </c>
      <c r="F98" s="3006" t="s">
        <v>2556</v>
      </c>
    </row>
    <row r="99" ht="13.5" customHeight="1" x14ac:dyDescent="0.2">
      <c r="B99" s="2996" t="s">
        <v>2479</v>
      </c>
      <c r="C99" s="2997" t="s">
        <v>2541</v>
      </c>
      <c r="D99" s="2997" t="s">
        <v>2490</v>
      </c>
      <c r="E99" s="2997" t="s">
        <v>2490</v>
      </c>
      <c r="F99" s="3006" t="s">
        <v>2490</v>
      </c>
    </row>
    <row r="100" ht="13.5" customHeight="1" x14ac:dyDescent="0.2">
      <c r="B100" s="2996" t="s">
        <v>2479</v>
      </c>
      <c r="C100" s="2997" t="s">
        <v>2514</v>
      </c>
      <c r="D100" s="2997" t="s">
        <v>2490</v>
      </c>
      <c r="E100" s="2997" t="s">
        <v>2515</v>
      </c>
      <c r="F100" s="3006" t="s">
        <v>2505</v>
      </c>
    </row>
    <row r="101" ht="13.5" customHeight="1" x14ac:dyDescent="0.2">
      <c r="B101" s="2996" t="s">
        <v>2479</v>
      </c>
      <c r="C101" s="2997" t="s">
        <v>2546</v>
      </c>
      <c r="D101" s="2997" t="s">
        <v>2490</v>
      </c>
      <c r="E101" s="2997" t="s">
        <v>2547</v>
      </c>
      <c r="F101" s="3006" t="s">
        <v>2548</v>
      </c>
    </row>
    <row r="102" ht="13.5" customHeight="1" x14ac:dyDescent="0.2">
      <c r="B102" s="2996" t="s">
        <v>2479</v>
      </c>
      <c r="C102" s="2997" t="s">
        <v>2572</v>
      </c>
      <c r="D102" s="2997" t="s">
        <v>2490</v>
      </c>
      <c r="E102" s="2997" t="s">
        <v>2573</v>
      </c>
      <c r="F102" s="3006" t="s">
        <v>2565</v>
      </c>
    </row>
    <row r="103" ht="13.5" customHeight="1" x14ac:dyDescent="0.2">
      <c r="B103" s="2996" t="s">
        <v>2479</v>
      </c>
      <c r="C103" s="2997" t="s">
        <v>2527</v>
      </c>
      <c r="D103" s="2997" t="s">
        <v>2490</v>
      </c>
      <c r="E103" s="2997" t="s">
        <v>2522</v>
      </c>
      <c r="F103" s="3006" t="s">
        <v>2574</v>
      </c>
    </row>
    <row r="104" ht="13.5" customHeight="1" x14ac:dyDescent="0.2">
      <c r="B104" s="2996" t="s">
        <v>2479</v>
      </c>
      <c r="C104" s="2997" t="s">
        <v>2575</v>
      </c>
      <c r="D104" s="2997" t="s">
        <v>2490</v>
      </c>
      <c r="E104" s="2997" t="s">
        <v>2576</v>
      </c>
      <c r="F104" s="3006" t="s">
        <v>2577</v>
      </c>
    </row>
    <row r="105" ht="13.5" customHeight="1" x14ac:dyDescent="0.2">
      <c r="B105" s="2996" t="s">
        <v>2479</v>
      </c>
      <c r="C105" s="2997" t="s">
        <v>2521</v>
      </c>
      <c r="D105" s="2997" t="s">
        <v>2490</v>
      </c>
      <c r="E105" s="2997" t="s">
        <v>2522</v>
      </c>
      <c r="F105" s="3006" t="s">
        <v>2523</v>
      </c>
    </row>
    <row r="106" ht="13.5" customHeight="1" x14ac:dyDescent="0.2">
      <c r="B106" s="2996" t="s">
        <v>2479</v>
      </c>
      <c r="C106" s="2997" t="s">
        <v>2578</v>
      </c>
      <c r="D106" s="2997" t="s">
        <v>2490</v>
      </c>
      <c r="E106" s="2997" t="s">
        <v>2579</v>
      </c>
      <c r="F106" s="3006" t="s">
        <v>2510</v>
      </c>
    </row>
    <row r="107" ht="13.5" customHeight="1" x14ac:dyDescent="0.2">
      <c r="B107" s="2996" t="s">
        <v>2479</v>
      </c>
      <c r="C107" s="2997" t="s">
        <v>2532</v>
      </c>
      <c r="D107" s="2997" t="s">
        <v>2490</v>
      </c>
      <c r="E107" s="2997" t="s">
        <v>2504</v>
      </c>
      <c r="F107" s="3006" t="s">
        <v>2505</v>
      </c>
    </row>
    <row r="108" ht="13.5" customHeight="1" x14ac:dyDescent="0.2">
      <c r="B108" s="2996" t="s">
        <v>2479</v>
      </c>
      <c r="C108" s="2997" t="s">
        <v>2519</v>
      </c>
      <c r="D108" s="2997" t="s">
        <v>2490</v>
      </c>
      <c r="E108" s="2997" t="s">
        <v>2520</v>
      </c>
      <c r="F108" s="3006" t="s">
        <v>2505</v>
      </c>
    </row>
    <row r="109" ht="13.5" customHeight="1" x14ac:dyDescent="0.2">
      <c r="B109" s="2996" t="s">
        <v>2479</v>
      </c>
      <c r="C109" s="2997" t="s">
        <v>2580</v>
      </c>
      <c r="D109" s="2997" t="s">
        <v>2490</v>
      </c>
      <c r="E109" s="2997" t="s">
        <v>2581</v>
      </c>
      <c r="F109" s="3006" t="s">
        <v>2582</v>
      </c>
    </row>
    <row r="110" ht="13.5" customHeight="1" x14ac:dyDescent="0.2">
      <c r="B110" s="2996" t="s">
        <v>2479</v>
      </c>
      <c r="C110" s="2997" t="s">
        <v>2526</v>
      </c>
      <c r="D110" s="2997" t="s">
        <v>2490</v>
      </c>
      <c r="E110" s="2997" t="s">
        <v>2507</v>
      </c>
      <c r="F110" s="3006" t="s">
        <v>2505</v>
      </c>
    </row>
    <row r="111" ht="13.5" customHeight="1" x14ac:dyDescent="0.2">
      <c r="B111" s="2996" t="s">
        <v>2479</v>
      </c>
      <c r="C111" s="2997" t="s">
        <v>2536</v>
      </c>
      <c r="D111" s="2997" t="s">
        <v>2490</v>
      </c>
      <c r="E111" s="2997" t="s">
        <v>2525</v>
      </c>
      <c r="F111" s="3006" t="s">
        <v>2505</v>
      </c>
    </row>
    <row r="112" ht="13.5" customHeight="1" x14ac:dyDescent="0.2">
      <c r="B112" s="2996" t="s">
        <v>2479</v>
      </c>
      <c r="C112" s="2997" t="s">
        <v>2583</v>
      </c>
      <c r="D112" s="2997" t="s">
        <v>2490</v>
      </c>
      <c r="E112" s="2997" t="s">
        <v>2584</v>
      </c>
      <c r="F112" s="3006" t="s">
        <v>2585</v>
      </c>
    </row>
    <row r="113" ht="13.5" customHeight="1" x14ac:dyDescent="0.2">
      <c r="B113" s="2996" t="s">
        <v>2479</v>
      </c>
      <c r="C113" s="2997" t="s">
        <v>2586</v>
      </c>
      <c r="D113" s="2997" t="s">
        <v>2490</v>
      </c>
      <c r="E113" s="2997" t="s">
        <v>2522</v>
      </c>
      <c r="F113" s="3006" t="s">
        <v>2528</v>
      </c>
    </row>
    <row r="114" ht="13.5" customHeight="1" x14ac:dyDescent="0.2">
      <c r="B114" s="2996" t="s">
        <v>2479</v>
      </c>
      <c r="C114" s="2997" t="s">
        <v>2533</v>
      </c>
      <c r="D114" s="2997" t="s">
        <v>2490</v>
      </c>
      <c r="E114" s="2997" t="s">
        <v>2534</v>
      </c>
      <c r="F114" s="3006" t="s">
        <v>2535</v>
      </c>
    </row>
    <row r="115" ht="13.5" customHeight="1" x14ac:dyDescent="0.2">
      <c r="B115" s="2996" t="s">
        <v>2479</v>
      </c>
      <c r="C115" s="2997" t="s">
        <v>2586</v>
      </c>
      <c r="D115" s="2997" t="s">
        <v>2490</v>
      </c>
      <c r="E115" s="2997" t="s">
        <v>2522</v>
      </c>
      <c r="F115" s="3006" t="s">
        <v>2528</v>
      </c>
    </row>
    <row r="116" ht="13.5" customHeight="1" x14ac:dyDescent="0.2">
      <c r="B116" s="2996" t="s">
        <v>2479</v>
      </c>
      <c r="C116" s="2997" t="s">
        <v>2524</v>
      </c>
      <c r="D116" s="2997" t="s">
        <v>2490</v>
      </c>
      <c r="E116" s="2997" t="s">
        <v>2525</v>
      </c>
      <c r="F116" s="3006" t="s">
        <v>2505</v>
      </c>
    </row>
    <row r="117" ht="13.5" customHeight="1" x14ac:dyDescent="0.2">
      <c r="B117" s="2996" t="s">
        <v>2479</v>
      </c>
      <c r="C117" s="2997" t="s">
        <v>2506</v>
      </c>
      <c r="D117" s="2997" t="s">
        <v>2490</v>
      </c>
      <c r="E117" s="2997" t="s">
        <v>2507</v>
      </c>
      <c r="F117" s="3006" t="s">
        <v>2505</v>
      </c>
    </row>
    <row r="118" ht="13.5" customHeight="1" x14ac:dyDescent="0.2">
      <c r="B118" s="2996" t="s">
        <v>2479</v>
      </c>
      <c r="C118" s="2997" t="s">
        <v>2587</v>
      </c>
      <c r="D118" s="2997" t="s">
        <v>2490</v>
      </c>
      <c r="E118" s="2997" t="s">
        <v>2584</v>
      </c>
      <c r="F118" s="3006" t="s">
        <v>2585</v>
      </c>
    </row>
    <row r="119" ht="13.5" customHeight="1" x14ac:dyDescent="0.2">
      <c r="B119" s="2996" t="s">
        <v>2479</v>
      </c>
      <c r="C119" s="2997" t="s">
        <v>2537</v>
      </c>
      <c r="D119" s="2997" t="s">
        <v>2490</v>
      </c>
      <c r="E119" s="2997" t="s">
        <v>2520</v>
      </c>
      <c r="F119" s="3006" t="s">
        <v>2505</v>
      </c>
    </row>
    <row r="120" ht="13.5" customHeight="1" x14ac:dyDescent="0.2">
      <c r="B120" s="2996" t="s">
        <v>2479</v>
      </c>
      <c r="C120" s="2997" t="s">
        <v>2503</v>
      </c>
      <c r="D120" s="2997" t="s">
        <v>2490</v>
      </c>
      <c r="E120" s="2997" t="s">
        <v>2504</v>
      </c>
      <c r="F120" s="3006" t="s">
        <v>2505</v>
      </c>
    </row>
    <row r="121" ht="13.5" customHeight="1" x14ac:dyDescent="0.2">
      <c r="B121" s="2996" t="s">
        <v>2479</v>
      </c>
      <c r="C121" s="2997" t="s">
        <v>2588</v>
      </c>
      <c r="D121" s="2997" t="s">
        <v>2490</v>
      </c>
      <c r="E121" s="2997" t="s">
        <v>2584</v>
      </c>
      <c r="F121" s="3006" t="s">
        <v>2585</v>
      </c>
    </row>
    <row r="122" ht="13.5" customHeight="1" x14ac:dyDescent="0.2">
      <c r="B122" s="2996" t="s">
        <v>2479</v>
      </c>
      <c r="C122" s="2997" t="s">
        <v>2589</v>
      </c>
      <c r="D122" s="2997" t="s">
        <v>2490</v>
      </c>
      <c r="E122" s="2997" t="s">
        <v>2590</v>
      </c>
      <c r="F122" s="3006" t="s">
        <v>2591</v>
      </c>
    </row>
    <row r="123" ht="13.5" customHeight="1" x14ac:dyDescent="0.2">
      <c r="B123" s="2996" t="s">
        <v>2479</v>
      </c>
      <c r="C123" s="2997" t="s">
        <v>2592</v>
      </c>
      <c r="D123" s="2997" t="s">
        <v>2490</v>
      </c>
      <c r="E123" s="2997" t="s">
        <v>2593</v>
      </c>
      <c r="F123" s="3006" t="s">
        <v>2594</v>
      </c>
    </row>
    <row r="124" ht="13.5" customHeight="1" x14ac:dyDescent="0.2">
      <c r="B124" s="2996" t="s">
        <v>2479</v>
      </c>
      <c r="C124" s="2997" t="s">
        <v>2527</v>
      </c>
      <c r="D124" s="2997" t="s">
        <v>2490</v>
      </c>
      <c r="E124" s="2997" t="s">
        <v>2522</v>
      </c>
      <c r="F124" s="3006" t="s">
        <v>2528</v>
      </c>
    </row>
    <row r="125" ht="13.5" customHeight="1" x14ac:dyDescent="0.2">
      <c r="B125" s="2996" t="s">
        <v>2479</v>
      </c>
      <c r="C125" s="2997" t="s">
        <v>2521</v>
      </c>
      <c r="D125" s="2997" t="s">
        <v>2490</v>
      </c>
      <c r="E125" s="2997" t="s">
        <v>2522</v>
      </c>
      <c r="F125" s="3006" t="s">
        <v>2523</v>
      </c>
    </row>
    <row r="126" ht="13.5" customHeight="1" x14ac:dyDescent="0.2">
      <c r="B126" s="2996" t="s">
        <v>2479</v>
      </c>
      <c r="C126" s="2997" t="s">
        <v>2595</v>
      </c>
      <c r="D126" s="2997" t="s">
        <v>2490</v>
      </c>
      <c r="E126" s="2997" t="s">
        <v>2596</v>
      </c>
      <c r="F126" s="3006" t="s">
        <v>2597</v>
      </c>
    </row>
    <row r="127" ht="13.5" customHeight="1" x14ac:dyDescent="0.2">
      <c r="B127" s="2996" t="s">
        <v>2479</v>
      </c>
      <c r="C127" s="2997" t="s">
        <v>2598</v>
      </c>
      <c r="D127" s="2997" t="s">
        <v>2490</v>
      </c>
      <c r="E127" s="2997" t="s">
        <v>2599</v>
      </c>
      <c r="F127" s="3006" t="s">
        <v>2600</v>
      </c>
    </row>
    <row r="128" ht="13.5" customHeight="1" x14ac:dyDescent="0.2">
      <c r="B128" s="2996" t="s">
        <v>2479</v>
      </c>
      <c r="C128" s="2997" t="s">
        <v>2601</v>
      </c>
      <c r="D128" s="2997" t="s">
        <v>2490</v>
      </c>
      <c r="E128" s="2997" t="s">
        <v>2599</v>
      </c>
      <c r="F128" s="3006" t="s">
        <v>2600</v>
      </c>
    </row>
    <row r="129" ht="13.5" customHeight="1" x14ac:dyDescent="0.2">
      <c r="B129" s="2996" t="s">
        <v>2479</v>
      </c>
      <c r="C129" s="2997" t="s">
        <v>2602</v>
      </c>
      <c r="D129" s="2997" t="s">
        <v>2490</v>
      </c>
      <c r="E129" s="2997" t="s">
        <v>2603</v>
      </c>
      <c r="F129" s="3006" t="s">
        <v>2597</v>
      </c>
    </row>
    <row r="130" ht="13.5" customHeight="1" x14ac:dyDescent="0.2">
      <c r="B130" s="2996" t="s">
        <v>2479</v>
      </c>
      <c r="C130" s="2997" t="s">
        <v>2604</v>
      </c>
      <c r="D130" s="2997" t="s">
        <v>2490</v>
      </c>
      <c r="E130" s="2997" t="s">
        <v>2605</v>
      </c>
      <c r="F130" s="3006" t="s">
        <v>2597</v>
      </c>
    </row>
    <row r="131" ht="13.5" customHeight="1" x14ac:dyDescent="0.2">
      <c r="B131" s="2996" t="s">
        <v>2492</v>
      </c>
      <c r="C131" s="2997" t="s">
        <v>2529</v>
      </c>
      <c r="D131" s="2997" t="s">
        <v>2490</v>
      </c>
      <c r="E131" s="2997" t="s">
        <v>2530</v>
      </c>
      <c r="F131" s="3006" t="s">
        <v>2531</v>
      </c>
    </row>
    <row r="132" ht="13.5" customHeight="1" x14ac:dyDescent="0.2">
      <c r="B132" s="2996" t="s">
        <v>2492</v>
      </c>
      <c r="C132" s="2997" t="s">
        <v>2563</v>
      </c>
      <c r="D132" s="2997" t="s">
        <v>2490</v>
      </c>
      <c r="E132" s="2997" t="s">
        <v>2564</v>
      </c>
      <c r="F132" s="3006" t="s">
        <v>2565</v>
      </c>
    </row>
    <row r="133" ht="13.5" customHeight="1" x14ac:dyDescent="0.2">
      <c r="B133" s="2996" t="s">
        <v>2492</v>
      </c>
      <c r="C133" s="2997" t="s">
        <v>2572</v>
      </c>
      <c r="D133" s="2997" t="s">
        <v>2490</v>
      </c>
      <c r="E133" s="2997" t="s">
        <v>2573</v>
      </c>
      <c r="F133" s="3006" t="s">
        <v>2565</v>
      </c>
    </row>
    <row r="134" ht="13.5" customHeight="1" x14ac:dyDescent="0.2">
      <c r="B134" s="2996" t="s">
        <v>2492</v>
      </c>
      <c r="C134" s="2997" t="s">
        <v>2557</v>
      </c>
      <c r="D134" s="2997" t="s">
        <v>2490</v>
      </c>
      <c r="E134" s="2997" t="s">
        <v>2490</v>
      </c>
      <c r="F134" s="3006" t="s">
        <v>2606</v>
      </c>
    </row>
    <row r="135" ht="13.5" customHeight="1" x14ac:dyDescent="0.2">
      <c r="B135" s="2996" t="s">
        <v>2492</v>
      </c>
      <c r="C135" s="2997" t="s">
        <v>2503</v>
      </c>
      <c r="D135" s="2997" t="s">
        <v>2490</v>
      </c>
      <c r="E135" s="2997" t="s">
        <v>2504</v>
      </c>
      <c r="F135" s="3006" t="s">
        <v>2505</v>
      </c>
    </row>
    <row r="136" ht="13.5" customHeight="1" x14ac:dyDescent="0.2">
      <c r="B136" s="2996" t="s">
        <v>2492</v>
      </c>
      <c r="C136" s="2997" t="s">
        <v>2476</v>
      </c>
      <c r="D136" s="2997" t="s">
        <v>2490</v>
      </c>
      <c r="E136" s="2997" t="s">
        <v>2607</v>
      </c>
      <c r="F136" s="3006" t="s">
        <v>2608</v>
      </c>
    </row>
    <row r="137" ht="13.5" customHeight="1" x14ac:dyDescent="0.2">
      <c r="B137" s="2996" t="s">
        <v>2492</v>
      </c>
      <c r="C137" s="2997" t="s">
        <v>2508</v>
      </c>
      <c r="D137" s="2997" t="s">
        <v>2490</v>
      </c>
      <c r="E137" s="2997" t="s">
        <v>2509</v>
      </c>
      <c r="F137" s="3006" t="s">
        <v>2510</v>
      </c>
    </row>
    <row r="138" ht="13.5" customHeight="1" x14ac:dyDescent="0.2">
      <c r="B138" s="2996" t="s">
        <v>2492</v>
      </c>
      <c r="C138" s="2997" t="s">
        <v>2552</v>
      </c>
      <c r="D138" s="2997" t="s">
        <v>2490</v>
      </c>
      <c r="E138" s="2997" t="s">
        <v>2515</v>
      </c>
      <c r="F138" s="3006" t="s">
        <v>2505</v>
      </c>
    </row>
    <row r="139" ht="13.5" customHeight="1" x14ac:dyDescent="0.2">
      <c r="B139" s="2996" t="s">
        <v>2492</v>
      </c>
      <c r="C139" s="2997" t="s">
        <v>2478</v>
      </c>
      <c r="D139" s="2997" t="s">
        <v>2490</v>
      </c>
      <c r="E139" s="2997" t="s">
        <v>2609</v>
      </c>
      <c r="F139" s="3006" t="s">
        <v>2610</v>
      </c>
    </row>
    <row r="140" ht="13.5" customHeight="1" x14ac:dyDescent="0.2">
      <c r="B140" s="2996" t="s">
        <v>2492</v>
      </c>
      <c r="C140" s="2997" t="s">
        <v>2611</v>
      </c>
      <c r="D140" s="2997" t="s">
        <v>2490</v>
      </c>
      <c r="E140" s="2997" t="s">
        <v>2612</v>
      </c>
      <c r="F140" s="3006" t="s">
        <v>2613</v>
      </c>
    </row>
    <row r="141" ht="13.5" customHeight="1" x14ac:dyDescent="0.2">
      <c r="B141" s="2996" t="s">
        <v>2492</v>
      </c>
      <c r="C141" s="2997" t="s">
        <v>2524</v>
      </c>
      <c r="D141" s="2997" t="s">
        <v>2490</v>
      </c>
      <c r="E141" s="2997" t="s">
        <v>2525</v>
      </c>
      <c r="F141" s="3006" t="s">
        <v>2505</v>
      </c>
    </row>
    <row r="142" ht="13.5" customHeight="1" x14ac:dyDescent="0.2">
      <c r="B142" s="2996" t="s">
        <v>2492</v>
      </c>
      <c r="C142" s="2997" t="s">
        <v>2592</v>
      </c>
      <c r="D142" s="2997" t="s">
        <v>2490</v>
      </c>
      <c r="E142" s="2997" t="s">
        <v>2614</v>
      </c>
      <c r="F142" s="3006" t="s">
        <v>2615</v>
      </c>
    </row>
    <row r="143" ht="13.5" customHeight="1" x14ac:dyDescent="0.2">
      <c r="B143" s="2996" t="s">
        <v>2492</v>
      </c>
      <c r="C143" s="2997" t="s">
        <v>2616</v>
      </c>
      <c r="D143" s="2997" t="s">
        <v>2490</v>
      </c>
      <c r="E143" s="2997" t="s">
        <v>2617</v>
      </c>
      <c r="F143" s="3006" t="s">
        <v>2618</v>
      </c>
    </row>
    <row r="144" ht="13.5" customHeight="1" x14ac:dyDescent="0.2">
      <c r="B144" s="2996" t="s">
        <v>2492</v>
      </c>
      <c r="C144" s="2997" t="s">
        <v>2541</v>
      </c>
      <c r="D144" s="2997" t="s">
        <v>2490</v>
      </c>
      <c r="E144" s="2997" t="s">
        <v>2490</v>
      </c>
      <c r="F144" s="3006" t="s">
        <v>2490</v>
      </c>
    </row>
    <row r="145" ht="13.5" customHeight="1" x14ac:dyDescent="0.2">
      <c r="B145" s="2996" t="s">
        <v>2492</v>
      </c>
      <c r="C145" s="2997" t="s">
        <v>2595</v>
      </c>
      <c r="D145" s="2997" t="s">
        <v>2490</v>
      </c>
      <c r="E145" s="2997" t="s">
        <v>2596</v>
      </c>
      <c r="F145" s="3006" t="s">
        <v>2597</v>
      </c>
    </row>
    <row r="146" ht="13.5" customHeight="1" x14ac:dyDescent="0.2">
      <c r="B146" s="2996" t="s">
        <v>2492</v>
      </c>
      <c r="C146" s="2997" t="s">
        <v>2536</v>
      </c>
      <c r="D146" s="2997" t="s">
        <v>2490</v>
      </c>
      <c r="E146" s="2997" t="s">
        <v>2525</v>
      </c>
      <c r="F146" s="3006" t="s">
        <v>2505</v>
      </c>
    </row>
    <row r="147" ht="13.5" customHeight="1" x14ac:dyDescent="0.2">
      <c r="B147" s="2996" t="s">
        <v>2492</v>
      </c>
      <c r="C147" s="2997" t="s">
        <v>2546</v>
      </c>
      <c r="D147" s="2997" t="s">
        <v>2490</v>
      </c>
      <c r="E147" s="2997" t="s">
        <v>2547</v>
      </c>
      <c r="F147" s="3006" t="s">
        <v>2548</v>
      </c>
    </row>
    <row r="148" ht="13.5" customHeight="1" x14ac:dyDescent="0.2">
      <c r="B148" s="2996" t="s">
        <v>2492</v>
      </c>
      <c r="C148" s="2997" t="s">
        <v>2526</v>
      </c>
      <c r="D148" s="2997" t="s">
        <v>2490</v>
      </c>
      <c r="E148" s="2997" t="s">
        <v>2507</v>
      </c>
      <c r="F148" s="3006" t="s">
        <v>2505</v>
      </c>
    </row>
    <row r="149" ht="13.5" customHeight="1" x14ac:dyDescent="0.2">
      <c r="B149" s="2996" t="s">
        <v>2492</v>
      </c>
      <c r="C149" s="2997" t="s">
        <v>2532</v>
      </c>
      <c r="D149" s="2997" t="s">
        <v>2490</v>
      </c>
      <c r="E149" s="2997" t="s">
        <v>2504</v>
      </c>
      <c r="F149" s="3006" t="s">
        <v>2505</v>
      </c>
    </row>
    <row r="150" ht="13.5" customHeight="1" x14ac:dyDescent="0.2">
      <c r="B150" s="2996" t="s">
        <v>2492</v>
      </c>
      <c r="C150" s="2997" t="s">
        <v>2541</v>
      </c>
      <c r="D150" s="2997" t="s">
        <v>2490</v>
      </c>
      <c r="E150" s="2997" t="s">
        <v>2490</v>
      </c>
      <c r="F150" s="3006" t="s">
        <v>2490</v>
      </c>
    </row>
    <row r="151" ht="13.5" customHeight="1" x14ac:dyDescent="0.2">
      <c r="B151" s="2996" t="s">
        <v>2492</v>
      </c>
      <c r="C151" s="2997" t="s">
        <v>2519</v>
      </c>
      <c r="D151" s="2997" t="s">
        <v>2490</v>
      </c>
      <c r="E151" s="2997" t="s">
        <v>2520</v>
      </c>
      <c r="F151" s="3006" t="s">
        <v>2505</v>
      </c>
    </row>
    <row r="152" ht="13.5" customHeight="1" x14ac:dyDescent="0.2">
      <c r="B152" s="2996" t="s">
        <v>2492</v>
      </c>
      <c r="C152" s="2997" t="s">
        <v>2514</v>
      </c>
      <c r="D152" s="2997" t="s">
        <v>2490</v>
      </c>
      <c r="E152" s="2997" t="s">
        <v>2515</v>
      </c>
      <c r="F152" s="3006" t="s">
        <v>2505</v>
      </c>
    </row>
    <row r="153" ht="13.5" customHeight="1" x14ac:dyDescent="0.2">
      <c r="B153" s="2996" t="s">
        <v>2492</v>
      </c>
      <c r="C153" s="2997" t="s">
        <v>2616</v>
      </c>
      <c r="D153" s="2997" t="s">
        <v>2490</v>
      </c>
      <c r="E153" s="2997" t="s">
        <v>2619</v>
      </c>
      <c r="F153" s="3006" t="s">
        <v>2618</v>
      </c>
    </row>
    <row r="154" ht="13.5" customHeight="1" x14ac:dyDescent="0.2">
      <c r="B154" s="2996" t="s">
        <v>2492</v>
      </c>
      <c r="C154" s="2997" t="s">
        <v>2611</v>
      </c>
      <c r="D154" s="2997" t="s">
        <v>2490</v>
      </c>
      <c r="E154" s="2997" t="s">
        <v>2620</v>
      </c>
      <c r="F154" s="3006" t="s">
        <v>2613</v>
      </c>
    </row>
    <row r="155" ht="13.5" customHeight="1" x14ac:dyDescent="0.2">
      <c r="B155" s="2996" t="s">
        <v>2492</v>
      </c>
      <c r="C155" s="2997" t="s">
        <v>2554</v>
      </c>
      <c r="D155" s="2997" t="s">
        <v>2490</v>
      </c>
      <c r="E155" s="2997" t="s">
        <v>2555</v>
      </c>
      <c r="F155" s="3006" t="s">
        <v>2556</v>
      </c>
    </row>
    <row r="156" ht="13.5" customHeight="1" x14ac:dyDescent="0.2">
      <c r="B156" s="2996" t="s">
        <v>2492</v>
      </c>
      <c r="C156" s="2997" t="s">
        <v>2537</v>
      </c>
      <c r="D156" s="2997" t="s">
        <v>2490</v>
      </c>
      <c r="E156" s="2997" t="s">
        <v>2520</v>
      </c>
      <c r="F156" s="3006" t="s">
        <v>2505</v>
      </c>
    </row>
    <row r="157" ht="13.5" customHeight="1" x14ac:dyDescent="0.2">
      <c r="B157" s="2996" t="s">
        <v>2492</v>
      </c>
      <c r="C157" s="2997" t="s">
        <v>2533</v>
      </c>
      <c r="D157" s="2997" t="s">
        <v>2490</v>
      </c>
      <c r="E157" s="2997" t="s">
        <v>2534</v>
      </c>
      <c r="F157" s="3006" t="s">
        <v>2535</v>
      </c>
    </row>
    <row r="158" ht="13.5" customHeight="1" x14ac:dyDescent="0.2">
      <c r="B158" s="2996" t="s">
        <v>2492</v>
      </c>
      <c r="C158" s="2997" t="s">
        <v>2587</v>
      </c>
      <c r="D158" s="2997" t="s">
        <v>2490</v>
      </c>
      <c r="E158" s="2997" t="s">
        <v>2621</v>
      </c>
      <c r="F158" s="3006" t="s">
        <v>2622</v>
      </c>
    </row>
    <row r="159" ht="13.5" customHeight="1" x14ac:dyDescent="0.2">
      <c r="B159" s="2996" t="s">
        <v>2492</v>
      </c>
      <c r="C159" s="2997" t="s">
        <v>2623</v>
      </c>
      <c r="D159" s="2997" t="s">
        <v>2490</v>
      </c>
      <c r="E159" s="2997" t="s">
        <v>2590</v>
      </c>
      <c r="F159" s="3006" t="s">
        <v>2591</v>
      </c>
    </row>
    <row r="160" ht="13.5" customHeight="1" x14ac:dyDescent="0.2">
      <c r="B160" s="2996" t="s">
        <v>2492</v>
      </c>
      <c r="C160" s="2997" t="s">
        <v>2506</v>
      </c>
      <c r="D160" s="2997" t="s">
        <v>2490</v>
      </c>
      <c r="E160" s="2997" t="s">
        <v>2507</v>
      </c>
      <c r="F160" s="3006" t="s">
        <v>2505</v>
      </c>
    </row>
    <row r="161" ht="13.5" customHeight="1" x14ac:dyDescent="0.2">
      <c r="B161" s="2996" t="s">
        <v>2492</v>
      </c>
      <c r="C161" s="2997" t="s">
        <v>2598</v>
      </c>
      <c r="D161" s="2997" t="s">
        <v>2490</v>
      </c>
      <c r="E161" s="2997" t="s">
        <v>2599</v>
      </c>
      <c r="F161" s="3006" t="s">
        <v>2600</v>
      </c>
    </row>
    <row r="162" ht="13.5" customHeight="1" x14ac:dyDescent="0.2">
      <c r="B162" s="2996" t="s">
        <v>2492</v>
      </c>
      <c r="C162" s="2997" t="s">
        <v>2601</v>
      </c>
      <c r="D162" s="2997" t="s">
        <v>2490</v>
      </c>
      <c r="E162" s="2997" t="s">
        <v>2599</v>
      </c>
      <c r="F162" s="3006" t="s">
        <v>2600</v>
      </c>
    </row>
    <row r="163" ht="13.5" customHeight="1" x14ac:dyDescent="0.2">
      <c r="B163" s="2996" t="s">
        <v>2492</v>
      </c>
      <c r="C163" s="2997" t="s">
        <v>2602</v>
      </c>
      <c r="D163" s="2997" t="s">
        <v>2490</v>
      </c>
      <c r="E163" s="2997" t="s">
        <v>2603</v>
      </c>
      <c r="F163" s="3006" t="s">
        <v>2597</v>
      </c>
    </row>
    <row r="164" ht="13.5" customHeight="1" x14ac:dyDescent="0.2">
      <c r="B164" s="2996" t="s">
        <v>2492</v>
      </c>
      <c r="C164" s="2997" t="s">
        <v>2604</v>
      </c>
      <c r="D164" s="2997" t="s">
        <v>2490</v>
      </c>
      <c r="E164" s="2997" t="s">
        <v>2605</v>
      </c>
      <c r="F164" s="3006" t="s">
        <v>2597</v>
      </c>
    </row>
    <row r="165" x14ac:dyDescent="0.2">
      <c r="B165" s="2996" t="s">
        <v>830</v>
      </c>
      <c r="C165" s="2997" t="s">
        <v>2624</v>
      </c>
      <c r="D165" s="2997" t="s">
        <v>2490</v>
      </c>
      <c r="E165" s="2997" t="s">
        <v>2625</v>
      </c>
      <c r="F165" s="3006" t="s">
        <v>2626</v>
      </c>
    </row>
    <row r="166" x14ac:dyDescent="0.2">
      <c r="B166" s="2996" t="s">
        <v>830</v>
      </c>
      <c r="C166" s="2997" t="s">
        <v>2624</v>
      </c>
      <c r="D166" s="2997" t="s">
        <v>2490</v>
      </c>
      <c r="E166" s="2997" t="s">
        <v>2625</v>
      </c>
      <c r="F166" s="3006" t="s">
        <v>2626</v>
      </c>
    </row>
    <row r="167" x14ac:dyDescent="0.2">
      <c r="B167" s="2996" t="s">
        <v>830</v>
      </c>
      <c r="C167" s="2997" t="s">
        <v>2624</v>
      </c>
      <c r="D167" s="2997" t="s">
        <v>2490</v>
      </c>
      <c r="E167" s="2997" t="s">
        <v>2625</v>
      </c>
      <c r="F167" s="3006" t="s">
        <v>2626</v>
      </c>
    </row>
    <row r="168" x14ac:dyDescent="0.2">
      <c r="B168" s="2996" t="s">
        <v>830</v>
      </c>
      <c r="C168" s="2997" t="s">
        <v>2624</v>
      </c>
      <c r="D168" s="2997" t="s">
        <v>2490</v>
      </c>
      <c r="E168" s="2997" t="s">
        <v>2625</v>
      </c>
      <c r="F168" s="3006" t="s">
        <v>2626</v>
      </c>
    </row>
    <row r="169" x14ac:dyDescent="0.2">
      <c r="B169" s="2996" t="s">
        <v>833</v>
      </c>
      <c r="C169" s="2997" t="s">
        <v>2627</v>
      </c>
      <c r="D169" s="2997" t="s">
        <v>2490</v>
      </c>
      <c r="E169" s="2997" t="s">
        <v>2625</v>
      </c>
      <c r="F169" s="3006" t="s">
        <v>2626</v>
      </c>
    </row>
    <row r="170" x14ac:dyDescent="0.2">
      <c r="B170" s="2996" t="s">
        <v>833</v>
      </c>
      <c r="C170" s="2997" t="s">
        <v>2627</v>
      </c>
      <c r="D170" s="2997" t="s">
        <v>2490</v>
      </c>
      <c r="E170" s="2997" t="s">
        <v>2625</v>
      </c>
      <c r="F170" s="3006" t="s">
        <v>2626</v>
      </c>
    </row>
    <row r="171" x14ac:dyDescent="0.2">
      <c r="B171" s="2996" t="s">
        <v>833</v>
      </c>
      <c r="C171" s="2997" t="s">
        <v>2627</v>
      </c>
      <c r="D171" s="2997" t="s">
        <v>2490</v>
      </c>
      <c r="E171" s="2997" t="s">
        <v>2625</v>
      </c>
      <c r="F171" s="3006" t="s">
        <v>2626</v>
      </c>
    </row>
    <row r="172" x14ac:dyDescent="0.2">
      <c r="B172" s="2996" t="s">
        <v>833</v>
      </c>
      <c r="C172" s="2997" t="s">
        <v>2627</v>
      </c>
      <c r="D172" s="2997" t="s">
        <v>2490</v>
      </c>
      <c r="E172" s="2997" t="s">
        <v>2625</v>
      </c>
      <c r="F172" s="3006" t="s">
        <v>2626</v>
      </c>
    </row>
    <row r="173" x14ac:dyDescent="0.2">
      <c r="B173" s="2996" t="s">
        <v>835</v>
      </c>
      <c r="C173" s="2997" t="s">
        <v>2628</v>
      </c>
      <c r="D173" s="2997" t="s">
        <v>2490</v>
      </c>
      <c r="E173" s="2997" t="s">
        <v>2625</v>
      </c>
      <c r="F173" s="3006" t="s">
        <v>2626</v>
      </c>
    </row>
    <row r="174" x14ac:dyDescent="0.2">
      <c r="B174" s="2996" t="s">
        <v>835</v>
      </c>
      <c r="C174" s="2997" t="s">
        <v>2628</v>
      </c>
      <c r="D174" s="2997" t="s">
        <v>2490</v>
      </c>
      <c r="E174" s="2997" t="s">
        <v>2625</v>
      </c>
      <c r="F174" s="3006" t="s">
        <v>2626</v>
      </c>
    </row>
    <row r="175" x14ac:dyDescent="0.2">
      <c r="B175" s="2996" t="s">
        <v>835</v>
      </c>
      <c r="C175" s="2997" t="s">
        <v>2629</v>
      </c>
      <c r="D175" s="2997" t="s">
        <v>2490</v>
      </c>
      <c r="E175" s="2997" t="s">
        <v>2630</v>
      </c>
      <c r="F175" s="3006" t="s">
        <v>2626</v>
      </c>
    </row>
    <row r="176" x14ac:dyDescent="0.2">
      <c r="B176" s="2996" t="s">
        <v>835</v>
      </c>
      <c r="C176" s="2997" t="s">
        <v>2629</v>
      </c>
      <c r="D176" s="2997" t="s">
        <v>2490</v>
      </c>
      <c r="E176" s="2997" t="s">
        <v>2630</v>
      </c>
      <c r="F176" s="3006" t="s">
        <v>2626</v>
      </c>
    </row>
    <row r="177" x14ac:dyDescent="0.2">
      <c r="B177" s="2996" t="s">
        <v>835</v>
      </c>
      <c r="C177" s="2997" t="s">
        <v>2628</v>
      </c>
      <c r="D177" s="2997" t="s">
        <v>2490</v>
      </c>
      <c r="E177" s="2997" t="s">
        <v>2625</v>
      </c>
      <c r="F177" s="3006" t="s">
        <v>2626</v>
      </c>
    </row>
    <row r="178" x14ac:dyDescent="0.2">
      <c r="B178" s="2996" t="s">
        <v>835</v>
      </c>
      <c r="C178" s="2997" t="s">
        <v>2628</v>
      </c>
      <c r="D178" s="2997" t="s">
        <v>2490</v>
      </c>
      <c r="E178" s="2997" t="s">
        <v>2625</v>
      </c>
      <c r="F178" s="3006" t="s">
        <v>2626</v>
      </c>
    </row>
    <row r="179" x14ac:dyDescent="0.2">
      <c r="B179" s="2996" t="s">
        <v>835</v>
      </c>
      <c r="C179" s="2997" t="s">
        <v>2631</v>
      </c>
      <c r="D179" s="2997" t="s">
        <v>2490</v>
      </c>
      <c r="E179" s="2997" t="s">
        <v>2632</v>
      </c>
      <c r="F179" s="3006" t="s">
        <v>2633</v>
      </c>
    </row>
    <row r="180" x14ac:dyDescent="0.2">
      <c r="B180" s="2996" t="s">
        <v>837</v>
      </c>
      <c r="C180" s="2997" t="s">
        <v>2634</v>
      </c>
      <c r="D180" s="2997" t="s">
        <v>2490</v>
      </c>
      <c r="E180" s="2997" t="s">
        <v>2625</v>
      </c>
      <c r="F180" s="3006" t="s">
        <v>2626</v>
      </c>
    </row>
    <row r="181" x14ac:dyDescent="0.2">
      <c r="B181" s="2996" t="s">
        <v>837</v>
      </c>
      <c r="C181" s="2997" t="s">
        <v>2634</v>
      </c>
      <c r="D181" s="2997" t="s">
        <v>2490</v>
      </c>
      <c r="E181" s="2997" t="s">
        <v>2625</v>
      </c>
      <c r="F181" s="3006" t="s">
        <v>2626</v>
      </c>
    </row>
    <row r="182" x14ac:dyDescent="0.2">
      <c r="B182" s="2996" t="s">
        <v>837</v>
      </c>
      <c r="C182" s="2997" t="s">
        <v>2634</v>
      </c>
      <c r="D182" s="2997" t="s">
        <v>2490</v>
      </c>
      <c r="E182" s="2997" t="s">
        <v>2625</v>
      </c>
      <c r="F182" s="3006" t="s">
        <v>2626</v>
      </c>
    </row>
    <row r="183" x14ac:dyDescent="0.2">
      <c r="B183" s="2996" t="s">
        <v>837</v>
      </c>
      <c r="C183" s="2997" t="s">
        <v>2634</v>
      </c>
      <c r="D183" s="2997" t="s">
        <v>2490</v>
      </c>
      <c r="E183" s="2997" t="s">
        <v>2625</v>
      </c>
      <c r="F183" s="3006" t="s">
        <v>2626</v>
      </c>
    </row>
    <row r="184" x14ac:dyDescent="0.2">
      <c r="B184" s="2996" t="s">
        <v>839</v>
      </c>
      <c r="C184" s="2997" t="s">
        <v>2635</v>
      </c>
      <c r="D184" s="2997" t="s">
        <v>2490</v>
      </c>
      <c r="E184" s="2997" t="s">
        <v>2630</v>
      </c>
      <c r="F184" s="3006" t="s">
        <v>2626</v>
      </c>
    </row>
    <row r="185" x14ac:dyDescent="0.2">
      <c r="B185" s="2996" t="s">
        <v>839</v>
      </c>
      <c r="C185" s="2997" t="s">
        <v>2635</v>
      </c>
      <c r="D185" s="2997" t="s">
        <v>2490</v>
      </c>
      <c r="E185" s="2997" t="s">
        <v>2630</v>
      </c>
      <c r="F185" s="3006" t="s">
        <v>2626</v>
      </c>
    </row>
    <row r="186" x14ac:dyDescent="0.2">
      <c r="B186" s="2996" t="s">
        <v>839</v>
      </c>
      <c r="C186" s="2997" t="s">
        <v>2636</v>
      </c>
      <c r="D186" s="2997" t="s">
        <v>2490</v>
      </c>
      <c r="E186" s="2997" t="s">
        <v>2637</v>
      </c>
      <c r="F186" s="3006" t="s">
        <v>2633</v>
      </c>
    </row>
    <row r="187" ht="14.1" customHeight="1" x14ac:dyDescent="0.2">
      <c r="B187" s="523" t="s">
        <v>2638</v>
      </c>
      <c r="C187" s="98"/>
      <c r="D187" s="98"/>
      <c r="E187" s="98"/>
      <c r="F187" s="98"/>
    </row>
    <row r="188" ht="14.1" customHeight="1" x14ac:dyDescent="0.2">
      <c r="B188" s="226" t="s">
        <v>2639</v>
      </c>
      <c r="C188" s="3007"/>
      <c r="D188" s="3007"/>
      <c r="E188" s="3007"/>
      <c r="F188" s="3007"/>
    </row>
    <row r="189" ht="14.1" customHeight="1" x14ac:dyDescent="0.2">
      <c r="B189" s="226" t="s">
        <v>2640</v>
      </c>
      <c r="C189" s="3007"/>
      <c r="D189" s="3007"/>
      <c r="E189" s="3007"/>
      <c r="F189" s="3007"/>
    </row>
    <row r="190" ht="14.1" customHeight="1" x14ac:dyDescent="0.2">
      <c r="B190" s="226" t="s">
        <v>2641</v>
      </c>
      <c r="C190" s="1509"/>
      <c r="D190" s="1509"/>
      <c r="E190" s="3007"/>
      <c r="F190" s="3007"/>
    </row>
    <row r="191" ht="14.1" customHeight="1" x14ac:dyDescent="0.2">
      <c r="B191" s="3007"/>
      <c r="C191" s="3007"/>
      <c r="D191" s="3007"/>
      <c r="E191" s="3007"/>
      <c r="F191" s="3007"/>
    </row>
    <row r="192" ht="14.1" customHeight="1" x14ac:dyDescent="0.2">
      <c r="B192" s="154" t="s">
        <v>139</v>
      </c>
      <c r="C192" s="3008"/>
      <c r="D192" s="3008"/>
      <c r="E192" s="3008"/>
      <c r="F192" s="3008"/>
    </row>
    <row r="193" ht="14.1" customHeight="1" x14ac:dyDescent="0.2">
      <c r="B193" s="524"/>
    </row>
    <row r="194" ht="14.1" customHeight="1" x14ac:dyDescent="0.2">
      <c r="B194" s="2727" t="s">
        <v>1972</v>
      </c>
      <c r="C194" s="2728"/>
      <c r="D194" s="2728"/>
      <c r="E194" s="2728"/>
      <c r="F194" s="2729"/>
    </row>
    <row r="195" ht="14.1" customHeight="1" x14ac:dyDescent="0.2">
      <c r="B195" s="2730" t="s">
        <v>2642</v>
      </c>
      <c r="C195" s="2692"/>
      <c r="D195" s="2692"/>
      <c r="E195" s="2692"/>
      <c r="F195" s="2693"/>
    </row>
    <row r="196" ht="14.1" customHeight="1" x14ac:dyDescent="0.2">
      <c r="B196" s="2733" t="s">
        <v>2643</v>
      </c>
      <c r="C196" s="2695"/>
      <c r="D196" s="2695"/>
      <c r="E196" s="2695"/>
      <c r="F196" s="2696"/>
    </row>
    <row r="197" ht="18" customHeight="1" x14ac:dyDescent="0.2">
      <c r="B197" s="2736"/>
      <c r="C197" s="2737"/>
      <c r="D197" s="2737"/>
      <c r="E197" s="2737"/>
      <c r="F197" s="2738"/>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893"/>
      <c r="F210" s="3009"/>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2644</v>
      </c>
      <c r="AH1" s="100" t="s">
        <v>62</v>
      </c>
    </row>
    <row r="2" ht="18.95" customHeight="1" x14ac:dyDescent="0.2">
      <c r="B2" s="5" t="s">
        <v>2645</v>
      </c>
      <c r="AH2" s="100" t="s">
        <v>64</v>
      </c>
    </row>
    <row r="3" ht="18.95" customHeight="1" x14ac:dyDescent="0.2">
      <c r="B3" s="5" t="s">
        <v>2646</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595"/>
    </row>
    <row r="8" ht="60" customHeight="1" x14ac:dyDescent="0.2">
      <c r="B8" s="3010" t="s">
        <v>67</v>
      </c>
      <c r="C8" s="3011" t="s">
        <v>2647</v>
      </c>
      <c r="D8" s="3011" t="s">
        <v>2648</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62</v>
      </c>
      <c r="AH8" s="3013" t="s">
        <v>2649</v>
      </c>
    </row>
    <row r="9" ht="18" customHeight="1" x14ac:dyDescent="0.25">
      <c r="A9" s="574" t="s">
        <v>529</v>
      </c>
      <c r="B9" s="3014"/>
      <c r="C9" s="3015" t="s">
        <v>2650</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7" t="s">
        <v>946</v>
      </c>
    </row>
    <row r="10" ht="18" customHeight="1" x14ac:dyDescent="0.25">
      <c r="B10" s="3018" t="s">
        <v>2651</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19">
        <v>136899.41346015627</v>
      </c>
      <c r="X10" s="3019">
        <v>124435.31716185431</v>
      </c>
      <c r="Y10" s="3019">
        <v>132489.99088965432</v>
      </c>
      <c r="Z10" s="3019">
        <v>122080.4058117978</v>
      </c>
      <c r="AA10" s="3019">
        <v>119287.11291109928</v>
      </c>
      <c r="AB10" s="3019">
        <v>118966.11701714285</v>
      </c>
      <c r="AC10" s="3019">
        <v>113182.55551570955</v>
      </c>
      <c r="AD10" s="3019">
        <v>117567.98328956317</v>
      </c>
      <c r="AE10" s="3019">
        <v>116201.59064119299</v>
      </c>
      <c r="AF10" s="3019">
        <v>115696.18299049654</v>
      </c>
      <c r="AG10" s="3019">
        <v>116500.09659466353</v>
      </c>
      <c r="AH10" s="3020">
        <v>-18.31282778132738</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1">
        <v>101270.46330660417</v>
      </c>
      <c r="X11" s="3021">
        <v>94668.75252991803</v>
      </c>
      <c r="Y11" s="3021">
        <v>99263.6253529042</v>
      </c>
      <c r="Z11" s="3021">
        <v>89797.0917817085</v>
      </c>
      <c r="AA11" s="3021">
        <v>88926.65705748922</v>
      </c>
      <c r="AB11" s="3021">
        <v>88690.94782216052</v>
      </c>
      <c r="AC11" s="3021">
        <v>82734.80085179125</v>
      </c>
      <c r="AD11" s="3021">
        <v>86955.96751838282</v>
      </c>
      <c r="AE11" s="3021">
        <v>85106.20240791791</v>
      </c>
      <c r="AF11" s="3021">
        <v>84637.46930727139</v>
      </c>
      <c r="AG11" s="3021">
        <v>85308.69604036318</v>
      </c>
      <c r="AH11" s="3022">
        <v>-17.82489898956597</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3">
        <v>100676.43780976326</v>
      </c>
      <c r="X12" s="3023">
        <v>94072.93334080587</v>
      </c>
      <c r="Y12" s="3023">
        <v>98624.5547789617</v>
      </c>
      <c r="Z12" s="3023">
        <v>89224.05808849298</v>
      </c>
      <c r="AA12" s="3023">
        <v>88396.40338752065</v>
      </c>
      <c r="AB12" s="3023">
        <v>88177.97872675197</v>
      </c>
      <c r="AC12" s="3023">
        <v>82259.71433951825</v>
      </c>
      <c r="AD12" s="3023">
        <v>86466.46920974366</v>
      </c>
      <c r="AE12" s="3023">
        <v>84645.5551500123</v>
      </c>
      <c r="AF12" s="3023">
        <v>84169.33680431405</v>
      </c>
      <c r="AG12" s="3023">
        <v>84840.00871582408</v>
      </c>
      <c r="AH12" s="3024">
        <v>-17.285196615417718</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3">
        <v>25065.198956125405</v>
      </c>
      <c r="X13" s="3023">
        <v>25550.133152849878</v>
      </c>
      <c r="Y13" s="3023">
        <v>26105.683988911707</v>
      </c>
      <c r="Z13" s="3023">
        <v>22667.376090954862</v>
      </c>
      <c r="AA13" s="3023">
        <v>22519.926969341668</v>
      </c>
      <c r="AB13" s="3023">
        <v>21059.890046834822</v>
      </c>
      <c r="AC13" s="3023">
        <v>20067.656292163916</v>
      </c>
      <c r="AD13" s="3023">
        <v>20784.54201692023</v>
      </c>
      <c r="AE13" s="3023">
        <v>19483.792974663396</v>
      </c>
      <c r="AF13" s="3023">
        <v>19629.94730353439</v>
      </c>
      <c r="AG13" s="3023">
        <v>19582.420432464798</v>
      </c>
      <c r="AH13" s="3024">
        <v>-34.015094036287245</v>
      </c>
    </row>
    <row r="14" ht="18" customHeight="1" x14ac:dyDescent="0.2">
      <c r="B14" s="2467" t="s">
        <v>2652</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3">
        <v>19423.51823493278</v>
      </c>
      <c r="X14" s="3023">
        <v>13858.119370612887</v>
      </c>
      <c r="Y14" s="3023">
        <v>16027.104254705593</v>
      </c>
      <c r="Z14" s="3023">
        <v>15627.868448369658</v>
      </c>
      <c r="AA14" s="3023">
        <v>14661.938519167696</v>
      </c>
      <c r="AB14" s="3023">
        <v>14412.405101374787</v>
      </c>
      <c r="AC14" s="3023">
        <v>13851.16380943531</v>
      </c>
      <c r="AD14" s="3023">
        <v>13880.215382696404</v>
      </c>
      <c r="AE14" s="3023">
        <v>13768.238558687635</v>
      </c>
      <c r="AF14" s="3023">
        <v>13893.298288775813</v>
      </c>
      <c r="AG14" s="3023">
        <v>14198.069423575156</v>
      </c>
      <c r="AH14" s="3024">
        <v>-39.84830161678766</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3">
        <v>28307.005236481316</v>
      </c>
      <c r="X15" s="3023">
        <v>27534.634783757512</v>
      </c>
      <c r="Y15" s="3023">
        <v>26755.64938591993</v>
      </c>
      <c r="Z15" s="3023">
        <v>26348.99567387528</v>
      </c>
      <c r="AA15" s="3023">
        <v>25519.730890701634</v>
      </c>
      <c r="AB15" s="3023">
        <v>25034.550357888336</v>
      </c>
      <c r="AC15" s="3023">
        <v>25296.912764561188</v>
      </c>
      <c r="AD15" s="3023">
        <v>26990.46949455207</v>
      </c>
      <c r="AE15" s="3023">
        <v>26730.088189591934</v>
      </c>
      <c r="AF15" s="3023">
        <v>26191.310963193264</v>
      </c>
      <c r="AG15" s="3023">
        <v>26394.312853265244</v>
      </c>
      <c r="AH15" s="3024">
        <v>25.90027781925597</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3">
        <v>27718.942867800615</v>
      </c>
      <c r="X16" s="3023">
        <v>26975.36399494346</v>
      </c>
      <c r="Y16" s="3023">
        <v>29604.896461481865</v>
      </c>
      <c r="Z16" s="3023">
        <v>24451.91209399436</v>
      </c>
      <c r="AA16" s="3023">
        <v>25583.785427807252</v>
      </c>
      <c r="AB16" s="3023">
        <v>27566.79976858086</v>
      </c>
      <c r="AC16" s="3023">
        <v>22943.32016734339</v>
      </c>
      <c r="AD16" s="3023">
        <v>24703.910263387126</v>
      </c>
      <c r="AE16" s="3023">
        <v>24553.250763033022</v>
      </c>
      <c r="AF16" s="3023">
        <v>24348.94550826413</v>
      </c>
      <c r="AG16" s="3023">
        <v>24549.651255166442</v>
      </c>
      <c r="AH16" s="3024">
        <v>-12.791525114495784</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3">
        <v>161.7725144231497</v>
      </c>
      <c r="X17" s="3023">
        <v>154.68203864213064</v>
      </c>
      <c r="Y17" s="3023">
        <v>131.22068794259678</v>
      </c>
      <c r="Z17" s="3023">
        <v>127.90578129882319</v>
      </c>
      <c r="AA17" s="3023">
        <v>111.02158050240206</v>
      </c>
      <c r="AB17" s="3023">
        <v>104.3334520731825</v>
      </c>
      <c r="AC17" s="3023">
        <v>100.66130601444861</v>
      </c>
      <c r="AD17" s="3023">
        <v>107.33205218782551</v>
      </c>
      <c r="AE17" s="3023">
        <v>110.1846640362964</v>
      </c>
      <c r="AF17" s="3023">
        <v>105.83474054644121</v>
      </c>
      <c r="AG17" s="3023">
        <v>115.55475135245679</v>
      </c>
      <c r="AH17" s="3024">
        <v>-33.37126357825623</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3">
        <v>594.0254968409213</v>
      </c>
      <c r="X18" s="3023">
        <v>595.8191891121364</v>
      </c>
      <c r="Y18" s="3023">
        <v>639.0705739424998</v>
      </c>
      <c r="Z18" s="3023">
        <v>573.0336932155068</v>
      </c>
      <c r="AA18" s="3023">
        <v>530.2536699685677</v>
      </c>
      <c r="AB18" s="3023">
        <v>512.969095408534</v>
      </c>
      <c r="AC18" s="3023">
        <v>475.08651227300925</v>
      </c>
      <c r="AD18" s="3023">
        <v>489.4983086391598</v>
      </c>
      <c r="AE18" s="3023">
        <v>460.6472579056182</v>
      </c>
      <c r="AF18" s="3023">
        <v>468.1325029573293</v>
      </c>
      <c r="AG18" s="3023">
        <v>468.6873245390937</v>
      </c>
      <c r="AH18" s="3024">
        <v>-62.324100242543835</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3">
        <v>60.41644</v>
      </c>
      <c r="X19" s="3023">
        <v>56.612320000000004</v>
      </c>
      <c r="Y19" s="3023">
        <v>58.748200000000004</v>
      </c>
      <c r="Z19" s="3023">
        <v>57.80159999999999</v>
      </c>
      <c r="AA19" s="3023">
        <v>55.735</v>
      </c>
      <c r="AB19" s="3023">
        <v>53.22096</v>
      </c>
      <c r="AC19" s="3023">
        <v>49.771879999999996</v>
      </c>
      <c r="AD19" s="3023">
        <v>47.575359999999996</v>
      </c>
      <c r="AE19" s="3023">
        <v>47.06884</v>
      </c>
      <c r="AF19" s="3023">
        <v>46.0558</v>
      </c>
      <c r="AG19" s="3023">
        <v>45.586800000000004</v>
      </c>
      <c r="AH19" s="3024">
        <v>-90.59274062709946</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3">
        <v>533.6090568409213</v>
      </c>
      <c r="X20" s="3023">
        <v>539.2068691121364</v>
      </c>
      <c r="Y20" s="3023">
        <v>580.3223739424998</v>
      </c>
      <c r="Z20" s="3023">
        <v>515.2320932155068</v>
      </c>
      <c r="AA20" s="3023">
        <v>474.51866996856774</v>
      </c>
      <c r="AB20" s="3023">
        <v>459.74813540853404</v>
      </c>
      <c r="AC20" s="3023">
        <v>425.3146322730093</v>
      </c>
      <c r="AD20" s="3023">
        <v>441.9229486391598</v>
      </c>
      <c r="AE20" s="3023">
        <v>413.57841790561827</v>
      </c>
      <c r="AF20" s="3023">
        <v>422.0767029573293</v>
      </c>
      <c r="AG20" s="3023">
        <v>423.1005245390937</v>
      </c>
      <c r="AH20" s="3024">
        <v>-44.285331102372396</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6" t="s">
        <v>105</v>
      </c>
      <c r="P21" s="3026" t="s">
        <v>105</v>
      </c>
      <c r="Q21" s="3026" t="s">
        <v>105</v>
      </c>
      <c r="R21" s="3026" t="s">
        <v>105</v>
      </c>
      <c r="S21" s="3026" t="s">
        <v>105</v>
      </c>
      <c r="T21" s="3026" t="s">
        <v>105</v>
      </c>
      <c r="U21" s="3026" t="s">
        <v>105</v>
      </c>
      <c r="V21" s="3026" t="s">
        <v>105</v>
      </c>
      <c r="W21" s="3026" t="s">
        <v>105</v>
      </c>
      <c r="X21" s="3026" t="s">
        <v>105</v>
      </c>
      <c r="Y21" s="3026" t="s">
        <v>105</v>
      </c>
      <c r="Z21" s="3026" t="s">
        <v>105</v>
      </c>
      <c r="AA21" s="3026" t="s">
        <v>105</v>
      </c>
      <c r="AB21" s="3026" t="s">
        <v>105</v>
      </c>
      <c r="AC21" s="3026" t="s">
        <v>105</v>
      </c>
      <c r="AD21" s="3026" t="s">
        <v>105</v>
      </c>
      <c r="AE21" s="3026" t="s">
        <v>105</v>
      </c>
      <c r="AF21" s="3026" t="s">
        <v>105</v>
      </c>
      <c r="AG21" s="3026" t="s">
        <v>105</v>
      </c>
      <c r="AH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8">
        <v>24921.15253010119</v>
      </c>
      <c r="X22" s="3028">
        <v>19011.689550302053</v>
      </c>
      <c r="Y22" s="3028">
        <v>21671.739194180973</v>
      </c>
      <c r="Z22" s="3028">
        <v>21131.064167279812</v>
      </c>
      <c r="AA22" s="3028">
        <v>19397.986373655727</v>
      </c>
      <c r="AB22" s="3028">
        <v>20074.905402731532</v>
      </c>
      <c r="AC22" s="3028">
        <v>20390.87122227489</v>
      </c>
      <c r="AD22" s="3028">
        <v>20459.248688059954</v>
      </c>
      <c r="AE22" s="3028">
        <v>20993.432065752648</v>
      </c>
      <c r="AF22" s="3028">
        <v>20935.305926982353</v>
      </c>
      <c r="AG22" s="3028">
        <v>21245.614774933438</v>
      </c>
      <c r="AH22" s="3029">
        <v>-16.70224304524986</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3">
        <v>5610.80346</v>
      </c>
      <c r="X23" s="3023">
        <v>4612.5877900000005</v>
      </c>
      <c r="Y23" s="3023">
        <v>4620.3161</v>
      </c>
      <c r="Z23" s="3023">
        <v>4918.848879999999</v>
      </c>
      <c r="AA23" s="3023">
        <v>4616.94421</v>
      </c>
      <c r="AB23" s="3023">
        <v>4505.85531</v>
      </c>
      <c r="AC23" s="3023">
        <v>4615.736980000001</v>
      </c>
      <c r="AD23" s="3023">
        <v>4382.11904</v>
      </c>
      <c r="AE23" s="3023">
        <v>4377.08002</v>
      </c>
      <c r="AF23" s="3023">
        <v>4222.51138</v>
      </c>
      <c r="AG23" s="3023">
        <v>4440.558579999999</v>
      </c>
      <c r="AH23" s="3024">
        <v>-16.528008203919693</v>
      </c>
    </row>
    <row r="24" ht="18" customHeight="1" x14ac:dyDescent="0.2">
      <c r="B24" s="2462" t="s">
        <v>902</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3">
        <v>8943.97379521657</v>
      </c>
      <c r="X24" s="3023">
        <v>8007.684114399829</v>
      </c>
      <c r="Y24" s="3023">
        <v>8910.345405259779</v>
      </c>
      <c r="Z24" s="3023">
        <v>8388.711177844907</v>
      </c>
      <c r="AA24" s="3023">
        <v>7960.818878517799</v>
      </c>
      <c r="AB24" s="3023">
        <v>8607.664706313775</v>
      </c>
      <c r="AC24" s="3023">
        <v>8674.18875130248</v>
      </c>
      <c r="AD24" s="3023">
        <v>9091.334155960554</v>
      </c>
      <c r="AE24" s="3023">
        <v>9072.100040239073</v>
      </c>
      <c r="AF24" s="3023">
        <v>9387.127942102157</v>
      </c>
      <c r="AG24" s="3023">
        <v>9406.289069507166</v>
      </c>
      <c r="AH24" s="3024">
        <v>-1.641328895080808</v>
      </c>
    </row>
    <row r="25" ht="18" customHeight="1" x14ac:dyDescent="0.2">
      <c r="B25" s="2462" t="s">
        <v>641</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3">
        <v>7791.533544467311</v>
      </c>
      <c r="X25" s="3023">
        <v>3652.4380493411563</v>
      </c>
      <c r="Y25" s="3023">
        <v>5269.649136778796</v>
      </c>
      <c r="Z25" s="3023">
        <v>4852.747210211882</v>
      </c>
      <c r="AA25" s="3023">
        <v>3741.9861445438714</v>
      </c>
      <c r="AB25" s="3023">
        <v>3890.7421684</v>
      </c>
      <c r="AC25" s="3023">
        <v>3908.3909968</v>
      </c>
      <c r="AD25" s="3023">
        <v>3807.5069832012496</v>
      </c>
      <c r="AE25" s="3023">
        <v>4330.462908489687</v>
      </c>
      <c r="AF25" s="3023">
        <v>4140.767076599999</v>
      </c>
      <c r="AG25" s="3023">
        <v>4253.132900750001</v>
      </c>
      <c r="AH25" s="3024">
        <v>-57.919892475822024</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3">
        <v>116.31483616557767</v>
      </c>
      <c r="X26" s="3023">
        <v>118.44898281816134</v>
      </c>
      <c r="Y26" s="3023">
        <v>120.87480284451382</v>
      </c>
      <c r="Z26" s="3023">
        <v>122.31759375441037</v>
      </c>
      <c r="AA26" s="3023">
        <v>120.62861405417286</v>
      </c>
      <c r="AB26" s="3023">
        <v>115.01256779660034</v>
      </c>
      <c r="AC26" s="3023">
        <v>118.92200648756474</v>
      </c>
      <c r="AD26" s="3023">
        <v>125.07380850127038</v>
      </c>
      <c r="AE26" s="3023">
        <v>135.687038538704</v>
      </c>
      <c r="AF26" s="3023">
        <v>138.25655482367716</v>
      </c>
      <c r="AG26" s="3023">
        <v>136.2211721725442</v>
      </c>
      <c r="AH26" s="3024">
        <v>-32.61382716475338</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3" t="s">
        <v>105</v>
      </c>
      <c r="P27" s="3023" t="s">
        <v>105</v>
      </c>
      <c r="Q27" s="3023" t="s">
        <v>105</v>
      </c>
      <c r="R27" s="3023" t="s">
        <v>105</v>
      </c>
      <c r="S27" s="3023" t="s">
        <v>105</v>
      </c>
      <c r="T27" s="3023">
        <v>16.29580491</v>
      </c>
      <c r="U27" s="3023">
        <v>6.7926623</v>
      </c>
      <c r="V27" s="3023">
        <v>7.5545256</v>
      </c>
      <c r="W27" s="3023">
        <v>8.48767918</v>
      </c>
      <c r="X27" s="3023">
        <v>6.952286832</v>
      </c>
      <c r="Y27" s="3023">
        <v>12.010168132</v>
      </c>
      <c r="Z27" s="3023">
        <v>12.9343504</v>
      </c>
      <c r="AA27" s="3023">
        <v>13.1104018</v>
      </c>
      <c r="AB27" s="3023">
        <v>11.686759664</v>
      </c>
      <c r="AC27" s="3023">
        <v>11.50091494</v>
      </c>
      <c r="AD27" s="3023">
        <v>12.58855552</v>
      </c>
      <c r="AE27" s="3023">
        <v>20.0168929</v>
      </c>
      <c r="AF27" s="3023">
        <v>17.875272293</v>
      </c>
      <c r="AG27" s="3023">
        <v>19.5409687</v>
      </c>
      <c r="AH27" s="3024" t="s">
        <v>2436</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3">
        <v>2248.9636384732025</v>
      </c>
      <c r="X28" s="3023">
        <v>2408.187827802438</v>
      </c>
      <c r="Y28" s="3023">
        <v>2518.5151840569392</v>
      </c>
      <c r="Z28" s="3023">
        <v>2614.4197894065646</v>
      </c>
      <c r="AA28" s="3023">
        <v>2725.040543295813</v>
      </c>
      <c r="AB28" s="3023">
        <v>2725.149921801124</v>
      </c>
      <c r="AC28" s="3023">
        <v>2854.440729923244</v>
      </c>
      <c r="AD28" s="3023">
        <v>2834.1428701232544</v>
      </c>
      <c r="AE28" s="3023">
        <v>2868.1917710824105</v>
      </c>
      <c r="AF28" s="3023">
        <v>2848.6075082981192</v>
      </c>
      <c r="AG28" s="3023">
        <v>2821.011853400102</v>
      </c>
      <c r="AH28" s="3024" t="s">
        <v>2436</v>
      </c>
    </row>
    <row r="29" ht="18" customHeight="1" x14ac:dyDescent="0.2">
      <c r="B29" s="2462" t="s">
        <v>666</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3">
        <v>175.0845765985207</v>
      </c>
      <c r="X29" s="3023">
        <v>183.06349910846833</v>
      </c>
      <c r="Y29" s="3023">
        <v>191.3323971089476</v>
      </c>
      <c r="Z29" s="3023">
        <v>199.34816566204586</v>
      </c>
      <c r="AA29" s="3023">
        <v>196.2725814440708</v>
      </c>
      <c r="AB29" s="3023">
        <v>198.19209875602897</v>
      </c>
      <c r="AC29" s="3023">
        <v>181.72770282160286</v>
      </c>
      <c r="AD29" s="3023">
        <v>184.46501475362152</v>
      </c>
      <c r="AE29" s="3023">
        <v>169.28272450277385</v>
      </c>
      <c r="AF29" s="3023">
        <v>159.9852328653945</v>
      </c>
      <c r="AG29" s="3023">
        <v>144.44767040361813</v>
      </c>
      <c r="AH29" s="3024">
        <v>-53.87639435280555</v>
      </c>
    </row>
    <row r="30" ht="18" customHeight="1" x14ac:dyDescent="0.25">
      <c r="B30" s="2490" t="s">
        <v>2653</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0" t="s">
        <v>108</v>
      </c>
      <c r="P30" s="3030" t="s">
        <v>108</v>
      </c>
      <c r="Q30" s="3030" t="s">
        <v>108</v>
      </c>
      <c r="R30" s="3030">
        <v>7.452</v>
      </c>
      <c r="S30" s="3030">
        <v>14.857</v>
      </c>
      <c r="T30" s="3030">
        <v>12.363</v>
      </c>
      <c r="U30" s="3030">
        <v>16.462</v>
      </c>
      <c r="V30" s="3030">
        <v>10.181</v>
      </c>
      <c r="W30" s="3030">
        <v>25.991</v>
      </c>
      <c r="X30" s="3030">
        <v>22.327</v>
      </c>
      <c r="Y30" s="3030">
        <v>28.696</v>
      </c>
      <c r="Z30" s="3030">
        <v>21.737</v>
      </c>
      <c r="AA30" s="3030">
        <v>23.185</v>
      </c>
      <c r="AB30" s="3030">
        <v>20.60187</v>
      </c>
      <c r="AC30" s="3030">
        <v>25.96314</v>
      </c>
      <c r="AD30" s="3030">
        <v>22.01826</v>
      </c>
      <c r="AE30" s="3030">
        <v>20.61067</v>
      </c>
      <c r="AF30" s="3030">
        <v>20.17496</v>
      </c>
      <c r="AG30" s="3030">
        <v>24.41256</v>
      </c>
      <c r="AH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1">
        <v>9125.62108736253</v>
      </c>
      <c r="X31" s="3021">
        <v>9183.405861004701</v>
      </c>
      <c r="Y31" s="3021">
        <v>9230.147533743933</v>
      </c>
      <c r="Z31" s="3021">
        <v>9062.612263367162</v>
      </c>
      <c r="AA31" s="3021">
        <v>9024.947944796622</v>
      </c>
      <c r="AB31" s="3021">
        <v>9008.083125211278</v>
      </c>
      <c r="AC31" s="3021">
        <v>9097.40282387369</v>
      </c>
      <c r="AD31" s="3021">
        <v>9110.285482100722</v>
      </c>
      <c r="AE31" s="3021">
        <v>9125.490428133306</v>
      </c>
      <c r="AF31" s="3021">
        <v>9005.573954793213</v>
      </c>
      <c r="AG31" s="3021">
        <v>8911.033529337003</v>
      </c>
      <c r="AH31" s="3022">
        <v>-21.304884168237262</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3">
        <v>4523.747687573723</v>
      </c>
      <c r="X32" s="3023">
        <v>4532.757302651428</v>
      </c>
      <c r="Y32" s="3023">
        <v>4542.0527666382095</v>
      </c>
      <c r="Z32" s="3023">
        <v>4487.869396273758</v>
      </c>
      <c r="AA32" s="3023">
        <v>4495.5978197033055</v>
      </c>
      <c r="AB32" s="3023">
        <v>4453.524945273625</v>
      </c>
      <c r="AC32" s="3023">
        <v>4471.169802045943</v>
      </c>
      <c r="AD32" s="3023">
        <v>4516.785806716651</v>
      </c>
      <c r="AE32" s="3023">
        <v>4529.25872851098</v>
      </c>
      <c r="AF32" s="3023">
        <v>4425.923196486322</v>
      </c>
      <c r="AG32" s="3023">
        <v>4437.729469687673</v>
      </c>
      <c r="AH32" s="3024">
        <v>-17.42771499383174</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3">
        <v>1865.330417416509</v>
      </c>
      <c r="X33" s="3023">
        <v>1879.2283798554322</v>
      </c>
      <c r="Y33" s="3023">
        <v>1909.8574628440433</v>
      </c>
      <c r="Z33" s="3023">
        <v>1875.2665471636642</v>
      </c>
      <c r="AA33" s="3023">
        <v>1877.3388484927543</v>
      </c>
      <c r="AB33" s="3023">
        <v>1876.742555145353</v>
      </c>
      <c r="AC33" s="3023">
        <v>1879.337011019062</v>
      </c>
      <c r="AD33" s="3023">
        <v>1890.0679870834235</v>
      </c>
      <c r="AE33" s="3023">
        <v>1890.336850847522</v>
      </c>
      <c r="AF33" s="3023">
        <v>1869.3503283574003</v>
      </c>
      <c r="AG33" s="3023">
        <v>1867.571219223871</v>
      </c>
      <c r="AH33" s="3024">
        <v>-14.137754743576581</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3" t="s">
        <v>105</v>
      </c>
      <c r="AF34" s="3023" t="s">
        <v>105</v>
      </c>
      <c r="AG34" s="3023" t="s">
        <v>105</v>
      </c>
      <c r="AH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3">
        <v>2578.7036356901904</v>
      </c>
      <c r="X35" s="3023">
        <v>2608.9976446122096</v>
      </c>
      <c r="Y35" s="3023">
        <v>2615.609528623808</v>
      </c>
      <c r="Z35" s="3023">
        <v>2536.185879154153</v>
      </c>
      <c r="AA35" s="3023">
        <v>2489.4635095149633</v>
      </c>
      <c r="AB35" s="3023">
        <v>2515.495880471961</v>
      </c>
      <c r="AC35" s="3023">
        <v>2578.9342539993795</v>
      </c>
      <c r="AD35" s="3023">
        <v>2535.737374104516</v>
      </c>
      <c r="AE35" s="3023">
        <v>2536.494017884247</v>
      </c>
      <c r="AF35" s="3023">
        <v>2543.7993528867014</v>
      </c>
      <c r="AG35" s="3023">
        <v>2442.036734110892</v>
      </c>
      <c r="AH35" s="3024">
        <v>-32.05330838316891</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4" t="s">
        <v>2436</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3" t="s">
        <v>105</v>
      </c>
      <c r="P37" s="3023" t="s">
        <v>105</v>
      </c>
      <c r="Q37" s="3023" t="s">
        <v>105</v>
      </c>
      <c r="R37" s="3023" t="s">
        <v>105</v>
      </c>
      <c r="S37" s="3023" t="s">
        <v>105</v>
      </c>
      <c r="T37" s="3023" t="s">
        <v>105</v>
      </c>
      <c r="U37" s="3023" t="s">
        <v>105</v>
      </c>
      <c r="V37" s="3023" t="s">
        <v>105</v>
      </c>
      <c r="W37" s="3023" t="s">
        <v>105</v>
      </c>
      <c r="X37" s="3023" t="s">
        <v>105</v>
      </c>
      <c r="Y37" s="3023" t="s">
        <v>105</v>
      </c>
      <c r="Z37" s="3023" t="s">
        <v>105</v>
      </c>
      <c r="AA37" s="3023" t="s">
        <v>105</v>
      </c>
      <c r="AB37" s="3023" t="s">
        <v>105</v>
      </c>
      <c r="AC37" s="3023" t="s">
        <v>105</v>
      </c>
      <c r="AD37" s="3023" t="s">
        <v>105</v>
      </c>
      <c r="AE37" s="3023" t="s">
        <v>105</v>
      </c>
      <c r="AF37" s="3023" t="s">
        <v>105</v>
      </c>
      <c r="AG37" s="3023" t="s">
        <v>105</v>
      </c>
      <c r="AH37" s="3024" t="s">
        <v>2436</v>
      </c>
    </row>
    <row r="38" ht="18" customHeight="1" x14ac:dyDescent="0.2">
      <c r="B38" s="2510" t="s">
        <v>1025</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6">
        <v>142.15737095468984</v>
      </c>
      <c r="X38" s="3026">
        <v>141.01786467055098</v>
      </c>
      <c r="Y38" s="3026">
        <v>139.6950617345557</v>
      </c>
      <c r="Z38" s="3026">
        <v>138.37467079496048</v>
      </c>
      <c r="AA38" s="3026">
        <v>137.05110164653672</v>
      </c>
      <c r="AB38" s="3026">
        <v>136.70324160406722</v>
      </c>
      <c r="AC38" s="3026">
        <v>136.3551732048253</v>
      </c>
      <c r="AD38" s="3026">
        <v>136.00716110734538</v>
      </c>
      <c r="AE38" s="3026">
        <v>135.17190077346294</v>
      </c>
      <c r="AF38" s="3026">
        <v>134.33566724101087</v>
      </c>
      <c r="AG38" s="3026">
        <v>133.50050992684737</v>
      </c>
      <c r="AH38" s="3027">
        <v>-17.92373419400909</v>
      </c>
    </row>
    <row r="39" ht="18" customHeight="1" x14ac:dyDescent="0.2">
      <c r="B39" s="2510" t="s">
        <v>1026</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6">
        <v>15.681975727416633</v>
      </c>
      <c r="X39" s="3026">
        <v>21.404669215081427</v>
      </c>
      <c r="Y39" s="3026">
        <v>22.932713903316127</v>
      </c>
      <c r="Z39" s="3026">
        <v>24.915769980626596</v>
      </c>
      <c r="AA39" s="3026">
        <v>25.496665439062596</v>
      </c>
      <c r="AB39" s="3026">
        <v>25.616502716272663</v>
      </c>
      <c r="AC39" s="3026">
        <v>31.60658360448046</v>
      </c>
      <c r="AD39" s="3026">
        <v>31.687153088785628</v>
      </c>
      <c r="AE39" s="3026">
        <v>34.2289301170927</v>
      </c>
      <c r="AF39" s="3026">
        <v>32.165409821777665</v>
      </c>
      <c r="AG39" s="3026">
        <v>30.19559638771966</v>
      </c>
      <c r="AH39" s="3027">
        <v>74.01693041006305</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7" t="s">
        <v>2436</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6" t="s">
        <v>105</v>
      </c>
      <c r="P41" s="3026" t="s">
        <v>105</v>
      </c>
      <c r="Q41" s="3026" t="s">
        <v>105</v>
      </c>
      <c r="R41" s="3026" t="s">
        <v>105</v>
      </c>
      <c r="S41" s="3026" t="s">
        <v>105</v>
      </c>
      <c r="T41" s="3026" t="s">
        <v>105</v>
      </c>
      <c r="U41" s="3026" t="s">
        <v>105</v>
      </c>
      <c r="V41" s="3026" t="s">
        <v>105</v>
      </c>
      <c r="W41" s="3026" t="s">
        <v>105</v>
      </c>
      <c r="X41" s="3026" t="s">
        <v>105</v>
      </c>
      <c r="Y41" s="3026" t="s">
        <v>105</v>
      </c>
      <c r="Z41" s="3026" t="s">
        <v>105</v>
      </c>
      <c r="AA41" s="3026" t="s">
        <v>105</v>
      </c>
      <c r="AB41" s="3026" t="s">
        <v>105</v>
      </c>
      <c r="AC41" s="3026" t="s">
        <v>105</v>
      </c>
      <c r="AD41" s="3026" t="s">
        <v>105</v>
      </c>
      <c r="AE41" s="3026" t="s">
        <v>105</v>
      </c>
      <c r="AF41" s="3026" t="s">
        <v>105</v>
      </c>
      <c r="AG41" s="3026" t="s">
        <v>105</v>
      </c>
      <c r="AH41" s="3027" t="s">
        <v>2436</v>
      </c>
    </row>
    <row r="42" ht="18" customHeight="1" x14ac:dyDescent="0.2">
      <c r="B42" s="3032" t="s">
        <v>2654</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8">
        <v>-1493.0056874467257</v>
      </c>
      <c r="X42" s="3028">
        <v>-1336.9297991372648</v>
      </c>
      <c r="Y42" s="3028">
        <v>-484.6494367771475</v>
      </c>
      <c r="Z42" s="3028">
        <v>-446.81257791662256</v>
      </c>
      <c r="AA42" s="3028">
        <v>-507.60477134278045</v>
      </c>
      <c r="AB42" s="3028">
        <v>-916.2409598431677</v>
      </c>
      <c r="AC42" s="3028">
        <v>-963.8451122790756</v>
      </c>
      <c r="AD42" s="3028">
        <v>-851.6228152013248</v>
      </c>
      <c r="AE42" s="3028">
        <v>-796.0602276500748</v>
      </c>
      <c r="AF42" s="3028">
        <v>-683.0068614643284</v>
      </c>
      <c r="AG42" s="3028">
        <v>-650.0792850620662</v>
      </c>
      <c r="AH42" s="3029">
        <v>-77.18445501717059</v>
      </c>
    </row>
    <row r="43" ht="18" customHeight="1" x14ac:dyDescent="0.2">
      <c r="B43" s="2505" t="s">
        <v>1377</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3">
        <v>-2123.228840356606</v>
      </c>
      <c r="X43" s="3023">
        <v>-2141.316075993901</v>
      </c>
      <c r="Y43" s="3023">
        <v>-2159.705548029022</v>
      </c>
      <c r="Z43" s="3023">
        <v>-2192.224625497311</v>
      </c>
      <c r="AA43" s="3023">
        <v>-2227.5775600310817</v>
      </c>
      <c r="AB43" s="3023">
        <v>-2053.3995868384254</v>
      </c>
      <c r="AC43" s="3023">
        <v>-2052.724775888674</v>
      </c>
      <c r="AD43" s="3023">
        <v>-1888.2282214839681</v>
      </c>
      <c r="AE43" s="3023">
        <v>-2053.192884831585</v>
      </c>
      <c r="AF43" s="3023">
        <v>-2056.459607476321</v>
      </c>
      <c r="AG43" s="3023">
        <v>-2018.5386940139397</v>
      </c>
      <c r="AH43" s="3024">
        <v>5.257723954531681</v>
      </c>
    </row>
    <row r="44" ht="18" customHeight="1" x14ac:dyDescent="0.2">
      <c r="B44" s="2505" t="s">
        <v>1380</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3">
        <v>731.4389230202297</v>
      </c>
      <c r="X44" s="3023">
        <v>751.6509874559838</v>
      </c>
      <c r="Y44" s="3023">
        <v>772.8681837640518</v>
      </c>
      <c r="Z44" s="3023">
        <v>783.011729470755</v>
      </c>
      <c r="AA44" s="3023">
        <v>789.8257329769401</v>
      </c>
      <c r="AB44" s="3023">
        <v>799.0791749007489</v>
      </c>
      <c r="AC44" s="3023">
        <v>807.8203465005098</v>
      </c>
      <c r="AD44" s="3023">
        <v>820.004618340786</v>
      </c>
      <c r="AE44" s="3023">
        <v>823.1333238426188</v>
      </c>
      <c r="AF44" s="3023">
        <v>829.9657247054915</v>
      </c>
      <c r="AG44" s="3023">
        <v>837.2725007628832</v>
      </c>
      <c r="AH44" s="3024">
        <v>58.878063960067216</v>
      </c>
    </row>
    <row r="45" ht="18" customHeight="1" x14ac:dyDescent="0.2">
      <c r="B45" s="2505" t="s">
        <v>2655</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3">
        <v>-45.15047862558677</v>
      </c>
      <c r="X45" s="3023">
        <v>-56.4625553373165</v>
      </c>
      <c r="Y45" s="3023">
        <v>413.74659583764367</v>
      </c>
      <c r="Z45" s="3023">
        <v>421.05127639086714</v>
      </c>
      <c r="AA45" s="3023">
        <v>366.1102723520963</v>
      </c>
      <c r="AB45" s="3023">
        <v>-44.95760452380769</v>
      </c>
      <c r="AC45" s="3023">
        <v>-53.5723189216869</v>
      </c>
      <c r="AD45" s="3023">
        <v>-62.67718555992645</v>
      </c>
      <c r="AE45" s="3023">
        <v>120.65733862205246</v>
      </c>
      <c r="AF45" s="3023">
        <v>102.605866018583</v>
      </c>
      <c r="AG45" s="3023">
        <v>83.37604576522537</v>
      </c>
      <c r="AH45" s="3024">
        <v>-191.2971070044083</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3">
        <v>9.479468100809965</v>
      </c>
      <c r="X46" s="3023">
        <v>9.328244248778295</v>
      </c>
      <c r="Y46" s="3023">
        <v>-6.0092404828502435</v>
      </c>
      <c r="Z46" s="3023">
        <v>-6.6524630314146425</v>
      </c>
      <c r="AA46" s="3023">
        <v>-7.30027136985115</v>
      </c>
      <c r="AB46" s="3023">
        <v>22.457577709881534</v>
      </c>
      <c r="AC46" s="3023">
        <v>22.50516388066901</v>
      </c>
      <c r="AD46" s="3023">
        <v>22.275425270269192</v>
      </c>
      <c r="AE46" s="3023">
        <v>8.206033403927133</v>
      </c>
      <c r="AF46" s="3023">
        <v>7.865062165649227</v>
      </c>
      <c r="AG46" s="3023">
        <v>7.512960454681076</v>
      </c>
      <c r="AH46" s="3024">
        <v>-37.284269883916224</v>
      </c>
    </row>
    <row r="47" ht="18" customHeight="1" x14ac:dyDescent="0.2">
      <c r="B47" s="2505" t="s">
        <v>1389</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3">
        <v>426.0843714277472</v>
      </c>
      <c r="X47" s="3023">
        <v>429.6466507156144</v>
      </c>
      <c r="Y47" s="3023">
        <v>540.3939330718191</v>
      </c>
      <c r="Z47" s="3023">
        <v>548.8186906861168</v>
      </c>
      <c r="AA47" s="3023">
        <v>557.218783372265</v>
      </c>
      <c r="AB47" s="3023">
        <v>477.23620276293417</v>
      </c>
      <c r="AC47" s="3023">
        <v>471.8021852497687</v>
      </c>
      <c r="AD47" s="3023">
        <v>467.78942835864376</v>
      </c>
      <c r="AE47" s="3023">
        <v>508.714222607712</v>
      </c>
      <c r="AF47" s="3023">
        <v>510.7850397396666</v>
      </c>
      <c r="AG47" s="3023">
        <v>512.4529456762049</v>
      </c>
      <c r="AH47" s="3024">
        <v>271.78522867864257</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3" t="s">
        <v>105</v>
      </c>
      <c r="P48" s="3023" t="s">
        <v>105</v>
      </c>
      <c r="Q48" s="3023" t="s">
        <v>105</v>
      </c>
      <c r="R48" s="3023" t="s">
        <v>105</v>
      </c>
      <c r="S48" s="3023" t="s">
        <v>105</v>
      </c>
      <c r="T48" s="3023" t="s">
        <v>105</v>
      </c>
      <c r="U48" s="3023" t="s">
        <v>105</v>
      </c>
      <c r="V48" s="3023" t="s">
        <v>105</v>
      </c>
      <c r="W48" s="3023" t="s">
        <v>105</v>
      </c>
      <c r="X48" s="3023" t="s">
        <v>105</v>
      </c>
      <c r="Y48" s="3023" t="s">
        <v>105</v>
      </c>
      <c r="Z48" s="3023" t="s">
        <v>105</v>
      </c>
      <c r="AA48" s="3023" t="s">
        <v>105</v>
      </c>
      <c r="AB48" s="3023" t="s">
        <v>105</v>
      </c>
      <c r="AC48" s="3023" t="s">
        <v>105</v>
      </c>
      <c r="AD48" s="3023" t="s">
        <v>105</v>
      </c>
      <c r="AE48" s="3023" t="s">
        <v>105</v>
      </c>
      <c r="AF48" s="3023" t="s">
        <v>105</v>
      </c>
      <c r="AG48" s="3023" t="s">
        <v>105</v>
      </c>
      <c r="AH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6">
        <v>-491.62913101332015</v>
      </c>
      <c r="X49" s="3026">
        <v>-329.7770502264238</v>
      </c>
      <c r="Y49" s="3026">
        <v>-45.94336093878999</v>
      </c>
      <c r="Z49" s="3026">
        <v>-0.817185935635842</v>
      </c>
      <c r="AA49" s="3026">
        <v>14.11827135685094</v>
      </c>
      <c r="AB49" s="3026">
        <v>-116.65672385449888</v>
      </c>
      <c r="AC49" s="3026">
        <v>-159.67571309966218</v>
      </c>
      <c r="AD49" s="3026">
        <v>-210.78688012712902</v>
      </c>
      <c r="AE49" s="3026">
        <v>-203.57826129480003</v>
      </c>
      <c r="AF49" s="3026">
        <v>-77.76894661739803</v>
      </c>
      <c r="AG49" s="3026">
        <v>-72.15504370712121</v>
      </c>
      <c r="AH49" s="3027">
        <v>-95.24373750826484</v>
      </c>
    </row>
    <row r="50" ht="18" customHeight="1" x14ac:dyDescent="0.25">
      <c r="B50" s="2513" t="s">
        <v>2656</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0" t="s">
        <v>105</v>
      </c>
      <c r="P50" s="3030" t="s">
        <v>105</v>
      </c>
      <c r="Q50" s="3030" t="s">
        <v>105</v>
      </c>
      <c r="R50" s="3030" t="s">
        <v>105</v>
      </c>
      <c r="S50" s="3030" t="s">
        <v>105</v>
      </c>
      <c r="T50" s="3030" t="s">
        <v>105</v>
      </c>
      <c r="U50" s="3030" t="s">
        <v>105</v>
      </c>
      <c r="V50" s="3030" t="s">
        <v>105</v>
      </c>
      <c r="W50" s="3030" t="s">
        <v>105</v>
      </c>
      <c r="X50" s="3030" t="s">
        <v>105</v>
      </c>
      <c r="Y50" s="3030" t="s">
        <v>105</v>
      </c>
      <c r="Z50" s="3030" t="s">
        <v>105</v>
      </c>
      <c r="AA50" s="3030" t="s">
        <v>105</v>
      </c>
      <c r="AB50" s="3030" t="s">
        <v>105</v>
      </c>
      <c r="AC50" s="3030" t="s">
        <v>105</v>
      </c>
      <c r="AD50" s="3030" t="s">
        <v>105</v>
      </c>
      <c r="AE50" s="3030" t="s">
        <v>105</v>
      </c>
      <c r="AF50" s="3030" t="s">
        <v>105</v>
      </c>
      <c r="AG50" s="3030" t="s">
        <v>105</v>
      </c>
      <c r="AH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1">
        <v>3075.1822235350896</v>
      </c>
      <c r="X51" s="3021">
        <v>2908.399019766782</v>
      </c>
      <c r="Y51" s="3021">
        <v>2809.1282456023678</v>
      </c>
      <c r="Z51" s="3021">
        <v>2536.450177358951</v>
      </c>
      <c r="AA51" s="3021">
        <v>2445.126306500482</v>
      </c>
      <c r="AB51" s="3021">
        <v>2108.421626882683</v>
      </c>
      <c r="AC51" s="3021">
        <v>1923.3257300487958</v>
      </c>
      <c r="AD51" s="3021">
        <v>1894.104416221005</v>
      </c>
      <c r="AE51" s="3021">
        <v>1772.5259670391981</v>
      </c>
      <c r="AF51" s="3021">
        <v>1800.8406629139129</v>
      </c>
      <c r="AG51" s="3021">
        <v>1684.8315350919759</v>
      </c>
      <c r="AH51" s="3022">
        <v>-65.07557532938337</v>
      </c>
    </row>
    <row r="52" ht="18" customHeight="1" x14ac:dyDescent="0.2">
      <c r="B52" s="2505" t="s">
        <v>2657</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3">
        <v>1615.6819917288983</v>
      </c>
      <c r="X52" s="3023">
        <v>1533.3212406413381</v>
      </c>
      <c r="Y52" s="3023">
        <v>1376.985065902648</v>
      </c>
      <c r="Z52" s="3023">
        <v>1329.6381283744943</v>
      </c>
      <c r="AA52" s="3023">
        <v>1280.8263294183514</v>
      </c>
      <c r="AB52" s="3023">
        <v>1160.0085382112468</v>
      </c>
      <c r="AC52" s="3023">
        <v>1082.2532022559183</v>
      </c>
      <c r="AD52" s="3023">
        <v>955.6956094669366</v>
      </c>
      <c r="AE52" s="3023">
        <v>901.4540702802432</v>
      </c>
      <c r="AF52" s="3023">
        <v>869.3845174593807</v>
      </c>
      <c r="AG52" s="3023">
        <v>785.0461716223572</v>
      </c>
      <c r="AH52" s="3024">
        <v>-76.37727871843468</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3">
        <v>55.905314421599996</v>
      </c>
      <c r="X53" s="3023">
        <v>58.3963718112</v>
      </c>
      <c r="Y53" s="3023">
        <v>71.182238184</v>
      </c>
      <c r="Z53" s="3023">
        <v>74.0982763728</v>
      </c>
      <c r="AA53" s="3023">
        <v>71.36989915896001</v>
      </c>
      <c r="AB53" s="3023">
        <v>62.92731374233146</v>
      </c>
      <c r="AC53" s="3023">
        <v>60.31014969298735</v>
      </c>
      <c r="AD53" s="3023">
        <v>61.208671166675444</v>
      </c>
      <c r="AE53" s="3023">
        <v>54.97046742967851</v>
      </c>
      <c r="AF53" s="3023">
        <v>58.91473473769925</v>
      </c>
      <c r="AG53" s="3023">
        <v>49.25133298597986</v>
      </c>
      <c r="AH53" s="3024">
        <v>668.4994210208706</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3">
        <v>865.4195212060421</v>
      </c>
      <c r="X54" s="3023">
        <v>776.5511443092139</v>
      </c>
      <c r="Y54" s="3023">
        <v>862.9715744134968</v>
      </c>
      <c r="Z54" s="3023">
        <v>653.9062292700368</v>
      </c>
      <c r="AA54" s="3023">
        <v>643.2079970686397</v>
      </c>
      <c r="AB54" s="3023">
        <v>484.34395456317384</v>
      </c>
      <c r="AC54" s="3023">
        <v>394.5010482646915</v>
      </c>
      <c r="AD54" s="3023">
        <v>500.64746223228985</v>
      </c>
      <c r="AE54" s="3023">
        <v>452.05451405908786</v>
      </c>
      <c r="AF54" s="3023">
        <v>520.6454778034066</v>
      </c>
      <c r="AG54" s="3023">
        <v>501.0320684450967</v>
      </c>
      <c r="AH54" s="3024">
        <v>43.249947852618305</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3">
        <v>538.1753961785495</v>
      </c>
      <c r="X55" s="3023">
        <v>540.1302630050303</v>
      </c>
      <c r="Y55" s="3023">
        <v>497.98936710222284</v>
      </c>
      <c r="Z55" s="3023">
        <v>478.8075433416196</v>
      </c>
      <c r="AA55" s="3023">
        <v>449.7220808545309</v>
      </c>
      <c r="AB55" s="3023">
        <v>401.14182036593115</v>
      </c>
      <c r="AC55" s="3023">
        <v>386.2613298351986</v>
      </c>
      <c r="AD55" s="3023">
        <v>376.55267335510314</v>
      </c>
      <c r="AE55" s="3023">
        <v>364.0469152701884</v>
      </c>
      <c r="AF55" s="3023">
        <v>351.89593291342624</v>
      </c>
      <c r="AG55" s="3023">
        <v>349.5019620385423</v>
      </c>
      <c r="AH55" s="3024">
        <v>-69.47006525338499</v>
      </c>
    </row>
    <row r="56" ht="18" customHeight="1" x14ac:dyDescent="0.25">
      <c r="B56" s="2510" t="s">
        <v>2658</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6" t="s">
        <v>105</v>
      </c>
      <c r="P56" s="3026" t="s">
        <v>105</v>
      </c>
      <c r="Q56" s="3026" t="s">
        <v>105</v>
      </c>
      <c r="R56" s="3026" t="s">
        <v>105</v>
      </c>
      <c r="S56" s="3026" t="s">
        <v>105</v>
      </c>
      <c r="T56" s="3026" t="s">
        <v>105</v>
      </c>
      <c r="U56" s="3026" t="s">
        <v>105</v>
      </c>
      <c r="V56" s="3026" t="s">
        <v>105</v>
      </c>
      <c r="W56" s="3026" t="s">
        <v>105</v>
      </c>
      <c r="X56" s="3026" t="s">
        <v>105</v>
      </c>
      <c r="Y56" s="3026" t="s">
        <v>105</v>
      </c>
      <c r="Z56" s="3026" t="s">
        <v>105</v>
      </c>
      <c r="AA56" s="3026" t="s">
        <v>105</v>
      </c>
      <c r="AB56" s="3026" t="s">
        <v>105</v>
      </c>
      <c r="AC56" s="3026" t="s">
        <v>105</v>
      </c>
      <c r="AD56" s="3026" t="s">
        <v>105</v>
      </c>
      <c r="AE56" s="3026" t="s">
        <v>105</v>
      </c>
      <c r="AF56" s="3026" t="s">
        <v>105</v>
      </c>
      <c r="AG56" s="3026" t="s">
        <v>105</v>
      </c>
      <c r="AH56" s="3027" t="s">
        <v>2436</v>
      </c>
    </row>
    <row r="57" ht="18" customHeight="1" x14ac:dyDescent="0.25">
      <c r="B57" s="3033" t="s">
        <v>2251</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4" t="s">
        <v>105</v>
      </c>
      <c r="P57" s="3034" t="s">
        <v>105</v>
      </c>
      <c r="Q57" s="3034" t="s">
        <v>105</v>
      </c>
      <c r="R57" s="3034" t="s">
        <v>105</v>
      </c>
      <c r="S57" s="3034" t="s">
        <v>105</v>
      </c>
      <c r="T57" s="3034" t="s">
        <v>105</v>
      </c>
      <c r="U57" s="3034" t="s">
        <v>105</v>
      </c>
      <c r="V57" s="3034" t="s">
        <v>105</v>
      </c>
      <c r="W57" s="3034" t="s">
        <v>105</v>
      </c>
      <c r="X57" s="3034" t="s">
        <v>105</v>
      </c>
      <c r="Y57" s="3034" t="s">
        <v>105</v>
      </c>
      <c r="Z57" s="3034" t="s">
        <v>105</v>
      </c>
      <c r="AA57" s="3034" t="s">
        <v>105</v>
      </c>
      <c r="AB57" s="3034" t="s">
        <v>105</v>
      </c>
      <c r="AC57" s="3034" t="s">
        <v>105</v>
      </c>
      <c r="AD57" s="3034" t="s">
        <v>105</v>
      </c>
      <c r="AE57" s="3034" t="s">
        <v>105</v>
      </c>
      <c r="AF57" s="3034" t="s">
        <v>105</v>
      </c>
      <c r="AG57" s="3034" t="s">
        <v>105</v>
      </c>
      <c r="AH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c r="AG58" s="3037"/>
      <c r="AH58" s="3037"/>
    </row>
    <row r="59" ht="18" customHeight="1" x14ac:dyDescent="0.2">
      <c r="B59" s="3038" t="s">
        <v>2659</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0"/>
      <c r="AG59" s="3040"/>
      <c r="AH59" s="3041"/>
    </row>
    <row r="60" ht="18" customHeight="1" x14ac:dyDescent="0.2">
      <c r="B60" s="2549" t="s">
        <v>128</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3">
        <v>35852.38504879021</v>
      </c>
      <c r="X60" s="3023">
        <v>27048.35500575201</v>
      </c>
      <c r="Y60" s="3023">
        <v>29270.478533568075</v>
      </c>
      <c r="Z60" s="3023">
        <v>26756.466943029216</v>
      </c>
      <c r="AA60" s="3023">
        <v>24072.41177841439</v>
      </c>
      <c r="AB60" s="3023">
        <v>24198.585370217384</v>
      </c>
      <c r="AC60" s="3023">
        <v>21796.233788316495</v>
      </c>
      <c r="AD60" s="3023">
        <v>23433.14652055415</v>
      </c>
      <c r="AE60" s="3023">
        <v>26220.169717570545</v>
      </c>
      <c r="AF60" s="3023">
        <v>29458.194289845193</v>
      </c>
      <c r="AG60" s="3023">
        <v>35686.79652340187</v>
      </c>
      <c r="AH60" s="3024">
        <v>115.55601717101784</v>
      </c>
    </row>
    <row r="61" ht="18" customHeight="1" x14ac:dyDescent="0.2">
      <c r="B61" s="2467" t="s">
        <v>129</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3">
        <v>4369.952995890205</v>
      </c>
      <c r="X61" s="3023">
        <v>3983.1021581086484</v>
      </c>
      <c r="Y61" s="3023">
        <v>4213.030992932069</v>
      </c>
      <c r="Z61" s="3023">
        <v>4475.872210881215</v>
      </c>
      <c r="AA61" s="3023">
        <v>4121.277977099029</v>
      </c>
      <c r="AB61" s="3023">
        <v>3897.578294421382</v>
      </c>
      <c r="AC61" s="3023">
        <v>4081.952010636495</v>
      </c>
      <c r="AD61" s="3023">
        <v>4426.364250514148</v>
      </c>
      <c r="AE61" s="3023">
        <v>4409.746252061145</v>
      </c>
      <c r="AF61" s="3023">
        <v>4834.919592325792</v>
      </c>
      <c r="AG61" s="3023">
        <v>5183.088471977471</v>
      </c>
      <c r="AH61" s="3024">
        <v>64.59467858258687</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3">
        <v>31482.4320529</v>
      </c>
      <c r="X62" s="3023">
        <v>23065.25284764336</v>
      </c>
      <c r="Y62" s="3023">
        <v>25057.447540636003</v>
      </c>
      <c r="Z62" s="3023">
        <v>22280.594732148005</v>
      </c>
      <c r="AA62" s="3023">
        <v>19951.13380131536</v>
      </c>
      <c r="AB62" s="3023">
        <v>20301.007075796</v>
      </c>
      <c r="AC62" s="3023">
        <v>17714.28177768</v>
      </c>
      <c r="AD62" s="3023">
        <v>19006.78227004</v>
      </c>
      <c r="AE62" s="3023">
        <v>21810.4234655094</v>
      </c>
      <c r="AF62" s="3023">
        <v>24623.274697519402</v>
      </c>
      <c r="AG62" s="3023">
        <v>30503.7080514244</v>
      </c>
      <c r="AH62" s="3024">
        <v>127.52595716294286</v>
      </c>
    </row>
    <row r="63" ht="18" customHeight="1" x14ac:dyDescent="0.2">
      <c r="B63" s="2549" t="s">
        <v>131</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3" t="s">
        <v>105</v>
      </c>
      <c r="P63" s="3023" t="s">
        <v>105</v>
      </c>
      <c r="Q63" s="3023" t="s">
        <v>105</v>
      </c>
      <c r="R63" s="3023" t="s">
        <v>105</v>
      </c>
      <c r="S63" s="3023" t="s">
        <v>105</v>
      </c>
      <c r="T63" s="3023" t="s">
        <v>105</v>
      </c>
      <c r="U63" s="3023" t="s">
        <v>105</v>
      </c>
      <c r="V63" s="3023" t="s">
        <v>105</v>
      </c>
      <c r="W63" s="3023" t="s">
        <v>105</v>
      </c>
      <c r="X63" s="3023" t="s">
        <v>105</v>
      </c>
      <c r="Y63" s="3023" t="s">
        <v>105</v>
      </c>
      <c r="Z63" s="3023" t="s">
        <v>105</v>
      </c>
      <c r="AA63" s="3023" t="s">
        <v>105</v>
      </c>
      <c r="AB63" s="3023" t="s">
        <v>105</v>
      </c>
      <c r="AC63" s="3023" t="s">
        <v>105</v>
      </c>
      <c r="AD63" s="3023" t="s">
        <v>105</v>
      </c>
      <c r="AE63" s="3023" t="s">
        <v>105</v>
      </c>
      <c r="AF63" s="3023" t="s">
        <v>105</v>
      </c>
      <c r="AG63" s="3023" t="s">
        <v>105</v>
      </c>
      <c r="AH63" s="3024" t="s">
        <v>2436</v>
      </c>
    </row>
    <row r="64" ht="18" customHeight="1" x14ac:dyDescent="0.2">
      <c r="B64" s="2549" t="s">
        <v>132</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3">
        <v>8270.580088879133</v>
      </c>
      <c r="X64" s="3023">
        <v>9584.895692583548</v>
      </c>
      <c r="Y64" s="3023">
        <v>11526.864279004194</v>
      </c>
      <c r="Z64" s="3023">
        <v>10794.193472953584</v>
      </c>
      <c r="AA64" s="3023">
        <v>11864.121590280001</v>
      </c>
      <c r="AB64" s="3023">
        <v>12716.373742297834</v>
      </c>
      <c r="AC64" s="3023">
        <v>11084.984196595473</v>
      </c>
      <c r="AD64" s="3023">
        <v>12015.994358302767</v>
      </c>
      <c r="AE64" s="3023">
        <v>12638.205045151946</v>
      </c>
      <c r="AF64" s="3023">
        <v>12735.991810297084</v>
      </c>
      <c r="AG64" s="3023">
        <v>12557.344363323571</v>
      </c>
      <c r="AH64" s="3024">
        <v>436.92523630246865</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4" t="s">
        <v>2436</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6" t="s">
        <v>114</v>
      </c>
      <c r="Q66" s="3026" t="s">
        <v>114</v>
      </c>
      <c r="R66" s="3026" t="s">
        <v>114</v>
      </c>
      <c r="S66" s="3026" t="s">
        <v>114</v>
      </c>
      <c r="T66" s="3026" t="s">
        <v>114</v>
      </c>
      <c r="U66" s="3026" t="s">
        <v>114</v>
      </c>
      <c r="V66" s="3026" t="s">
        <v>114</v>
      </c>
      <c r="W66" s="3026" t="s">
        <v>114</v>
      </c>
      <c r="X66" s="3026" t="s">
        <v>114</v>
      </c>
      <c r="Y66" s="3026" t="s">
        <v>114</v>
      </c>
      <c r="Z66" s="3026" t="s">
        <v>114</v>
      </c>
      <c r="AA66" s="3026" t="s">
        <v>114</v>
      </c>
      <c r="AB66" s="3026" t="s">
        <v>114</v>
      </c>
      <c r="AC66" s="3026" t="s">
        <v>114</v>
      </c>
      <c r="AD66" s="3026" t="s">
        <v>114</v>
      </c>
      <c r="AE66" s="3026" t="s">
        <v>114</v>
      </c>
      <c r="AF66" s="3026" t="s">
        <v>114</v>
      </c>
      <c r="AG66" s="3026" t="s">
        <v>114</v>
      </c>
      <c r="AH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0" t="s">
        <v>2155</v>
      </c>
      <c r="X67" s="3030" t="s">
        <v>2155</v>
      </c>
      <c r="Y67" s="3030" t="s">
        <v>2155</v>
      </c>
      <c r="Z67" s="3030" t="s">
        <v>2155</v>
      </c>
      <c r="AA67" s="3030" t="s">
        <v>2155</v>
      </c>
      <c r="AB67" s="3030" t="s">
        <v>2155</v>
      </c>
      <c r="AC67" s="3030" t="s">
        <v>2155</v>
      </c>
      <c r="AD67" s="3030" t="s">
        <v>2155</v>
      </c>
      <c r="AE67" s="3030" t="s">
        <v>2155</v>
      </c>
      <c r="AF67" s="3030" t="s">
        <v>2155</v>
      </c>
      <c r="AG67" s="3030" t="s">
        <v>2155</v>
      </c>
      <c r="AH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row>
    <row r="69" ht="18" customHeight="1" x14ac:dyDescent="0.25">
      <c r="B69" s="2617" t="s">
        <v>2660</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3" t="s">
        <v>2155</v>
      </c>
      <c r="X69" s="3043" t="s">
        <v>2155</v>
      </c>
      <c r="Y69" s="3043" t="s">
        <v>2155</v>
      </c>
      <c r="Z69" s="3043" t="s">
        <v>2155</v>
      </c>
      <c r="AA69" s="3043" t="s">
        <v>2155</v>
      </c>
      <c r="AB69" s="3043" t="s">
        <v>2155</v>
      </c>
      <c r="AC69" s="3043" t="s">
        <v>2155</v>
      </c>
      <c r="AD69" s="3043" t="s">
        <v>2155</v>
      </c>
      <c r="AE69" s="3043" t="s">
        <v>2155</v>
      </c>
      <c r="AF69" s="3043" t="s">
        <v>2155</v>
      </c>
      <c r="AG69" s="3043" t="s">
        <v>2155</v>
      </c>
      <c r="AH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c r="AG70" s="3037"/>
      <c r="AH70" s="3037"/>
    </row>
    <row r="71" ht="18" customHeight="1" x14ac:dyDescent="0.2">
      <c r="B71" s="2594" t="s">
        <v>2661</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6">
        <v>138392.41914760298</v>
      </c>
      <c r="X71" s="3046">
        <v>125772.24696099157</v>
      </c>
      <c r="Y71" s="3046">
        <v>132974.64032643146</v>
      </c>
      <c r="Z71" s="3046">
        <v>122527.21838971443</v>
      </c>
      <c r="AA71" s="3046">
        <v>119794.71768244206</v>
      </c>
      <c r="AB71" s="3046">
        <v>119882.35797698602</v>
      </c>
      <c r="AC71" s="3046">
        <v>114146.40062798862</v>
      </c>
      <c r="AD71" s="3046">
        <v>118419.60610476449</v>
      </c>
      <c r="AE71" s="3046">
        <v>116997.65086884306</v>
      </c>
      <c r="AF71" s="3046">
        <v>116379.18985196087</v>
      </c>
      <c r="AG71" s="3046">
        <v>117150.17587972559</v>
      </c>
      <c r="AH71" s="3047">
        <v>-19.465957264477932</v>
      </c>
    </row>
    <row r="72" ht="18" customHeight="1" x14ac:dyDescent="0.2">
      <c r="B72" s="3048" t="s">
        <v>2662</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3">
        <v>136899.41346015627</v>
      </c>
      <c r="X72" s="3023">
        <v>124435.31716185431</v>
      </c>
      <c r="Y72" s="3023">
        <v>132489.99088965432</v>
      </c>
      <c r="Z72" s="3023">
        <v>122080.4058117978</v>
      </c>
      <c r="AA72" s="3023">
        <v>119287.11291109928</v>
      </c>
      <c r="AB72" s="3023">
        <v>118966.11701714285</v>
      </c>
      <c r="AC72" s="3023">
        <v>113182.55551570955</v>
      </c>
      <c r="AD72" s="3023">
        <v>117567.98328956317</v>
      </c>
      <c r="AE72" s="3023">
        <v>116201.59064119299</v>
      </c>
      <c r="AF72" s="3023">
        <v>115696.18299049654</v>
      </c>
      <c r="AG72" s="3023">
        <v>116500.09659466353</v>
      </c>
      <c r="AH72" s="3024">
        <v>-18.31282778132738</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3">
        <v>138392.41914760298</v>
      </c>
      <c r="X73" s="3023">
        <v>125772.24696099157</v>
      </c>
      <c r="Y73" s="3023">
        <v>132974.64032643146</v>
      </c>
      <c r="Z73" s="3023">
        <v>122527.21838971443</v>
      </c>
      <c r="AA73" s="3023">
        <v>119794.71768244206</v>
      </c>
      <c r="AB73" s="3023">
        <v>119882.35797698602</v>
      </c>
      <c r="AC73" s="3023">
        <v>114146.40062798862</v>
      </c>
      <c r="AD73" s="3023">
        <v>118419.60610476449</v>
      </c>
      <c r="AE73" s="3023">
        <v>116997.65086884306</v>
      </c>
      <c r="AF73" s="3023">
        <v>116379.18985196087</v>
      </c>
      <c r="AG73" s="3023">
        <v>117150.17587972559</v>
      </c>
      <c r="AH73" s="3024">
        <v>-19.465957264477932</v>
      </c>
    </row>
    <row r="74" ht="18" customHeight="1" x14ac:dyDescent="0.25">
      <c r="B74" s="3049" t="s">
        <v>2663</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0">
        <v>136899.41346015627</v>
      </c>
      <c r="X74" s="3030">
        <v>124435.31716185431</v>
      </c>
      <c r="Y74" s="3030">
        <v>132489.99088965432</v>
      </c>
      <c r="Z74" s="3030">
        <v>122080.4058117978</v>
      </c>
      <c r="AA74" s="3030">
        <v>119287.11291109928</v>
      </c>
      <c r="AB74" s="3030">
        <v>118966.11701714285</v>
      </c>
      <c r="AC74" s="3030">
        <v>113182.55551570955</v>
      </c>
      <c r="AD74" s="3030">
        <v>117567.98328956317</v>
      </c>
      <c r="AE74" s="3030">
        <v>116201.59064119299</v>
      </c>
      <c r="AF74" s="3030">
        <v>115696.18299049654</v>
      </c>
      <c r="AG74" s="3030">
        <v>116500.09659466353</v>
      </c>
      <c r="AH74" s="3031">
        <v>-18.31282778132738</v>
      </c>
    </row>
    <row r="75" ht="14.1" customHeight="1" x14ac:dyDescent="0.2">
      <c r="B75" s="154" t="s">
        <v>139</v>
      </c>
      <c r="C75" s="3050"/>
      <c r="D75" s="3050"/>
    </row>
    <row r="76" ht="14.1" customHeight="1" x14ac:dyDescent="0.2">
      <c r="B76" s="154"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2644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00" t="s">
        <v>62</v>
      </c>
    </row>
    <row r="2" ht="18.95" customHeight="1" x14ac:dyDescent="0.2">
      <c r="B2" s="5" t="s">
        <v>2665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00" t="s">
        <v>64</v>
      </c>
    </row>
    <row r="3" ht="18.95" customHeight="1" x14ac:dyDescent="0.2">
      <c r="B3" s="5" t="s">
        <v>2666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row>
    <row r="8" ht="60" customHeight="1" x14ac:dyDescent="0.2">
      <c r="B8" s="3051" t="s">
        <v>67</v>
      </c>
      <c r="C8" s="3011" t="s">
        <v>2647</v>
      </c>
      <c r="D8" s="3011" t="s">
        <v>2648</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62</v>
      </c>
      <c r="AH8" s="3013" t="s">
        <v>2649</v>
      </c>
      <c r="AI8" s="2849"/>
    </row>
    <row r="9" ht="18" customHeight="1" x14ac:dyDescent="0.25">
      <c r="B9" s="3052"/>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7" t="s">
        <v>946</v>
      </c>
      <c r="AI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1">
        <v>99630.32401608593</v>
      </c>
      <c r="X10" s="3021">
        <v>93067.02586396359</v>
      </c>
      <c r="Y10" s="3021">
        <v>97503.13679074979</v>
      </c>
      <c r="Z10" s="3021">
        <v>88199.92664021695</v>
      </c>
      <c r="AA10" s="3021">
        <v>87312.22148270987</v>
      </c>
      <c r="AB10" s="3021">
        <v>87089.23172843982</v>
      </c>
      <c r="AC10" s="3021">
        <v>81261.56120364503</v>
      </c>
      <c r="AD10" s="3021">
        <v>85299.77340406514</v>
      </c>
      <c r="AE10" s="3021">
        <v>83537.33096902676</v>
      </c>
      <c r="AF10" s="3021">
        <v>83075.22605855472</v>
      </c>
      <c r="AG10" s="3021">
        <v>83664.0964793092</v>
      </c>
      <c r="AH10" s="3022">
        <v>-17.690867817500244</v>
      </c>
      <c r="AI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3">
        <v>99513.8692099004</v>
      </c>
      <c r="X11" s="3023">
        <v>92949.95821582484</v>
      </c>
      <c r="Y11" s="3023">
        <v>97400.1701869727</v>
      </c>
      <c r="Z11" s="3023">
        <v>88106.93064818614</v>
      </c>
      <c r="AA11" s="3023">
        <v>87219.88781883687</v>
      </c>
      <c r="AB11" s="3023">
        <v>86995.76134024504</v>
      </c>
      <c r="AC11" s="3023">
        <v>81186.15672568374</v>
      </c>
      <c r="AD11" s="3023">
        <v>85211.79517325545</v>
      </c>
      <c r="AE11" s="3023">
        <v>83459.33970215269</v>
      </c>
      <c r="AF11" s="3023">
        <v>82976.5745369594</v>
      </c>
      <c r="AG11" s="3023">
        <v>83543.14225404128</v>
      </c>
      <c r="AH11" s="3024">
        <v>-17.74127443563603</v>
      </c>
      <c r="AI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3">
        <v>24916.660717797055</v>
      </c>
      <c r="X12" s="3023">
        <v>25357.89548712561</v>
      </c>
      <c r="Y12" s="3023">
        <v>25925.64613951589</v>
      </c>
      <c r="Z12" s="3023">
        <v>22493.908208080346</v>
      </c>
      <c r="AA12" s="3023">
        <v>22353.423279314353</v>
      </c>
      <c r="AB12" s="3023">
        <v>20885.847272362505</v>
      </c>
      <c r="AC12" s="3023">
        <v>19901.769809305893</v>
      </c>
      <c r="AD12" s="3023">
        <v>20621.414591247885</v>
      </c>
      <c r="AE12" s="3023">
        <v>19324.719898496634</v>
      </c>
      <c r="AF12" s="3023">
        <v>19460.67174116054</v>
      </c>
      <c r="AG12" s="3023">
        <v>19417.151262368014</v>
      </c>
      <c r="AH12" s="3024">
        <v>-34.17092043607897</v>
      </c>
      <c r="AI12" s="2849"/>
    </row>
    <row r="13" ht="18" customHeight="1" x14ac:dyDescent="0.2">
      <c r="B13" s="2467" t="s">
        <v>2652</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3">
        <v>19128.674074877872</v>
      </c>
      <c r="X13" s="3023">
        <v>13688.737242942858</v>
      </c>
      <c r="Y13" s="3023">
        <v>15815.697188139957</v>
      </c>
      <c r="Z13" s="3023">
        <v>15421.281137095102</v>
      </c>
      <c r="AA13" s="3023">
        <v>14444.15480033595</v>
      </c>
      <c r="AB13" s="3023">
        <v>14245.512947354826</v>
      </c>
      <c r="AC13" s="3023">
        <v>13692.063795377753</v>
      </c>
      <c r="AD13" s="3023">
        <v>13631.40265204395</v>
      </c>
      <c r="AE13" s="3023">
        <v>13636.596955134286</v>
      </c>
      <c r="AF13" s="3023">
        <v>13760.693314354874</v>
      </c>
      <c r="AG13" s="3023">
        <v>13982.968679959815</v>
      </c>
      <c r="AH13" s="3024">
        <v>-40.406923938108804</v>
      </c>
      <c r="AI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3">
        <v>28036.875331621057</v>
      </c>
      <c r="X14" s="3023">
        <v>27264.23040252611</v>
      </c>
      <c r="Y14" s="3023">
        <v>26481.231175603276</v>
      </c>
      <c r="Z14" s="3023">
        <v>26072.988450052675</v>
      </c>
      <c r="AA14" s="3023">
        <v>25245.079322675338</v>
      </c>
      <c r="AB14" s="3023">
        <v>24759.991338887186</v>
      </c>
      <c r="AC14" s="3023">
        <v>25003.126408067186</v>
      </c>
      <c r="AD14" s="3023">
        <v>26666.497786882974</v>
      </c>
      <c r="AE14" s="3023">
        <v>26386.97633151587</v>
      </c>
      <c r="AF14" s="3023">
        <v>25839.086807826206</v>
      </c>
      <c r="AG14" s="3023">
        <v>26023.842010550015</v>
      </c>
      <c r="AH14" s="3024">
        <v>26.048623351996092</v>
      </c>
      <c r="AI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3">
        <v>27271.584504486087</v>
      </c>
      <c r="X15" s="3023">
        <v>26486.04318849069</v>
      </c>
      <c r="Y15" s="3023">
        <v>29047.729541415858</v>
      </c>
      <c r="Z15" s="3023">
        <v>23992.195185826677</v>
      </c>
      <c r="AA15" s="3023">
        <v>25067.39077638279</v>
      </c>
      <c r="AB15" s="3023">
        <v>27001.184505601428</v>
      </c>
      <c r="AC15" s="3023">
        <v>22489.62263038263</v>
      </c>
      <c r="AD15" s="3023">
        <v>24186.29317114287</v>
      </c>
      <c r="AE15" s="3023">
        <v>24002.05055801997</v>
      </c>
      <c r="AF15" s="3023">
        <v>23811.41901780307</v>
      </c>
      <c r="AG15" s="3023">
        <v>24004.847644366364</v>
      </c>
      <c r="AH15" s="3024">
        <v>-13.599509592383225</v>
      </c>
      <c r="AI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3">
        <v>160.0745811183442</v>
      </c>
      <c r="X16" s="3023">
        <v>153.05189473955988</v>
      </c>
      <c r="Y16" s="3023">
        <v>129.8661422977117</v>
      </c>
      <c r="Z16" s="3023">
        <v>126.55766713134089</v>
      </c>
      <c r="AA16" s="3023">
        <v>109.83964012843646</v>
      </c>
      <c r="AB16" s="3023">
        <v>103.22527603909978</v>
      </c>
      <c r="AC16" s="3023">
        <v>99.57408255028854</v>
      </c>
      <c r="AD16" s="3023">
        <v>106.1869719377774</v>
      </c>
      <c r="AE16" s="3023">
        <v>108.99595898592486</v>
      </c>
      <c r="AF16" s="3023">
        <v>104.70365581469888</v>
      </c>
      <c r="AG16" s="3023">
        <v>114.33265679708184</v>
      </c>
      <c r="AH16" s="3024">
        <v>-33.501688124796594</v>
      </c>
      <c r="AI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3">
        <v>116.45480618553088</v>
      </c>
      <c r="X17" s="3023">
        <v>117.06764813874403</v>
      </c>
      <c r="Y17" s="3023">
        <v>102.96660377709166</v>
      </c>
      <c r="Z17" s="3023">
        <v>92.99599203080756</v>
      </c>
      <c r="AA17" s="3023">
        <v>92.33366387299642</v>
      </c>
      <c r="AB17" s="3023">
        <v>93.47038819477292</v>
      </c>
      <c r="AC17" s="3023">
        <v>75.40447796129337</v>
      </c>
      <c r="AD17" s="3023">
        <v>87.97823080968546</v>
      </c>
      <c r="AE17" s="3023">
        <v>77.99126687407917</v>
      </c>
      <c r="AF17" s="3023">
        <v>98.65152159531975</v>
      </c>
      <c r="AG17" s="3023">
        <v>120.95422526792755</v>
      </c>
      <c r="AH17" s="3024">
        <v>42.7115852363288</v>
      </c>
      <c r="AI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3">
        <v>0.07</v>
      </c>
      <c r="X18" s="3023">
        <v>0.04</v>
      </c>
      <c r="Y18" s="3023">
        <v>0.07</v>
      </c>
      <c r="Z18" s="3023">
        <v>0.06</v>
      </c>
      <c r="AA18" s="3023">
        <v>0.05</v>
      </c>
      <c r="AB18" s="3023">
        <v>0.04</v>
      </c>
      <c r="AC18" s="3023">
        <v>0.01</v>
      </c>
      <c r="AD18" s="3023" t="s">
        <v>110</v>
      </c>
      <c r="AE18" s="3023" t="s">
        <v>110</v>
      </c>
      <c r="AF18" s="3023" t="s">
        <v>110</v>
      </c>
      <c r="AG18" s="3023" t="s">
        <v>110</v>
      </c>
      <c r="AH18" s="3024" t="s">
        <v>2436</v>
      </c>
      <c r="AI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3">
        <v>116.38480618553089</v>
      </c>
      <c r="X19" s="3023">
        <v>117.02764813874403</v>
      </c>
      <c r="Y19" s="3023">
        <v>102.89660377709167</v>
      </c>
      <c r="Z19" s="3023">
        <v>92.93599203080755</v>
      </c>
      <c r="AA19" s="3023">
        <v>92.28366387299643</v>
      </c>
      <c r="AB19" s="3023">
        <v>93.43038819477292</v>
      </c>
      <c r="AC19" s="3023">
        <v>75.39447796129336</v>
      </c>
      <c r="AD19" s="3023">
        <v>87.97823080968546</v>
      </c>
      <c r="AE19" s="3023">
        <v>77.99126687407917</v>
      </c>
      <c r="AF19" s="3023">
        <v>98.65152159531975</v>
      </c>
      <c r="AG19" s="3023">
        <v>120.95422526792755</v>
      </c>
      <c r="AH19" s="3024">
        <v>43.264736457396886</v>
      </c>
      <c r="AI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6" t="s">
        <v>105</v>
      </c>
      <c r="P20" s="3026" t="s">
        <v>105</v>
      </c>
      <c r="Q20" s="3026" t="s">
        <v>105</v>
      </c>
      <c r="R20" s="3026" t="s">
        <v>105</v>
      </c>
      <c r="S20" s="3026" t="s">
        <v>105</v>
      </c>
      <c r="T20" s="3026" t="s">
        <v>105</v>
      </c>
      <c r="U20" s="3026" t="s">
        <v>105</v>
      </c>
      <c r="V20" s="3026" t="s">
        <v>105</v>
      </c>
      <c r="W20" s="3026" t="s">
        <v>105</v>
      </c>
      <c r="X20" s="3026" t="s">
        <v>105</v>
      </c>
      <c r="Y20" s="3026" t="s">
        <v>105</v>
      </c>
      <c r="Z20" s="3026" t="s">
        <v>105</v>
      </c>
      <c r="AA20" s="3026" t="s">
        <v>105</v>
      </c>
      <c r="AB20" s="3026" t="s">
        <v>105</v>
      </c>
      <c r="AC20" s="3026" t="s">
        <v>105</v>
      </c>
      <c r="AD20" s="3026" t="s">
        <v>105</v>
      </c>
      <c r="AE20" s="3026" t="s">
        <v>105</v>
      </c>
      <c r="AF20" s="3026" t="s">
        <v>105</v>
      </c>
      <c r="AG20" s="3026" t="s">
        <v>105</v>
      </c>
      <c r="AH20" s="3027" t="s">
        <v>2436</v>
      </c>
      <c r="AI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8">
        <v>19609.41494059808</v>
      </c>
      <c r="X21" s="3028">
        <v>13866.060490803997</v>
      </c>
      <c r="Y21" s="3028">
        <v>16095.073685334157</v>
      </c>
      <c r="Z21" s="3028">
        <v>16171.68879477219</v>
      </c>
      <c r="AA21" s="3028">
        <v>14408.1511090946</v>
      </c>
      <c r="AB21" s="3028">
        <v>15138.009121053241</v>
      </c>
      <c r="AC21" s="3028">
        <v>15310.822311154725</v>
      </c>
      <c r="AD21" s="3028">
        <v>15430.926427091274</v>
      </c>
      <c r="AE21" s="3028">
        <v>15720.79381079703</v>
      </c>
      <c r="AF21" s="3028">
        <v>15597.245291108584</v>
      </c>
      <c r="AG21" s="3028">
        <v>15993.400806608857</v>
      </c>
      <c r="AH21" s="3029">
        <v>-12.144444400574935</v>
      </c>
      <c r="AI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3">
        <v>5610.80346</v>
      </c>
      <c r="X22" s="3023">
        <v>4612.5877900000005</v>
      </c>
      <c r="Y22" s="3023">
        <v>4620.3161</v>
      </c>
      <c r="Z22" s="3023">
        <v>4918.848879999999</v>
      </c>
      <c r="AA22" s="3023">
        <v>4616.94421</v>
      </c>
      <c r="AB22" s="3023">
        <v>4505.85531</v>
      </c>
      <c r="AC22" s="3023">
        <v>4615.736980000001</v>
      </c>
      <c r="AD22" s="3023">
        <v>4382.11904</v>
      </c>
      <c r="AE22" s="3023">
        <v>4377.08002</v>
      </c>
      <c r="AF22" s="3023">
        <v>4222.51138</v>
      </c>
      <c r="AG22" s="3023">
        <v>4440.558579999999</v>
      </c>
      <c r="AH22" s="3024">
        <v>-16.528008203919693</v>
      </c>
      <c r="AI22" s="2849"/>
    </row>
    <row r="23" ht="18" customHeight="1" x14ac:dyDescent="0.2">
      <c r="B23" s="2462" t="s">
        <v>902</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3">
        <v>6139.153767045188</v>
      </c>
      <c r="X23" s="3023">
        <v>5484.687925244679</v>
      </c>
      <c r="Y23" s="3023">
        <v>6075.711102790848</v>
      </c>
      <c r="Z23" s="3023">
        <v>6272.422987005898</v>
      </c>
      <c r="AA23" s="3023">
        <v>5925.116844496557</v>
      </c>
      <c r="AB23" s="3023">
        <v>6623.5213532566395</v>
      </c>
      <c r="AC23" s="3023">
        <v>6665.418664667161</v>
      </c>
      <c r="AD23" s="3023">
        <v>7111.141818600003</v>
      </c>
      <c r="AE23" s="3023">
        <v>6883.711559158323</v>
      </c>
      <c r="AF23" s="3023">
        <v>7091.357047284905</v>
      </c>
      <c r="AG23" s="3023">
        <v>7158.2874856863145</v>
      </c>
      <c r="AH23" s="3024">
        <v>176.34908425624218</v>
      </c>
      <c r="AI23" s="2849"/>
    </row>
    <row r="24" ht="18" customHeight="1" x14ac:dyDescent="0.2">
      <c r="B24" s="2462" t="s">
        <v>641</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3">
        <v>7717.151877387311</v>
      </c>
      <c r="X24" s="3023">
        <v>3628.0087927411564</v>
      </c>
      <c r="Y24" s="3023">
        <v>5249.475679698796</v>
      </c>
      <c r="Z24" s="3023">
        <v>4836.362334011882</v>
      </c>
      <c r="AA24" s="3023">
        <v>3722.2764405438716</v>
      </c>
      <c r="AB24" s="3023">
        <v>3873.01802</v>
      </c>
      <c r="AC24" s="3023">
        <v>3884.78152</v>
      </c>
      <c r="AD24" s="3023">
        <v>3790.573499989999</v>
      </c>
      <c r="AE24" s="3023">
        <v>4303.704523100001</v>
      </c>
      <c r="AF24" s="3023">
        <v>4124.945349</v>
      </c>
      <c r="AG24" s="3023">
        <v>4233.9210087500005</v>
      </c>
      <c r="AH24" s="3024">
        <v>-58.04644725487243</v>
      </c>
      <c r="AI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3">
        <v>116.31483616557767</v>
      </c>
      <c r="X25" s="3023">
        <v>118.44898281816134</v>
      </c>
      <c r="Y25" s="3023">
        <v>120.87480284451382</v>
      </c>
      <c r="Z25" s="3023">
        <v>122.31759375441037</v>
      </c>
      <c r="AA25" s="3023">
        <v>120.62861405417286</v>
      </c>
      <c r="AB25" s="3023">
        <v>115.01256779660034</v>
      </c>
      <c r="AC25" s="3023">
        <v>118.92200648756474</v>
      </c>
      <c r="AD25" s="3023">
        <v>125.07380850127038</v>
      </c>
      <c r="AE25" s="3023">
        <v>135.687038538704</v>
      </c>
      <c r="AF25" s="3023">
        <v>138.25655482367716</v>
      </c>
      <c r="AG25" s="3023">
        <v>136.2211721725442</v>
      </c>
      <c r="AH25" s="3024">
        <v>-32.61382716475338</v>
      </c>
      <c r="AI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977"/>
      <c r="AG26" s="977"/>
      <c r="AH26" s="214"/>
      <c r="AI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214"/>
      <c r="AI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3" t="s">
        <v>105</v>
      </c>
      <c r="AG28" s="3023" t="s">
        <v>105</v>
      </c>
      <c r="AH28" s="3024" t="s">
        <v>2436</v>
      </c>
      <c r="AI28" s="2849"/>
    </row>
    <row r="29" ht="18" customHeight="1" x14ac:dyDescent="0.25">
      <c r="B29" s="2490" t="s">
        <v>2653</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0" t="s">
        <v>108</v>
      </c>
      <c r="P29" s="3030" t="s">
        <v>108</v>
      </c>
      <c r="Q29" s="3030" t="s">
        <v>108</v>
      </c>
      <c r="R29" s="3030">
        <v>7.452</v>
      </c>
      <c r="S29" s="3030">
        <v>14.857</v>
      </c>
      <c r="T29" s="3030">
        <v>12.363</v>
      </c>
      <c r="U29" s="3030">
        <v>16.462</v>
      </c>
      <c r="V29" s="3030">
        <v>10.181</v>
      </c>
      <c r="W29" s="3030">
        <v>25.991</v>
      </c>
      <c r="X29" s="3030">
        <v>22.327</v>
      </c>
      <c r="Y29" s="3030">
        <v>28.696</v>
      </c>
      <c r="Z29" s="3030">
        <v>21.737</v>
      </c>
      <c r="AA29" s="3030">
        <v>23.185</v>
      </c>
      <c r="AB29" s="3030">
        <v>20.60187</v>
      </c>
      <c r="AC29" s="3030">
        <v>25.96314</v>
      </c>
      <c r="AD29" s="3030">
        <v>22.01826</v>
      </c>
      <c r="AE29" s="3030">
        <v>20.61067</v>
      </c>
      <c r="AF29" s="3030">
        <v>20.17496</v>
      </c>
      <c r="AG29" s="3030">
        <v>24.41256</v>
      </c>
      <c r="AH29" s="3031" t="s">
        <v>2436</v>
      </c>
      <c r="AI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1">
        <v>157.83934668210648</v>
      </c>
      <c r="X30" s="3021">
        <v>162.4225338856324</v>
      </c>
      <c r="Y30" s="3021">
        <v>162.62777563787182</v>
      </c>
      <c r="Z30" s="3021">
        <v>163.2904407755871</v>
      </c>
      <c r="AA30" s="3021">
        <v>162.54776708559933</v>
      </c>
      <c r="AB30" s="3021">
        <v>162.31974432033988</v>
      </c>
      <c r="AC30" s="3021">
        <v>167.96175680930574</v>
      </c>
      <c r="AD30" s="3021">
        <v>167.69431419613102</v>
      </c>
      <c r="AE30" s="3021">
        <v>169.40083089055565</v>
      </c>
      <c r="AF30" s="3021">
        <v>166.50107706278854</v>
      </c>
      <c r="AG30" s="3021">
        <v>163.69610631456703</v>
      </c>
      <c r="AH30" s="3022">
        <v>-9.060913008373708</v>
      </c>
      <c r="AI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977"/>
      <c r="AG31" s="977"/>
      <c r="AH31" s="214"/>
      <c r="AI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977"/>
      <c r="X32" s="977"/>
      <c r="Y32" s="977"/>
      <c r="Z32" s="977"/>
      <c r="AA32" s="977"/>
      <c r="AB32" s="977"/>
      <c r="AC32" s="977"/>
      <c r="AD32" s="977"/>
      <c r="AE32" s="977"/>
      <c r="AF32" s="977"/>
      <c r="AG32" s="977"/>
      <c r="AH32" s="214"/>
      <c r="AI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977"/>
      <c r="AG33" s="977"/>
      <c r="AH33" s="214"/>
      <c r="AI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977"/>
      <c r="X34" s="977"/>
      <c r="Y34" s="977"/>
      <c r="Z34" s="977"/>
      <c r="AA34" s="977"/>
      <c r="AB34" s="977"/>
      <c r="AC34" s="977"/>
      <c r="AD34" s="977"/>
      <c r="AE34" s="977"/>
      <c r="AF34" s="977"/>
      <c r="AG34" s="977"/>
      <c r="AH34" s="214"/>
      <c r="AI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977"/>
      <c r="X35" s="977"/>
      <c r="Y35" s="977"/>
      <c r="Z35" s="977"/>
      <c r="AA35" s="977"/>
      <c r="AB35" s="977"/>
      <c r="AC35" s="977"/>
      <c r="AD35" s="977"/>
      <c r="AE35" s="977"/>
      <c r="AF35" s="977"/>
      <c r="AG35" s="977"/>
      <c r="AH35" s="214"/>
      <c r="AI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977"/>
      <c r="X36" s="977"/>
      <c r="Y36" s="977"/>
      <c r="Z36" s="977"/>
      <c r="AA36" s="977"/>
      <c r="AB36" s="977"/>
      <c r="AC36" s="977"/>
      <c r="AD36" s="977"/>
      <c r="AE36" s="977"/>
      <c r="AF36" s="977"/>
      <c r="AG36" s="977"/>
      <c r="AH36" s="214"/>
      <c r="AI36" s="2849"/>
    </row>
    <row r="37" ht="18" customHeight="1" x14ac:dyDescent="0.2">
      <c r="B37" s="2510" t="s">
        <v>1025</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6">
        <v>142.15737095468984</v>
      </c>
      <c r="X37" s="3026">
        <v>141.01786467055098</v>
      </c>
      <c r="Y37" s="3026">
        <v>139.6950617345557</v>
      </c>
      <c r="Z37" s="3026">
        <v>138.37467079496048</v>
      </c>
      <c r="AA37" s="3026">
        <v>137.05110164653672</v>
      </c>
      <c r="AB37" s="3026">
        <v>136.70324160406722</v>
      </c>
      <c r="AC37" s="3026">
        <v>136.3551732048253</v>
      </c>
      <c r="AD37" s="3026">
        <v>136.00716110734538</v>
      </c>
      <c r="AE37" s="3026">
        <v>135.17190077346294</v>
      </c>
      <c r="AF37" s="3026">
        <v>134.33566724101087</v>
      </c>
      <c r="AG37" s="3026">
        <v>133.50050992684737</v>
      </c>
      <c r="AH37" s="3027">
        <v>-17.92373419400909</v>
      </c>
      <c r="AI37" s="2849"/>
    </row>
    <row r="38" ht="18" customHeight="1" x14ac:dyDescent="0.2">
      <c r="B38" s="2510" t="s">
        <v>1026</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6">
        <v>15.681975727416633</v>
      </c>
      <c r="X38" s="3026">
        <v>21.404669215081427</v>
      </c>
      <c r="Y38" s="3026">
        <v>22.932713903316127</v>
      </c>
      <c r="Z38" s="3026">
        <v>24.915769980626596</v>
      </c>
      <c r="AA38" s="3026">
        <v>25.496665439062596</v>
      </c>
      <c r="AB38" s="3026">
        <v>25.616502716272663</v>
      </c>
      <c r="AC38" s="3026">
        <v>31.60658360448046</v>
      </c>
      <c r="AD38" s="3026">
        <v>31.687153088785628</v>
      </c>
      <c r="AE38" s="3026">
        <v>34.2289301170927</v>
      </c>
      <c r="AF38" s="3026">
        <v>32.165409821777665</v>
      </c>
      <c r="AG38" s="3026">
        <v>30.19559638771966</v>
      </c>
      <c r="AH38" s="3027">
        <v>74.01693041006305</v>
      </c>
      <c r="AI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6" t="s">
        <v>105</v>
      </c>
      <c r="P39" s="3026" t="s">
        <v>105</v>
      </c>
      <c r="Q39" s="3026" t="s">
        <v>105</v>
      </c>
      <c r="R39" s="3026" t="s">
        <v>105</v>
      </c>
      <c r="S39" s="3026" t="s">
        <v>105</v>
      </c>
      <c r="T39" s="3026" t="s">
        <v>105</v>
      </c>
      <c r="U39" s="3026" t="s">
        <v>105</v>
      </c>
      <c r="V39" s="3026" t="s">
        <v>105</v>
      </c>
      <c r="W39" s="3026" t="s">
        <v>105</v>
      </c>
      <c r="X39" s="3026" t="s">
        <v>105</v>
      </c>
      <c r="Y39" s="3026" t="s">
        <v>105</v>
      </c>
      <c r="Z39" s="3026" t="s">
        <v>105</v>
      </c>
      <c r="AA39" s="3026" t="s">
        <v>105</v>
      </c>
      <c r="AB39" s="3026" t="s">
        <v>105</v>
      </c>
      <c r="AC39" s="3026" t="s">
        <v>105</v>
      </c>
      <c r="AD39" s="3026" t="s">
        <v>105</v>
      </c>
      <c r="AE39" s="3026" t="s">
        <v>105</v>
      </c>
      <c r="AF39" s="3026" t="s">
        <v>105</v>
      </c>
      <c r="AG39" s="3026" t="s">
        <v>105</v>
      </c>
      <c r="AH39" s="3027" t="s">
        <v>2436</v>
      </c>
      <c r="AI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7" t="s">
        <v>2436</v>
      </c>
      <c r="AI40" s="2849"/>
    </row>
    <row r="41" ht="18" customHeight="1" x14ac:dyDescent="0.2">
      <c r="B41" s="3054" t="s">
        <v>2667</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8">
        <v>-1539.6946249438033</v>
      </c>
      <c r="X41" s="3028">
        <v>-1386.3429205719897</v>
      </c>
      <c r="Y41" s="3028">
        <v>-535.0843927173219</v>
      </c>
      <c r="Z41" s="3028">
        <v>-501.4169877886533</v>
      </c>
      <c r="AA41" s="3028">
        <v>-560.0383353763559</v>
      </c>
      <c r="AB41" s="3028">
        <v>-968.9101174345409</v>
      </c>
      <c r="AC41" s="3028">
        <v>-1016.5483822876953</v>
      </c>
      <c r="AD41" s="3028">
        <v>-904.3334735414303</v>
      </c>
      <c r="AE41" s="3028">
        <v>-849.1930102314091</v>
      </c>
      <c r="AF41" s="3028">
        <v>-736.5425108965914</v>
      </c>
      <c r="AG41" s="3028">
        <v>-704.013349713523</v>
      </c>
      <c r="AH41" s="3029">
        <v>-75.3126410357438</v>
      </c>
      <c r="AI41" s="2849"/>
    </row>
    <row r="42" ht="18" customHeight="1" x14ac:dyDescent="0.2">
      <c r="B42" s="2505" t="s">
        <v>1377</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3">
        <v>-2123.2425402297054</v>
      </c>
      <c r="X42" s="3023">
        <v>-2141.330496912953</v>
      </c>
      <c r="Y42" s="3023">
        <v>-2159.7192479021214</v>
      </c>
      <c r="Z42" s="3023">
        <v>-2193.2511277600424</v>
      </c>
      <c r="AA42" s="3023">
        <v>-2227.589817812276</v>
      </c>
      <c r="AB42" s="3023">
        <v>-2053.4111235736673</v>
      </c>
      <c r="AC42" s="3023">
        <v>-2052.735591577963</v>
      </c>
      <c r="AD42" s="3023">
        <v>-1888.2383161273046</v>
      </c>
      <c r="AE42" s="3023">
        <v>-2053.202258428969</v>
      </c>
      <c r="AF42" s="3023">
        <v>-2056.468260027752</v>
      </c>
      <c r="AG42" s="3023">
        <v>-2018.5466255194183</v>
      </c>
      <c r="AH42" s="3024">
        <v>5.246270191625573</v>
      </c>
      <c r="AI42" s="2849"/>
    </row>
    <row r="43" ht="18" customHeight="1" x14ac:dyDescent="0.2">
      <c r="B43" s="2505" t="s">
        <v>1380</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3">
        <v>705.4687401376422</v>
      </c>
      <c r="X43" s="3023">
        <v>724.0214390990279</v>
      </c>
      <c r="Y43" s="3023">
        <v>744.579759612086</v>
      </c>
      <c r="Z43" s="3023">
        <v>754.0924776947909</v>
      </c>
      <c r="AA43" s="3023">
        <v>760.3037017479894</v>
      </c>
      <c r="AB43" s="3023">
        <v>769.1502083368912</v>
      </c>
      <c r="AC43" s="3023">
        <v>777.5167775873094</v>
      </c>
      <c r="AD43" s="3023">
        <v>789.358874600943</v>
      </c>
      <c r="AE43" s="3023">
        <v>792.0863267508666</v>
      </c>
      <c r="AF43" s="3023">
        <v>798.5465241632248</v>
      </c>
      <c r="AG43" s="3023">
        <v>805.4829847032731</v>
      </c>
      <c r="AH43" s="3024">
        <v>53.1593943662328</v>
      </c>
      <c r="AI43" s="2849"/>
    </row>
    <row r="44" ht="18" customHeight="1" x14ac:dyDescent="0.2">
      <c r="B44" s="2505" t="s">
        <v>2655</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3">
        <v>-45.814630420345935</v>
      </c>
      <c r="X44" s="3023">
        <v>-57.163511704763124</v>
      </c>
      <c r="Y44" s="3023">
        <v>412.9091210789261</v>
      </c>
      <c r="Z44" s="3023">
        <v>417.9387030078915</v>
      </c>
      <c r="AA44" s="3023">
        <v>365.0066739763121</v>
      </c>
      <c r="AB44" s="3023">
        <v>-46.13319019421735</v>
      </c>
      <c r="AC44" s="3023">
        <v>-54.82109582552134</v>
      </c>
      <c r="AD44" s="3023">
        <v>-64.000357635985</v>
      </c>
      <c r="AE44" s="3023">
        <v>119.23238971485371</v>
      </c>
      <c r="AF44" s="3023">
        <v>101.07969050509027</v>
      </c>
      <c r="AG44" s="3023">
        <v>81.75302459878615</v>
      </c>
      <c r="AH44" s="3024">
        <v>-189.48434543205343</v>
      </c>
      <c r="AI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3">
        <v>9.400309835023997</v>
      </c>
      <c r="X45" s="3023">
        <v>9.246021030172573</v>
      </c>
      <c r="Y45" s="3023">
        <v>-6.064402987893321</v>
      </c>
      <c r="Z45" s="3023">
        <v>-6.704722246718611</v>
      </c>
      <c r="AA45" s="3023">
        <v>-7.349627295416009</v>
      </c>
      <c r="AB45" s="3023">
        <v>22.27056864256115</v>
      </c>
      <c r="AC45" s="3023">
        <v>22.32014201229742</v>
      </c>
      <c r="AD45" s="3023">
        <v>22.089751965974166</v>
      </c>
      <c r="AE45" s="3023">
        <v>8.01970866370867</v>
      </c>
      <c r="AF45" s="3023">
        <v>7.678085989507325</v>
      </c>
      <c r="AG45" s="3023">
        <v>7.325332842615737</v>
      </c>
      <c r="AH45" s="3024">
        <v>-38.72119514144873</v>
      </c>
      <c r="AI45" s="2849"/>
    </row>
    <row r="46" ht="18" customHeight="1" x14ac:dyDescent="0.2">
      <c r="B46" s="2505" t="s">
        <v>1389</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3">
        <v>406.1226267469018</v>
      </c>
      <c r="X46" s="3023">
        <v>408.66067814294985</v>
      </c>
      <c r="Y46" s="3023">
        <v>519.1537384204707</v>
      </c>
      <c r="Z46" s="3023">
        <v>527.3248674510612</v>
      </c>
      <c r="AA46" s="3023">
        <v>535.4724626501836</v>
      </c>
      <c r="AB46" s="3023">
        <v>455.87014320839035</v>
      </c>
      <c r="AC46" s="3023">
        <v>450.8470986158445</v>
      </c>
      <c r="AD46" s="3023">
        <v>447.2434537820714</v>
      </c>
      <c r="AE46" s="3023">
        <v>488.2490843629309</v>
      </c>
      <c r="AF46" s="3023">
        <v>490.39039509073626</v>
      </c>
      <c r="AG46" s="3023">
        <v>492.12697736834133</v>
      </c>
      <c r="AH46" s="3024">
        <v>259.8499054971658</v>
      </c>
      <c r="AI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4" t="s">
        <v>2436</v>
      </c>
      <c r="AI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6">
        <v>-491.62913101332015</v>
      </c>
      <c r="X48" s="3026">
        <v>-329.7770502264238</v>
      </c>
      <c r="Y48" s="3026">
        <v>-45.94336093878999</v>
      </c>
      <c r="Z48" s="3026">
        <v>-0.817185935635842</v>
      </c>
      <c r="AA48" s="3026">
        <v>14.11827135685094</v>
      </c>
      <c r="AB48" s="3026">
        <v>-116.65672385449888</v>
      </c>
      <c r="AC48" s="3026">
        <v>-159.67571309966218</v>
      </c>
      <c r="AD48" s="3026">
        <v>-210.78688012712902</v>
      </c>
      <c r="AE48" s="3026">
        <v>-203.57826129480003</v>
      </c>
      <c r="AF48" s="3026">
        <v>-77.76894661739803</v>
      </c>
      <c r="AG48" s="3026">
        <v>-72.15504370712121</v>
      </c>
      <c r="AH48" s="3027">
        <v>-95.24373750826484</v>
      </c>
      <c r="AI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1" t="s">
        <v>2436</v>
      </c>
      <c r="AI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1">
        <v>860.6634468695971</v>
      </c>
      <c r="X50" s="3021">
        <v>772.5499653933873</v>
      </c>
      <c r="Y50" s="3021">
        <v>862.2029175244346</v>
      </c>
      <c r="Z50" s="3021">
        <v>653.3519499728193</v>
      </c>
      <c r="AA50" s="3021">
        <v>642.6633906452811</v>
      </c>
      <c r="AB50" s="3021">
        <v>482.90086307525473</v>
      </c>
      <c r="AC50" s="3021">
        <v>393.74574355555893</v>
      </c>
      <c r="AD50" s="3021">
        <v>499.76346822932226</v>
      </c>
      <c r="AE50" s="3021">
        <v>451.1450875161847</v>
      </c>
      <c r="AF50" s="3021">
        <v>519.6965154347022</v>
      </c>
      <c r="AG50" s="3021">
        <v>500.0559457628849</v>
      </c>
      <c r="AH50" s="3022">
        <v>44.00537887192311</v>
      </c>
      <c r="AI50" s="2849"/>
    </row>
    <row r="51" ht="18" customHeight="1" x14ac:dyDescent="0.2">
      <c r="B51" s="2505" t="s">
        <v>2657</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977"/>
      <c r="AG51" s="977"/>
      <c r="AH51" s="214"/>
      <c r="AI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977"/>
      <c r="X52" s="977"/>
      <c r="Y52" s="977"/>
      <c r="Z52" s="977"/>
      <c r="AA52" s="977"/>
      <c r="AB52" s="977"/>
      <c r="AC52" s="977"/>
      <c r="AD52" s="977"/>
      <c r="AE52" s="977"/>
      <c r="AF52" s="977"/>
      <c r="AG52" s="977"/>
      <c r="AH52" s="214"/>
      <c r="AI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3">
        <v>860.6634468695971</v>
      </c>
      <c r="X53" s="3023">
        <v>772.5499653933873</v>
      </c>
      <c r="Y53" s="3023">
        <v>862.2029175244346</v>
      </c>
      <c r="Z53" s="3023">
        <v>653.3519499728193</v>
      </c>
      <c r="AA53" s="3023">
        <v>642.6633906452811</v>
      </c>
      <c r="AB53" s="3023">
        <v>482.90086307525473</v>
      </c>
      <c r="AC53" s="3023">
        <v>393.74574355555893</v>
      </c>
      <c r="AD53" s="3023">
        <v>499.76346822932226</v>
      </c>
      <c r="AE53" s="3023">
        <v>451.1450875161847</v>
      </c>
      <c r="AF53" s="3023">
        <v>519.6965154347022</v>
      </c>
      <c r="AG53" s="3023">
        <v>500.0559457628849</v>
      </c>
      <c r="AH53" s="3024">
        <v>44.00537887192311</v>
      </c>
      <c r="AI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977"/>
      <c r="X54" s="977"/>
      <c r="Y54" s="977"/>
      <c r="Z54" s="977"/>
      <c r="AA54" s="977"/>
      <c r="AB54" s="977"/>
      <c r="AC54" s="977"/>
      <c r="AD54" s="977"/>
      <c r="AE54" s="977"/>
      <c r="AF54" s="977"/>
      <c r="AG54" s="977"/>
      <c r="AH54" s="214"/>
      <c r="AI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7" t="s">
        <v>2436</v>
      </c>
      <c r="AI55" s="2849"/>
    </row>
    <row r="56" ht="18" customHeight="1" x14ac:dyDescent="0.25">
      <c r="B56" s="3033" t="s">
        <v>2668</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5" t="s">
        <v>2436</v>
      </c>
      <c r="AI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135"/>
    </row>
    <row r="58" ht="18" customHeight="1" x14ac:dyDescent="0.2">
      <c r="B58" s="2594" t="s">
        <v>2659</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1001"/>
      <c r="AG58" s="1001"/>
      <c r="AH58" s="3055"/>
      <c r="AI58" s="2849"/>
    </row>
    <row r="59" ht="18" customHeight="1" x14ac:dyDescent="0.2">
      <c r="B59" s="2549" t="s">
        <v>128</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3">
        <v>35598.57164603918</v>
      </c>
      <c r="X59" s="3023">
        <v>26856.090385241616</v>
      </c>
      <c r="Y59" s="3023">
        <v>29062.110832014794</v>
      </c>
      <c r="Z59" s="3023">
        <v>26565.4082955687</v>
      </c>
      <c r="AA59" s="3023">
        <v>23900.438790995213</v>
      </c>
      <c r="AB59" s="3023">
        <v>24025.92416425118</v>
      </c>
      <c r="AC59" s="3023">
        <v>21640.106884514782</v>
      </c>
      <c r="AD59" s="3023">
        <v>23264.414924835342</v>
      </c>
      <c r="AE59" s="3023">
        <v>26034.28528639215</v>
      </c>
      <c r="AF59" s="3023">
        <v>29249.681971451144</v>
      </c>
      <c r="AG59" s="3023">
        <v>35433.62955800342</v>
      </c>
      <c r="AH59" s="3024">
        <v>115.56284834902146</v>
      </c>
      <c r="AI59" s="2849"/>
    </row>
    <row r="60" ht="18" customHeight="1" x14ac:dyDescent="0.2">
      <c r="B60" s="2467" t="s">
        <v>129</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3">
        <v>4336.226067539175</v>
      </c>
      <c r="X60" s="3023">
        <v>3952.166588285613</v>
      </c>
      <c r="Y60" s="3023">
        <v>4180.03133051479</v>
      </c>
      <c r="Z60" s="3023">
        <v>4440.7438830687</v>
      </c>
      <c r="AA60" s="3023">
        <v>4089.0430274392133</v>
      </c>
      <c r="AB60" s="3023">
        <v>3867.1019381511787</v>
      </c>
      <c r="AC60" s="3023">
        <v>4050.0496665147816</v>
      </c>
      <c r="AD60" s="3023">
        <v>4391.772941835341</v>
      </c>
      <c r="AE60" s="3023">
        <v>4377.50588260215</v>
      </c>
      <c r="AF60" s="3023">
        <v>4799.388636641144</v>
      </c>
      <c r="AG60" s="3023">
        <v>5144.211800633423</v>
      </c>
      <c r="AH60" s="3024">
        <v>64.60313128198172</v>
      </c>
      <c r="AI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3">
        <v>31262.3455785</v>
      </c>
      <c r="X61" s="3023">
        <v>22903.923796956</v>
      </c>
      <c r="Y61" s="3023">
        <v>24882.079501500004</v>
      </c>
      <c r="Z61" s="3023">
        <v>22124.664412500002</v>
      </c>
      <c r="AA61" s="3023">
        <v>19811.395763556</v>
      </c>
      <c r="AB61" s="3023">
        <v>20158.8222261</v>
      </c>
      <c r="AC61" s="3023">
        <v>17590.057218</v>
      </c>
      <c r="AD61" s="3023">
        <v>18872.641983</v>
      </c>
      <c r="AE61" s="3023">
        <v>21656.77940379</v>
      </c>
      <c r="AF61" s="3023">
        <v>24450.29333481</v>
      </c>
      <c r="AG61" s="3023">
        <v>30289.41775737</v>
      </c>
      <c r="AH61" s="3024">
        <v>127.52606557452413</v>
      </c>
      <c r="AI61" s="2849"/>
    </row>
    <row r="62" ht="18" customHeight="1" x14ac:dyDescent="0.2">
      <c r="B62" s="2549" t="s">
        <v>131</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3" t="s">
        <v>105</v>
      </c>
      <c r="P62" s="3023" t="s">
        <v>105</v>
      </c>
      <c r="Q62" s="3023" t="s">
        <v>105</v>
      </c>
      <c r="R62" s="3023" t="s">
        <v>105</v>
      </c>
      <c r="S62" s="3023" t="s">
        <v>105</v>
      </c>
      <c r="T62" s="3023" t="s">
        <v>105</v>
      </c>
      <c r="U62" s="3023" t="s">
        <v>105</v>
      </c>
      <c r="V62" s="3023" t="s">
        <v>105</v>
      </c>
      <c r="W62" s="3023" t="s">
        <v>105</v>
      </c>
      <c r="X62" s="3023" t="s">
        <v>105</v>
      </c>
      <c r="Y62" s="3023" t="s">
        <v>105</v>
      </c>
      <c r="Z62" s="3023" t="s">
        <v>105</v>
      </c>
      <c r="AA62" s="3023" t="s">
        <v>105</v>
      </c>
      <c r="AB62" s="3023" t="s">
        <v>105</v>
      </c>
      <c r="AC62" s="3023" t="s">
        <v>105</v>
      </c>
      <c r="AD62" s="3023" t="s">
        <v>105</v>
      </c>
      <c r="AE62" s="3023" t="s">
        <v>105</v>
      </c>
      <c r="AF62" s="3023" t="s">
        <v>105</v>
      </c>
      <c r="AG62" s="3023" t="s">
        <v>105</v>
      </c>
      <c r="AH62" s="3024" t="s">
        <v>2436</v>
      </c>
      <c r="AI62" s="2849"/>
    </row>
    <row r="63" ht="18" customHeight="1" x14ac:dyDescent="0.2">
      <c r="B63" s="2549" t="s">
        <v>132</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3">
        <v>8270.580088879133</v>
      </c>
      <c r="X63" s="3023">
        <v>9584.895692583548</v>
      </c>
      <c r="Y63" s="3023">
        <v>11526.864279004194</v>
      </c>
      <c r="Z63" s="3023">
        <v>10794.193472953584</v>
      </c>
      <c r="AA63" s="3023">
        <v>11864.121590280001</v>
      </c>
      <c r="AB63" s="3023">
        <v>12716.373742297834</v>
      </c>
      <c r="AC63" s="3023">
        <v>11084.984196595473</v>
      </c>
      <c r="AD63" s="3023">
        <v>12015.994358302767</v>
      </c>
      <c r="AE63" s="3023">
        <v>12638.205045151946</v>
      </c>
      <c r="AF63" s="3023">
        <v>12735.991810297084</v>
      </c>
      <c r="AG63" s="3023">
        <v>12557.344363323571</v>
      </c>
      <c r="AH63" s="3024">
        <v>436.92523630246865</v>
      </c>
      <c r="AI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3" t="s">
        <v>105</v>
      </c>
      <c r="AF64" s="3023" t="s">
        <v>105</v>
      </c>
      <c r="AG64" s="3023" t="s">
        <v>105</v>
      </c>
      <c r="AH64" s="3024" t="s">
        <v>2436</v>
      </c>
      <c r="AI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6" t="s">
        <v>114</v>
      </c>
      <c r="Q65" s="3026" t="s">
        <v>114</v>
      </c>
      <c r="R65" s="3026" t="s">
        <v>114</v>
      </c>
      <c r="S65" s="3026" t="s">
        <v>114</v>
      </c>
      <c r="T65" s="3026" t="s">
        <v>114</v>
      </c>
      <c r="U65" s="3026" t="s">
        <v>114</v>
      </c>
      <c r="V65" s="3026" t="s">
        <v>114</v>
      </c>
      <c r="W65" s="3026" t="s">
        <v>114</v>
      </c>
      <c r="X65" s="3026" t="s">
        <v>114</v>
      </c>
      <c r="Y65" s="3026" t="s">
        <v>114</v>
      </c>
      <c r="Z65" s="3026" t="s">
        <v>114</v>
      </c>
      <c r="AA65" s="3026" t="s">
        <v>114</v>
      </c>
      <c r="AB65" s="3026" t="s">
        <v>114</v>
      </c>
      <c r="AC65" s="3026" t="s">
        <v>114</v>
      </c>
      <c r="AD65" s="3026" t="s">
        <v>114</v>
      </c>
      <c r="AE65" s="3026" t="s">
        <v>114</v>
      </c>
      <c r="AF65" s="3026" t="s">
        <v>114</v>
      </c>
      <c r="AG65" s="3026" t="s">
        <v>114</v>
      </c>
      <c r="AH65" s="3027" t="s">
        <v>2436</v>
      </c>
      <c r="AI65" s="135"/>
    </row>
    <row r="66" ht="18" customHeight="1" x14ac:dyDescent="0.25">
      <c r="B66" s="3042" t="s">
        <v>2669</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3056"/>
      <c r="AG66" s="3056"/>
      <c r="AH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row>
    <row r="68" ht="18" customHeight="1" x14ac:dyDescent="0.25">
      <c r="B68" s="2617" t="s">
        <v>2670</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3" t="s">
        <v>2155</v>
      </c>
      <c r="X68" s="3043" t="s">
        <v>2155</v>
      </c>
      <c r="Y68" s="3043" t="s">
        <v>2155</v>
      </c>
      <c r="Z68" s="3043" t="s">
        <v>2155</v>
      </c>
      <c r="AA68" s="3043" t="s">
        <v>2155</v>
      </c>
      <c r="AB68" s="3043" t="s">
        <v>2155</v>
      </c>
      <c r="AC68" s="3043" t="s">
        <v>2155</v>
      </c>
      <c r="AD68" s="3043" t="s">
        <v>2155</v>
      </c>
      <c r="AE68" s="3043" t="s">
        <v>2155</v>
      </c>
      <c r="AF68" s="3043" t="s">
        <v>2155</v>
      </c>
      <c r="AG68" s="3043" t="s">
        <v>2155</v>
      </c>
      <c r="AH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3057"/>
    </row>
    <row r="70" ht="18" customHeight="1" x14ac:dyDescent="0.2">
      <c r="B70" s="2594" t="s">
        <v>2671</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6">
        <v>120258.24175023571</v>
      </c>
      <c r="X70" s="3046">
        <v>107868.0588540466</v>
      </c>
      <c r="Y70" s="3046">
        <v>114623.04116924625</v>
      </c>
      <c r="Z70" s="3046">
        <v>105188.25782573753</v>
      </c>
      <c r="AA70" s="3046">
        <v>102525.58374953535</v>
      </c>
      <c r="AB70" s="3046">
        <v>102872.46145688865</v>
      </c>
      <c r="AC70" s="3046">
        <v>97134.09101516462</v>
      </c>
      <c r="AD70" s="3046">
        <v>101398.15761358186</v>
      </c>
      <c r="AE70" s="3046">
        <v>99878.67069823053</v>
      </c>
      <c r="AF70" s="3046">
        <v>99358.66894216079</v>
      </c>
      <c r="AG70" s="3046">
        <v>100321.24933799551</v>
      </c>
      <c r="AH70" s="3047">
        <v>-16.661228534956507</v>
      </c>
    </row>
    <row r="71" ht="18" customHeight="1" x14ac:dyDescent="0.2">
      <c r="B71" s="3048" t="s">
        <v>2672</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3">
        <v>118718.54712529191</v>
      </c>
      <c r="X71" s="3023">
        <v>106481.71593347461</v>
      </c>
      <c r="Y71" s="3023">
        <v>114087.95677652892</v>
      </c>
      <c r="Z71" s="3023">
        <v>104686.84083794887</v>
      </c>
      <c r="AA71" s="3023">
        <v>101965.54541415899</v>
      </c>
      <c r="AB71" s="3023">
        <v>101903.5513394541</v>
      </c>
      <c r="AC71" s="3023">
        <v>96117.54263287692</v>
      </c>
      <c r="AD71" s="3023">
        <v>100493.82414004044</v>
      </c>
      <c r="AE71" s="3023">
        <v>99029.47768799913</v>
      </c>
      <c r="AF71" s="3023">
        <v>98622.1264312642</v>
      </c>
      <c r="AG71" s="3023">
        <v>99617.23598828199</v>
      </c>
      <c r="AH71" s="3024">
        <v>-15.23807731261323</v>
      </c>
    </row>
    <row r="72" ht="18" customHeight="1" x14ac:dyDescent="0.2">
      <c r="B72" s="3048" t="s">
        <v>2673</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3">
        <v>120258.24175023571</v>
      </c>
      <c r="X72" s="3023">
        <v>107868.0588540466</v>
      </c>
      <c r="Y72" s="3023">
        <v>114623.04116924625</v>
      </c>
      <c r="Z72" s="3023">
        <v>105188.25782573753</v>
      </c>
      <c r="AA72" s="3023">
        <v>102525.58374953535</v>
      </c>
      <c r="AB72" s="3023">
        <v>102872.46145688865</v>
      </c>
      <c r="AC72" s="3023">
        <v>97134.09101516462</v>
      </c>
      <c r="AD72" s="3023">
        <v>101398.15761358186</v>
      </c>
      <c r="AE72" s="3023">
        <v>99878.67069823053</v>
      </c>
      <c r="AF72" s="3023">
        <v>99358.66894216079</v>
      </c>
      <c r="AG72" s="3023">
        <v>100321.24933799551</v>
      </c>
      <c r="AH72" s="3024">
        <v>-16.661228534956507</v>
      </c>
    </row>
    <row r="73" ht="18" customHeight="1" x14ac:dyDescent="0.25">
      <c r="B73" s="3049" t="s">
        <v>2663</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0">
        <v>118718.54712529191</v>
      </c>
      <c r="X73" s="3030">
        <v>106481.71593347461</v>
      </c>
      <c r="Y73" s="3030">
        <v>114087.95677652892</v>
      </c>
      <c r="Z73" s="3030">
        <v>104686.84083794887</v>
      </c>
      <c r="AA73" s="3030">
        <v>101965.54541415899</v>
      </c>
      <c r="AB73" s="3030">
        <v>101903.5513394541</v>
      </c>
      <c r="AC73" s="3030">
        <v>96117.54263287692</v>
      </c>
      <c r="AD73" s="3030">
        <v>100493.82414004044</v>
      </c>
      <c r="AE73" s="3030">
        <v>99029.47768799913</v>
      </c>
      <c r="AF73" s="3030">
        <v>98622.1264312642</v>
      </c>
      <c r="AG73" s="3030">
        <v>99617.23598828199</v>
      </c>
      <c r="AH73" s="3031">
        <v>-15.23807731261323</v>
      </c>
    </row>
    <row r="74" ht="14.1" customHeight="1" x14ac:dyDescent="0.2">
      <c r="B74" s="154" t="s">
        <v>139</v>
      </c>
    </row>
    <row r="75" ht="14.1" customHeight="1" x14ac:dyDescent="0.2">
      <c r="B75" s="154" t="s">
        <v>2664</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2644</v>
      </c>
      <c r="AH1" s="100" t="s">
        <v>62</v>
      </c>
    </row>
    <row r="2" ht="18.95" customHeight="1" x14ac:dyDescent="0.2">
      <c r="B2" s="5" t="s">
        <v>2674</v>
      </c>
      <c r="AH2" s="100" t="s">
        <v>64</v>
      </c>
    </row>
    <row r="3" ht="18.95" customHeight="1" x14ac:dyDescent="0.2">
      <c r="B3" s="5" t="s">
        <v>2675</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58" t="s">
        <v>67</v>
      </c>
      <c r="C8" s="3011" t="s">
        <v>2676</v>
      </c>
      <c r="D8" s="3011" t="s">
        <v>2677</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62</v>
      </c>
      <c r="AH8" s="3013" t="s">
        <v>2649</v>
      </c>
      <c r="AI8" s="2849"/>
    </row>
    <row r="9" ht="18" customHeight="1" x14ac:dyDescent="0.25">
      <c r="B9" s="3059"/>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7" t="s">
        <v>946</v>
      </c>
      <c r="AI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1">
        <v>34.58509669721659</v>
      </c>
      <c r="X10" s="3021">
        <v>35.749655744308015</v>
      </c>
      <c r="Y10" s="3021">
        <v>40.044617197031855</v>
      </c>
      <c r="Z10" s="3021">
        <v>34.90898694197867</v>
      </c>
      <c r="AA10" s="3021">
        <v>34.351616896085936</v>
      </c>
      <c r="AB10" s="3021">
        <v>35.59540607266252</v>
      </c>
      <c r="AC10" s="3021">
        <v>31.189333793529922</v>
      </c>
      <c r="AD10" s="3021">
        <v>33.599217682119125</v>
      </c>
      <c r="AE10" s="3021">
        <v>33.42285528333471</v>
      </c>
      <c r="AF10" s="3021">
        <v>32.54439651512894</v>
      </c>
      <c r="AG10" s="3021">
        <v>31.970535220486077</v>
      </c>
      <c r="AH10" s="3022">
        <v>-46.170888308742946</v>
      </c>
      <c r="AI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3">
        <v>17.52900060238122</v>
      </c>
      <c r="X11" s="3023">
        <v>18.651386423829717</v>
      </c>
      <c r="Y11" s="3023">
        <v>20.89804683398156</v>
      </c>
      <c r="Z11" s="3023">
        <v>17.76478332823941</v>
      </c>
      <c r="AA11" s="3023">
        <v>18.71161667838696</v>
      </c>
      <c r="AB11" s="3023">
        <v>20.61330938645677</v>
      </c>
      <c r="AC11" s="3023">
        <v>16.914975425254354</v>
      </c>
      <c r="AD11" s="3023">
        <v>19.25921490249504</v>
      </c>
      <c r="AE11" s="3023">
        <v>19.756569889351177</v>
      </c>
      <c r="AF11" s="3023">
        <v>19.348647180771458</v>
      </c>
      <c r="AG11" s="3023">
        <v>19.55149596080157</v>
      </c>
      <c r="AH11" s="3024">
        <v>8.673158384648696</v>
      </c>
      <c r="AI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3">
        <v>1.0385152773880046</v>
      </c>
      <c r="X12" s="3023">
        <v>1.2259561436344606</v>
      </c>
      <c r="Y12" s="3023">
        <v>1.2371079976656774</v>
      </c>
      <c r="Z12" s="3023">
        <v>1.2940096855528367</v>
      </c>
      <c r="AA12" s="3023">
        <v>1.0680922715397265</v>
      </c>
      <c r="AB12" s="3023">
        <v>1.0762461007436954</v>
      </c>
      <c r="AC12" s="3023">
        <v>1.3589400678712658</v>
      </c>
      <c r="AD12" s="3023">
        <v>1.0581069897382727</v>
      </c>
      <c r="AE12" s="3023">
        <v>1.0397261950502616</v>
      </c>
      <c r="AF12" s="3023">
        <v>1.0873017388464359</v>
      </c>
      <c r="AG12" s="3023">
        <v>0.9997589330017649</v>
      </c>
      <c r="AH12" s="3024">
        <v>26.48443457605689</v>
      </c>
      <c r="AI12" s="2849"/>
    </row>
    <row r="13" ht="18" customHeight="1" x14ac:dyDescent="0.2">
      <c r="B13" s="2467" t="s">
        <v>2652</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3">
        <v>2.3730859226866676</v>
      </c>
      <c r="X13" s="3023">
        <v>2.0455015361646636</v>
      </c>
      <c r="Y13" s="3023">
        <v>2.2916982678478304</v>
      </c>
      <c r="Z13" s="3023">
        <v>2.1245578980137347</v>
      </c>
      <c r="AA13" s="3023">
        <v>1.558255631697115</v>
      </c>
      <c r="AB13" s="3023">
        <v>2.0290847559796092</v>
      </c>
      <c r="AC13" s="3023">
        <v>1.5141129460885256</v>
      </c>
      <c r="AD13" s="3023">
        <v>2.304943003757546</v>
      </c>
      <c r="AE13" s="3023">
        <v>1.681546846387263</v>
      </c>
      <c r="AF13" s="3023">
        <v>1.7096407984517026</v>
      </c>
      <c r="AG13" s="3023">
        <v>1.8102192374732429</v>
      </c>
      <c r="AH13" s="3024">
        <v>42.29026042426341</v>
      </c>
      <c r="AI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3">
        <v>1.7180614696306138</v>
      </c>
      <c r="X14" s="3023">
        <v>1.5049674669635995</v>
      </c>
      <c r="Y14" s="3023">
        <v>1.3473055285489943</v>
      </c>
      <c r="Z14" s="3023">
        <v>1.208063261534344</v>
      </c>
      <c r="AA14" s="3023">
        <v>1.0965194456732958</v>
      </c>
      <c r="AB14" s="3023">
        <v>1.013033153035609</v>
      </c>
      <c r="AC14" s="3023">
        <v>0.9804162461966681</v>
      </c>
      <c r="AD14" s="3023">
        <v>0.9764991297325145</v>
      </c>
      <c r="AE14" s="3023">
        <v>0.9273255061878304</v>
      </c>
      <c r="AF14" s="3023">
        <v>0.8570616021044641</v>
      </c>
      <c r="AG14" s="3023">
        <v>0.8330060702704974</v>
      </c>
      <c r="AH14" s="3024">
        <v>-85.32896156044592</v>
      </c>
      <c r="AI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3">
        <v>12.390353338279228</v>
      </c>
      <c r="X15" s="3023">
        <v>13.866533467023173</v>
      </c>
      <c r="Y15" s="3023">
        <v>16.016345676599087</v>
      </c>
      <c r="Z15" s="3023">
        <v>13.131301720721714</v>
      </c>
      <c r="AA15" s="3023">
        <v>14.98251188221536</v>
      </c>
      <c r="AB15" s="3023">
        <v>16.48928912410875</v>
      </c>
      <c r="AC15" s="3023">
        <v>13.05575716256082</v>
      </c>
      <c r="AD15" s="3023">
        <v>14.91374776988901</v>
      </c>
      <c r="AE15" s="3023">
        <v>16.101215521651664</v>
      </c>
      <c r="AF15" s="3023">
        <v>15.68840189053405</v>
      </c>
      <c r="AG15" s="3023">
        <v>15.901691998527658</v>
      </c>
      <c r="AH15" s="3024">
        <v>55.136032346819896</v>
      </c>
      <c r="AI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3">
        <v>0.008984594396706569</v>
      </c>
      <c r="X16" s="3023">
        <v>0.008427810043819567</v>
      </c>
      <c r="Y16" s="3023">
        <v>0.005589363319974755</v>
      </c>
      <c r="Z16" s="3023">
        <v>0.006850762416781203</v>
      </c>
      <c r="AA16" s="3023">
        <v>0.006237447261466467</v>
      </c>
      <c r="AB16" s="3023">
        <v>0.005656252589102517</v>
      </c>
      <c r="AC16" s="3023">
        <v>0.0057490025370717235</v>
      </c>
      <c r="AD16" s="3023">
        <v>0.005918009377695571</v>
      </c>
      <c r="AE16" s="3023">
        <v>0.0067558200741589525</v>
      </c>
      <c r="AF16" s="3023">
        <v>0.0062411508348050315</v>
      </c>
      <c r="AG16" s="3023">
        <v>0.006819721528406875</v>
      </c>
      <c r="AH16" s="3024">
        <v>1514.5268547028018</v>
      </c>
      <c r="AI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3">
        <v>17.05609609483537</v>
      </c>
      <c r="X17" s="3023">
        <v>17.0982693204783</v>
      </c>
      <c r="Y17" s="3023">
        <v>19.14657036305029</v>
      </c>
      <c r="Z17" s="3023">
        <v>17.144203613739258</v>
      </c>
      <c r="AA17" s="3023">
        <v>15.640000217698974</v>
      </c>
      <c r="AB17" s="3023">
        <v>14.982096686205752</v>
      </c>
      <c r="AC17" s="3023">
        <v>14.274358368275568</v>
      </c>
      <c r="AD17" s="3023">
        <v>14.340002779624085</v>
      </c>
      <c r="AE17" s="3023">
        <v>13.666285393983538</v>
      </c>
      <c r="AF17" s="3023">
        <v>13.195749334357483</v>
      </c>
      <c r="AG17" s="3023">
        <v>12.419039259684507</v>
      </c>
      <c r="AH17" s="3024">
        <v>-70.00344319197094</v>
      </c>
      <c r="AI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3">
        <v>2.15523</v>
      </c>
      <c r="X18" s="3023">
        <v>2.0204400000000002</v>
      </c>
      <c r="Y18" s="3023">
        <v>2.09565</v>
      </c>
      <c r="Z18" s="3023">
        <v>2.0622</v>
      </c>
      <c r="AA18" s="3023">
        <v>1.98875</v>
      </c>
      <c r="AB18" s="3023">
        <v>1.89932</v>
      </c>
      <c r="AC18" s="3023">
        <v>1.77721</v>
      </c>
      <c r="AD18" s="3023">
        <v>1.69912</v>
      </c>
      <c r="AE18" s="3023">
        <v>1.68103</v>
      </c>
      <c r="AF18" s="3023">
        <v>1.64485</v>
      </c>
      <c r="AG18" s="3023">
        <v>1.6281</v>
      </c>
      <c r="AH18" s="3024">
        <v>-90.58638370503655</v>
      </c>
      <c r="AI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3">
        <v>14.90086609483537</v>
      </c>
      <c r="X19" s="3023">
        <v>15.077829320478298</v>
      </c>
      <c r="Y19" s="3023">
        <v>17.05092036305029</v>
      </c>
      <c r="Z19" s="3023">
        <v>15.082003613739257</v>
      </c>
      <c r="AA19" s="3023">
        <v>13.651250217698975</v>
      </c>
      <c r="AB19" s="3023">
        <v>13.082776686205753</v>
      </c>
      <c r="AC19" s="3023">
        <v>12.497148368275568</v>
      </c>
      <c r="AD19" s="3023">
        <v>12.640882779624084</v>
      </c>
      <c r="AE19" s="3023">
        <v>11.985255393983538</v>
      </c>
      <c r="AF19" s="3023">
        <v>11.550899334357483</v>
      </c>
      <c r="AG19" s="3023">
        <v>10.790939259684507</v>
      </c>
      <c r="AH19" s="3024">
        <v>-55.236186063914474</v>
      </c>
      <c r="AI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1"/>
      <c r="AI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8">
        <v>3.7258283299999997</v>
      </c>
      <c r="X21" s="3028">
        <v>1.6053417430999999</v>
      </c>
      <c r="Y21" s="3028">
        <v>1.7466824838</v>
      </c>
      <c r="Z21" s="3028">
        <v>1.3342724728</v>
      </c>
      <c r="AA21" s="3028">
        <v>1.4759681865</v>
      </c>
      <c r="AB21" s="3028">
        <v>1.4852527501</v>
      </c>
      <c r="AC21" s="3028">
        <v>1.8500886677</v>
      </c>
      <c r="AD21" s="3028">
        <v>1.53573991474465</v>
      </c>
      <c r="AE21" s="3028">
        <v>1.7460810613601998</v>
      </c>
      <c r="AF21" s="3028">
        <v>1.5873707102999999</v>
      </c>
      <c r="AG21" s="3028">
        <v>1.6358180812</v>
      </c>
      <c r="AH21" s="3029">
        <v>30.428379951355982</v>
      </c>
      <c r="AI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3" t="s">
        <v>114</v>
      </c>
      <c r="AG22" s="3023" t="s">
        <v>114</v>
      </c>
      <c r="AH22" s="3024" t="s">
        <v>2436</v>
      </c>
      <c r="AI22" s="2849"/>
    </row>
    <row r="23" ht="18" customHeight="1" x14ac:dyDescent="0.2">
      <c r="B23" s="2462" t="s">
        <v>902</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3">
        <v>1.06934022</v>
      </c>
      <c r="X23" s="3023">
        <v>0.7328682931</v>
      </c>
      <c r="Y23" s="3023">
        <v>1.0262018738</v>
      </c>
      <c r="Z23" s="3023">
        <v>0.7490983228</v>
      </c>
      <c r="AA23" s="3023">
        <v>0.7720501865</v>
      </c>
      <c r="AB23" s="3023">
        <v>0.8522474501</v>
      </c>
      <c r="AC23" s="3023">
        <v>1.0068930676999999</v>
      </c>
      <c r="AD23" s="3023">
        <v>0.9309726572</v>
      </c>
      <c r="AE23" s="3023">
        <v>0.7904244402999999</v>
      </c>
      <c r="AF23" s="3023">
        <v>1.0223090102999999</v>
      </c>
      <c r="AG23" s="3023">
        <v>0.9496790812</v>
      </c>
      <c r="AH23" s="3024">
        <v>34.21024205690199</v>
      </c>
      <c r="AI23" s="2849"/>
    </row>
    <row r="24" ht="18" customHeight="1" x14ac:dyDescent="0.2">
      <c r="B24" s="2462" t="s">
        <v>641</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3">
        <v>2.6564881099999997</v>
      </c>
      <c r="X24" s="3023">
        <v>0.87247345</v>
      </c>
      <c r="Y24" s="3023">
        <v>0.72048061</v>
      </c>
      <c r="Z24" s="3023">
        <v>0.5851741500000001</v>
      </c>
      <c r="AA24" s="3023">
        <v>0.703918</v>
      </c>
      <c r="AB24" s="3023">
        <v>0.6330053</v>
      </c>
      <c r="AC24" s="3023">
        <v>0.8431956</v>
      </c>
      <c r="AD24" s="3023">
        <v>0.60476725754465</v>
      </c>
      <c r="AE24" s="3023">
        <v>0.9556566210602</v>
      </c>
      <c r="AF24" s="3023">
        <v>0.5650617</v>
      </c>
      <c r="AG24" s="3023">
        <v>0.686139</v>
      </c>
      <c r="AH24" s="3024">
        <v>25.53238917461136</v>
      </c>
      <c r="AI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3" t="s">
        <v>114</v>
      </c>
      <c r="AG25" s="3023" t="s">
        <v>114</v>
      </c>
      <c r="AH25" s="3024" t="s">
        <v>2436</v>
      </c>
      <c r="AI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977"/>
      <c r="AB26" s="977"/>
      <c r="AC26" s="977"/>
      <c r="AD26" s="977"/>
      <c r="AE26" s="977"/>
      <c r="AF26" s="977"/>
      <c r="AG26" s="977"/>
      <c r="AH26" s="214"/>
      <c r="AI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214"/>
      <c r="AI27" s="2849"/>
    </row>
    <row r="28" ht="18" customHeight="1" x14ac:dyDescent="0.2">
      <c r="B28" s="2462" t="s">
        <v>666</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3" t="s">
        <v>105</v>
      </c>
      <c r="AB28" s="3023" t="s">
        <v>105</v>
      </c>
      <c r="AC28" s="3023" t="s">
        <v>105</v>
      </c>
      <c r="AD28" s="3023" t="s">
        <v>105</v>
      </c>
      <c r="AE28" s="3023" t="s">
        <v>105</v>
      </c>
      <c r="AF28" s="3023" t="s">
        <v>105</v>
      </c>
      <c r="AG28" s="3023" t="s">
        <v>105</v>
      </c>
      <c r="AH28" s="3024" t="s">
        <v>2436</v>
      </c>
      <c r="AI28" s="2849"/>
    </row>
    <row r="29" ht="18" customHeight="1" x14ac:dyDescent="0.25">
      <c r="B29" s="2490" t="s">
        <v>2653</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0" t="s">
        <v>110</v>
      </c>
      <c r="AG29" s="3030" t="s">
        <v>110</v>
      </c>
      <c r="AH29" s="3031" t="s">
        <v>2436</v>
      </c>
      <c r="AI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1">
        <v>209.69771150553387</v>
      </c>
      <c r="X30" s="3021">
        <v>210.51508141340798</v>
      </c>
      <c r="Y30" s="3021">
        <v>211.8281702159735</v>
      </c>
      <c r="Z30" s="3021">
        <v>208.62689383853626</v>
      </c>
      <c r="AA30" s="3021">
        <v>208.92631572943884</v>
      </c>
      <c r="AB30" s="3021">
        <v>207.59053043931786</v>
      </c>
      <c r="AC30" s="3021">
        <v>208.6641925693866</v>
      </c>
      <c r="AD30" s="3021">
        <v>210.61115130010276</v>
      </c>
      <c r="AE30" s="3021">
        <v>211.21378370307124</v>
      </c>
      <c r="AF30" s="3021">
        <v>207.27224687014706</v>
      </c>
      <c r="AG30" s="3021">
        <v>207.67813505758218</v>
      </c>
      <c r="AH30" s="3022">
        <v>-15.732424762100338</v>
      </c>
      <c r="AI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3">
        <v>161.56241741334725</v>
      </c>
      <c r="X31" s="3023">
        <v>161.88418938040815</v>
      </c>
      <c r="Y31" s="3023">
        <v>162.21617023707893</v>
      </c>
      <c r="Z31" s="3023">
        <v>160.28104986691994</v>
      </c>
      <c r="AA31" s="3023">
        <v>160.55706498940376</v>
      </c>
      <c r="AB31" s="3023">
        <v>159.0544623312009</v>
      </c>
      <c r="AC31" s="3023">
        <v>159.6846357873551</v>
      </c>
      <c r="AD31" s="3023">
        <v>161.31377881130896</v>
      </c>
      <c r="AE31" s="3023">
        <v>161.7592403039636</v>
      </c>
      <c r="AF31" s="3023">
        <v>158.06868558879722</v>
      </c>
      <c r="AG31" s="3023">
        <v>158.4903382031312</v>
      </c>
      <c r="AH31" s="3024">
        <v>-17.427714993831742</v>
      </c>
      <c r="AI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3">
        <v>48.13529409218662</v>
      </c>
      <c r="X32" s="3023">
        <v>48.63089203299983</v>
      </c>
      <c r="Y32" s="3023">
        <v>49.61199997889456</v>
      </c>
      <c r="Z32" s="3023">
        <v>48.34584397161631</v>
      </c>
      <c r="AA32" s="3023">
        <v>48.3692507400351</v>
      </c>
      <c r="AB32" s="3023">
        <v>48.53606810811694</v>
      </c>
      <c r="AC32" s="3023">
        <v>48.97955678203151</v>
      </c>
      <c r="AD32" s="3023">
        <v>49.297372488793805</v>
      </c>
      <c r="AE32" s="3023">
        <v>49.45454339910764</v>
      </c>
      <c r="AF32" s="3023">
        <v>49.20356128134982</v>
      </c>
      <c r="AG32" s="3023">
        <v>49.187796854451</v>
      </c>
      <c r="AH32" s="3024">
        <v>-9.762891907425452</v>
      </c>
      <c r="AI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3" t="s">
        <v>105</v>
      </c>
      <c r="P33" s="3023" t="s">
        <v>105</v>
      </c>
      <c r="Q33" s="3023" t="s">
        <v>105</v>
      </c>
      <c r="R33" s="3023" t="s">
        <v>105</v>
      </c>
      <c r="S33" s="3023" t="s">
        <v>105</v>
      </c>
      <c r="T33" s="3023" t="s">
        <v>105</v>
      </c>
      <c r="U33" s="3023" t="s">
        <v>105</v>
      </c>
      <c r="V33" s="3023" t="s">
        <v>105</v>
      </c>
      <c r="W33" s="3023" t="s">
        <v>105</v>
      </c>
      <c r="X33" s="3023" t="s">
        <v>105</v>
      </c>
      <c r="Y33" s="3023" t="s">
        <v>105</v>
      </c>
      <c r="Z33" s="3023" t="s">
        <v>105</v>
      </c>
      <c r="AA33" s="3023" t="s">
        <v>105</v>
      </c>
      <c r="AB33" s="3023" t="s">
        <v>105</v>
      </c>
      <c r="AC33" s="3023" t="s">
        <v>105</v>
      </c>
      <c r="AD33" s="3023" t="s">
        <v>105</v>
      </c>
      <c r="AE33" s="3023" t="s">
        <v>105</v>
      </c>
      <c r="AF33" s="3023" t="s">
        <v>105</v>
      </c>
      <c r="AG33" s="3023" t="s">
        <v>105</v>
      </c>
      <c r="AH33" s="3024" t="s">
        <v>2436</v>
      </c>
      <c r="AI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3" t="s">
        <v>114</v>
      </c>
      <c r="Q34" s="3023" t="s">
        <v>114</v>
      </c>
      <c r="R34" s="3023" t="s">
        <v>114</v>
      </c>
      <c r="S34" s="3023" t="s">
        <v>114</v>
      </c>
      <c r="T34" s="3023" t="s">
        <v>114</v>
      </c>
      <c r="U34" s="3023" t="s">
        <v>114</v>
      </c>
      <c r="V34" s="3023" t="s">
        <v>114</v>
      </c>
      <c r="W34" s="3023" t="s">
        <v>114</v>
      </c>
      <c r="X34" s="3023" t="s">
        <v>114</v>
      </c>
      <c r="Y34" s="3023" t="s">
        <v>114</v>
      </c>
      <c r="Z34" s="3023" t="s">
        <v>114</v>
      </c>
      <c r="AA34" s="3023" t="s">
        <v>114</v>
      </c>
      <c r="AB34" s="3023" t="s">
        <v>114</v>
      </c>
      <c r="AC34" s="3023" t="s">
        <v>114</v>
      </c>
      <c r="AD34" s="3023" t="s">
        <v>114</v>
      </c>
      <c r="AE34" s="3023" t="s">
        <v>114</v>
      </c>
      <c r="AF34" s="3023" t="s">
        <v>114</v>
      </c>
      <c r="AG34" s="3023" t="s">
        <v>114</v>
      </c>
      <c r="AH34" s="3024" t="s">
        <v>2436</v>
      </c>
      <c r="AI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3" t="s">
        <v>105</v>
      </c>
      <c r="AG35" s="3023" t="s">
        <v>105</v>
      </c>
      <c r="AH35" s="3024" t="s">
        <v>2436</v>
      </c>
      <c r="AI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4" t="s">
        <v>2436</v>
      </c>
      <c r="AI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1"/>
      <c r="AI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1"/>
      <c r="AI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1"/>
      <c r="AI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7" t="s">
        <v>2436</v>
      </c>
      <c r="AI40" s="2849"/>
    </row>
    <row r="41" ht="18" customHeight="1" x14ac:dyDescent="0.2">
      <c r="B41" s="3054" t="s">
        <v>2654</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105</v>
      </c>
      <c r="T41" s="3028">
        <v>0.000006647366778</v>
      </c>
      <c r="U41" s="3028">
        <v>0.000026589467112</v>
      </c>
      <c r="V41" s="3028">
        <v>0.000303119925082</v>
      </c>
      <c r="W41" s="3028" t="s">
        <v>105</v>
      </c>
      <c r="X41" s="3028" t="s">
        <v>105</v>
      </c>
      <c r="Y41" s="3028" t="s">
        <v>105</v>
      </c>
      <c r="Z41" s="3028">
        <v>0.06477493641456589</v>
      </c>
      <c r="AA41" s="3028" t="s">
        <v>105</v>
      </c>
      <c r="AB41" s="3028" t="s">
        <v>105</v>
      </c>
      <c r="AC41" s="3028" t="s">
        <v>105</v>
      </c>
      <c r="AD41" s="3028" t="s">
        <v>105</v>
      </c>
      <c r="AE41" s="3028" t="s">
        <v>105</v>
      </c>
      <c r="AF41" s="3028" t="s">
        <v>105</v>
      </c>
      <c r="AG41" s="3028" t="s">
        <v>105</v>
      </c>
      <c r="AH41" s="3029" t="s">
        <v>2436</v>
      </c>
      <c r="AI41" s="2849"/>
    </row>
    <row r="42" ht="18" customHeight="1" x14ac:dyDescent="0.2">
      <c r="B42" s="2505" t="s">
        <v>1377</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105</v>
      </c>
      <c r="T42" s="3023">
        <v>0.000006647366778</v>
      </c>
      <c r="U42" s="3023">
        <v>0.000026589467112</v>
      </c>
      <c r="V42" s="3023">
        <v>0.000303119925082</v>
      </c>
      <c r="W42" s="3023" t="s">
        <v>105</v>
      </c>
      <c r="X42" s="3023" t="s">
        <v>105</v>
      </c>
      <c r="Y42" s="3023" t="s">
        <v>105</v>
      </c>
      <c r="Z42" s="3023">
        <v>0.02375840472442503</v>
      </c>
      <c r="AA42" s="3023" t="s">
        <v>105</v>
      </c>
      <c r="AB42" s="3023" t="s">
        <v>105</v>
      </c>
      <c r="AC42" s="3023" t="s">
        <v>105</v>
      </c>
      <c r="AD42" s="3023" t="s">
        <v>105</v>
      </c>
      <c r="AE42" s="3023" t="s">
        <v>105</v>
      </c>
      <c r="AF42" s="3023" t="s">
        <v>105</v>
      </c>
      <c r="AG42" s="3023" t="s">
        <v>105</v>
      </c>
      <c r="AH42" s="3024" t="s">
        <v>2436</v>
      </c>
      <c r="AI42" s="2849"/>
    </row>
    <row r="43" ht="18" customHeight="1" x14ac:dyDescent="0.2">
      <c r="B43" s="2505" t="s">
        <v>1380</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105</v>
      </c>
      <c r="T43" s="3023" t="s">
        <v>83</v>
      </c>
      <c r="U43" s="3023" t="s">
        <v>83</v>
      </c>
      <c r="V43" s="3023" t="s">
        <v>83</v>
      </c>
      <c r="W43" s="3023" t="s">
        <v>105</v>
      </c>
      <c r="X43" s="3023" t="s">
        <v>105</v>
      </c>
      <c r="Y43" s="3023" t="s">
        <v>105</v>
      </c>
      <c r="Z43" s="3023" t="s">
        <v>105</v>
      </c>
      <c r="AA43" s="3023" t="s">
        <v>105</v>
      </c>
      <c r="AB43" s="3023" t="s">
        <v>105</v>
      </c>
      <c r="AC43" s="3023" t="s">
        <v>105</v>
      </c>
      <c r="AD43" s="3023" t="s">
        <v>105</v>
      </c>
      <c r="AE43" s="3023" t="s">
        <v>105</v>
      </c>
      <c r="AF43" s="3023" t="s">
        <v>105</v>
      </c>
      <c r="AG43" s="3023" t="s">
        <v>105</v>
      </c>
      <c r="AH43" s="3024" t="s">
        <v>2436</v>
      </c>
      <c r="AI43" s="2849"/>
    </row>
    <row r="44" ht="18" customHeight="1" x14ac:dyDescent="0.2">
      <c r="B44" s="2505" t="s">
        <v>2655</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105</v>
      </c>
      <c r="T44" s="3023" t="s">
        <v>83</v>
      </c>
      <c r="U44" s="3023" t="s">
        <v>83</v>
      </c>
      <c r="V44" s="3023" t="s">
        <v>83</v>
      </c>
      <c r="W44" s="3023" t="s">
        <v>105</v>
      </c>
      <c r="X44" s="3023" t="s">
        <v>105</v>
      </c>
      <c r="Y44" s="3023" t="s">
        <v>105</v>
      </c>
      <c r="Z44" s="3023">
        <v>0.04101653169014085</v>
      </c>
      <c r="AA44" s="3023" t="s">
        <v>105</v>
      </c>
      <c r="AB44" s="3023" t="s">
        <v>105</v>
      </c>
      <c r="AC44" s="3023" t="s">
        <v>105</v>
      </c>
      <c r="AD44" s="3023" t="s">
        <v>105</v>
      </c>
      <c r="AE44" s="3023" t="s">
        <v>105</v>
      </c>
      <c r="AF44" s="3023" t="s">
        <v>105</v>
      </c>
      <c r="AG44" s="3023" t="s">
        <v>105</v>
      </c>
      <c r="AH44" s="3024" t="s">
        <v>2436</v>
      </c>
      <c r="AI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105</v>
      </c>
      <c r="T45" s="3023" t="s">
        <v>83</v>
      </c>
      <c r="U45" s="3023" t="s">
        <v>83</v>
      </c>
      <c r="V45" s="3023" t="s">
        <v>83</v>
      </c>
      <c r="W45" s="3023" t="s">
        <v>105</v>
      </c>
      <c r="X45" s="3023" t="s">
        <v>105</v>
      </c>
      <c r="Y45" s="3023" t="s">
        <v>105</v>
      </c>
      <c r="Z45" s="3023" t="s">
        <v>105</v>
      </c>
      <c r="AA45" s="3023" t="s">
        <v>105</v>
      </c>
      <c r="AB45" s="3023" t="s">
        <v>105</v>
      </c>
      <c r="AC45" s="3023" t="s">
        <v>105</v>
      </c>
      <c r="AD45" s="3023" t="s">
        <v>105</v>
      </c>
      <c r="AE45" s="3023" t="s">
        <v>105</v>
      </c>
      <c r="AF45" s="3023" t="s">
        <v>105</v>
      </c>
      <c r="AG45" s="3023" t="s">
        <v>105</v>
      </c>
      <c r="AH45" s="3024" t="s">
        <v>2436</v>
      </c>
      <c r="AI45" s="2849"/>
    </row>
    <row r="46" ht="18" customHeight="1" x14ac:dyDescent="0.2">
      <c r="B46" s="2505" t="s">
        <v>1389</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105</v>
      </c>
      <c r="T46" s="3023" t="s">
        <v>83</v>
      </c>
      <c r="U46" s="3023" t="s">
        <v>83</v>
      </c>
      <c r="V46" s="3023" t="s">
        <v>83</v>
      </c>
      <c r="W46" s="3023" t="s">
        <v>105</v>
      </c>
      <c r="X46" s="3023" t="s">
        <v>105</v>
      </c>
      <c r="Y46" s="3023" t="s">
        <v>105</v>
      </c>
      <c r="Z46" s="3023" t="s">
        <v>105</v>
      </c>
      <c r="AA46" s="3023" t="s">
        <v>105</v>
      </c>
      <c r="AB46" s="3023" t="s">
        <v>105</v>
      </c>
      <c r="AC46" s="3023" t="s">
        <v>105</v>
      </c>
      <c r="AD46" s="3023" t="s">
        <v>105</v>
      </c>
      <c r="AE46" s="3023" t="s">
        <v>105</v>
      </c>
      <c r="AF46" s="3023" t="s">
        <v>105</v>
      </c>
      <c r="AG46" s="3023" t="s">
        <v>105</v>
      </c>
      <c r="AH46" s="3024" t="s">
        <v>2436</v>
      </c>
      <c r="AI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4" t="s">
        <v>2436</v>
      </c>
      <c r="AI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1"/>
      <c r="AI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1" t="s">
        <v>2436</v>
      </c>
      <c r="AI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1">
        <v>75.15846739926313</v>
      </c>
      <c r="X50" s="3021">
        <v>72.40530171280336</v>
      </c>
      <c r="Y50" s="3021">
        <v>65.44774825109116</v>
      </c>
      <c r="Z50" s="3021">
        <v>63.12139622209554</v>
      </c>
      <c r="AA50" s="3021">
        <v>60.262156629217124</v>
      </c>
      <c r="AB50" s="3021">
        <v>54.08900737390678</v>
      </c>
      <c r="AC50" s="3021">
        <v>50.810482841110286</v>
      </c>
      <c r="AD50" s="3021">
        <v>45.97280918431453</v>
      </c>
      <c r="AE50" s="3021">
        <v>43.361705149831394</v>
      </c>
      <c r="AF50" s="3021">
        <v>41.907674133595506</v>
      </c>
      <c r="AG50" s="3021">
        <v>38.66365221845237</v>
      </c>
      <c r="AH50" s="3022">
        <v>-75.21628177450002</v>
      </c>
      <c r="AI50" s="2849"/>
    </row>
    <row r="51" ht="18" customHeight="1" x14ac:dyDescent="0.2">
      <c r="B51" s="2505" t="s">
        <v>2657</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3">
        <v>57.70292827603208</v>
      </c>
      <c r="X51" s="3023">
        <v>54.76147288004779</v>
      </c>
      <c r="Y51" s="3023">
        <v>49.17803806795172</v>
      </c>
      <c r="Z51" s="3023">
        <v>47.487076013374796</v>
      </c>
      <c r="AA51" s="3023">
        <v>45.743797479226835</v>
      </c>
      <c r="AB51" s="3023">
        <v>41.42887636468738</v>
      </c>
      <c r="AC51" s="3023">
        <v>38.65190008056851</v>
      </c>
      <c r="AD51" s="3023">
        <v>34.131986052390594</v>
      </c>
      <c r="AE51" s="3023">
        <v>32.1947882242944</v>
      </c>
      <c r="AF51" s="3023">
        <v>31.04944705212074</v>
      </c>
      <c r="AG51" s="3023">
        <v>28.03736327222704</v>
      </c>
      <c r="AH51" s="3024">
        <v>-76.3772787184347</v>
      </c>
      <c r="AI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3">
        <v>0.902863605</v>
      </c>
      <c r="X52" s="3023">
        <v>0.9430938600000001</v>
      </c>
      <c r="Y52" s="3023">
        <v>1.14958395</v>
      </c>
      <c r="Z52" s="3023">
        <v>1.19667759</v>
      </c>
      <c r="AA52" s="3023">
        <v>1.1526146505</v>
      </c>
      <c r="AB52" s="3023">
        <v>1.0162679867947502</v>
      </c>
      <c r="AC52" s="3023">
        <v>0.97400112553275</v>
      </c>
      <c r="AD52" s="3023">
        <v>0.9885121312447499</v>
      </c>
      <c r="AE52" s="3023">
        <v>0.88776594686175</v>
      </c>
      <c r="AF52" s="3023">
        <v>0.9514653542909999</v>
      </c>
      <c r="AG52" s="3023">
        <v>0.7954026645022501</v>
      </c>
      <c r="AH52" s="3024">
        <v>668.4994210208622</v>
      </c>
      <c r="AI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3">
        <v>0.0001997458946613546</v>
      </c>
      <c r="X53" s="3023">
        <v>0.0001703539666294821</v>
      </c>
      <c r="Y53" s="3023">
        <v>0.00003862015219123506</v>
      </c>
      <c r="Z53" s="3023">
        <v>0.000027849032669322712</v>
      </c>
      <c r="AA53" s="3023">
        <v>0.00002736303187250996</v>
      </c>
      <c r="AB53" s="3023">
        <v>0.00007250622960956175</v>
      </c>
      <c r="AC53" s="3023">
        <v>0.00003794928951075698</v>
      </c>
      <c r="AD53" s="3023">
        <v>0.00004441511344860558</v>
      </c>
      <c r="AE53" s="3023">
        <v>0.00004569293789394423</v>
      </c>
      <c r="AF53" s="3023">
        <v>0.00004772637376374502</v>
      </c>
      <c r="AG53" s="3023">
        <v>0.000049950680159362555</v>
      </c>
      <c r="AH53" s="3024">
        <v>-60.32812911912965</v>
      </c>
      <c r="AI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3">
        <v>16.552475772336383</v>
      </c>
      <c r="X54" s="3023">
        <v>16.700564618788945</v>
      </c>
      <c r="Y54" s="3023">
        <v>15.120087612987247</v>
      </c>
      <c r="Z54" s="3023">
        <v>14.437614769688071</v>
      </c>
      <c r="AA54" s="3023">
        <v>13.365717136458413</v>
      </c>
      <c r="AB54" s="3023">
        <v>11.64379051619504</v>
      </c>
      <c r="AC54" s="3023">
        <v>11.184543685719515</v>
      </c>
      <c r="AD54" s="3023">
        <v>10.852266585565737</v>
      </c>
      <c r="AE54" s="3023">
        <v>10.27910528573735</v>
      </c>
      <c r="AF54" s="3023">
        <v>9.90671400081</v>
      </c>
      <c r="AG54" s="3023">
        <v>9.830836331042919</v>
      </c>
      <c r="AH54" s="3024">
        <v>-73.58189721135521</v>
      </c>
      <c r="AI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7" t="s">
        <v>2436</v>
      </c>
      <c r="AI55" s="2849"/>
    </row>
    <row r="56" ht="18" customHeight="1" x14ac:dyDescent="0.25">
      <c r="B56" s="3033" t="s">
        <v>2251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5" t="s">
        <v>2436</v>
      </c>
      <c r="AI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135"/>
    </row>
    <row r="58" ht="18" customHeight="1" x14ac:dyDescent="0.25">
      <c r="B58" s="3051" t="s">
        <v>2678</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5">
        <v>323.1671039320136</v>
      </c>
      <c r="X58" s="3065">
        <v>320.27538061361935</v>
      </c>
      <c r="Y58" s="3065">
        <v>319.0672181478965</v>
      </c>
      <c r="Z58" s="3065">
        <v>307.99154947541047</v>
      </c>
      <c r="AA58" s="3065">
        <v>305.0160574412419</v>
      </c>
      <c r="AB58" s="3065">
        <v>298.7601966359872</v>
      </c>
      <c r="AC58" s="3065">
        <v>292.5140978717268</v>
      </c>
      <c r="AD58" s="3065">
        <v>291.71891808128106</v>
      </c>
      <c r="AE58" s="3065">
        <v>289.74442519759754</v>
      </c>
      <c r="AF58" s="3065">
        <v>283.3116882291715</v>
      </c>
      <c r="AG58" s="3065">
        <v>279.94814057772066</v>
      </c>
      <c r="AH58" s="3066">
        <v>-39.54934405280092</v>
      </c>
      <c r="AI58" s="2849"/>
    </row>
    <row r="59" ht="18" customHeight="1" x14ac:dyDescent="0.25">
      <c r="B59" s="3067" t="s">
        <v>2679</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5">
        <v>323.1671039320136</v>
      </c>
      <c r="X59" s="3065">
        <v>320.27538061361935</v>
      </c>
      <c r="Y59" s="3065">
        <v>319.0672181478965</v>
      </c>
      <c r="Z59" s="3065">
        <v>308.056324411825</v>
      </c>
      <c r="AA59" s="3065">
        <v>305.0160574412419</v>
      </c>
      <c r="AB59" s="3065">
        <v>298.7601966359872</v>
      </c>
      <c r="AC59" s="3065">
        <v>292.5140978717268</v>
      </c>
      <c r="AD59" s="3065">
        <v>291.71891808128106</v>
      </c>
      <c r="AE59" s="3065">
        <v>289.74442519759754</v>
      </c>
      <c r="AF59" s="3065">
        <v>283.3116882291715</v>
      </c>
      <c r="AG59" s="3065">
        <v>279.94814057772066</v>
      </c>
      <c r="AH59" s="3066">
        <v>-39.55000350442938</v>
      </c>
      <c r="AI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135"/>
    </row>
    <row r="61" ht="18" customHeight="1" x14ac:dyDescent="0.2">
      <c r="B61" s="3038" t="s">
        <v>2659</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3055"/>
      <c r="AI61" s="2849"/>
    </row>
    <row r="62" ht="18" customHeight="1" x14ac:dyDescent="0.2">
      <c r="B62" s="2549" t="s">
        <v>128</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3">
        <v>0.23152826539617</v>
      </c>
      <c r="X62" s="3023">
        <v>0.17432929274853</v>
      </c>
      <c r="Y62" s="3023">
        <v>0.18725202348646</v>
      </c>
      <c r="Z62" s="3023">
        <v>0.17049779178355</v>
      </c>
      <c r="AA62" s="3023">
        <v>0.15480449211323</v>
      </c>
      <c r="AB62" s="3023">
        <v>0.15607275364541</v>
      </c>
      <c r="AC62" s="3023">
        <v>0.14047633621481</v>
      </c>
      <c r="AD62" s="3023">
        <v>0.1522515126092</v>
      </c>
      <c r="AE62" s="3023">
        <v>0.17086355339099002</v>
      </c>
      <c r="AF62" s="3023">
        <v>0.19295805690722</v>
      </c>
      <c r="AG62" s="3023">
        <v>0.23335729602064</v>
      </c>
      <c r="AH62" s="3024">
        <v>115.17588675105716</v>
      </c>
      <c r="AI62" s="2849"/>
    </row>
    <row r="63" ht="18" customHeight="1" x14ac:dyDescent="0.2">
      <c r="B63" s="2467" t="s">
        <v>129</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3">
        <v>0.02924290289617</v>
      </c>
      <c r="X63" s="3023">
        <v>0.026048915278530003</v>
      </c>
      <c r="Y63" s="3023">
        <v>0.02606816398646</v>
      </c>
      <c r="Z63" s="3023">
        <v>0.02717948328355</v>
      </c>
      <c r="AA63" s="3023">
        <v>0.02636879564323</v>
      </c>
      <c r="AB63" s="3023">
        <v>0.025388149145410002</v>
      </c>
      <c r="AC63" s="3023">
        <v>0.026299351214809998</v>
      </c>
      <c r="AD63" s="3023">
        <v>0.0289608076092</v>
      </c>
      <c r="AE63" s="3023">
        <v>0.029513345090990004</v>
      </c>
      <c r="AF63" s="3023">
        <v>0.03221627360722</v>
      </c>
      <c r="AG63" s="3023">
        <v>0.03410277697064001</v>
      </c>
      <c r="AH63" s="3024">
        <v>55.8723097438236</v>
      </c>
      <c r="AI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3">
        <v>0.2022853625</v>
      </c>
      <c r="X64" s="3023">
        <v>0.14828037747</v>
      </c>
      <c r="Y64" s="3023">
        <v>0.1611838595</v>
      </c>
      <c r="Z64" s="3023">
        <v>0.14331830850000002</v>
      </c>
      <c r="AA64" s="3023">
        <v>0.12843569647</v>
      </c>
      <c r="AB64" s="3023">
        <v>0.1306846045</v>
      </c>
      <c r="AC64" s="3023">
        <v>0.11417698500000001</v>
      </c>
      <c r="AD64" s="3023">
        <v>0.123290705</v>
      </c>
      <c r="AE64" s="3023">
        <v>0.1413502083</v>
      </c>
      <c r="AF64" s="3023">
        <v>0.1607417833</v>
      </c>
      <c r="AG64" s="3023">
        <v>0.19925451905</v>
      </c>
      <c r="AH64" s="3024">
        <v>130.16340619428146</v>
      </c>
      <c r="AI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4" t="s">
        <v>2436</v>
      </c>
      <c r="AI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77"/>
      <c r="AG66" s="977"/>
      <c r="AH66" s="214"/>
      <c r="AI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977"/>
      <c r="AG67" s="977"/>
      <c r="AH67" s="214"/>
      <c r="AI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1"/>
      <c r="AI68" s="135"/>
    </row>
    <row r="69" ht="18" customHeight="1" x14ac:dyDescent="0.25">
      <c r="B69" s="3042" t="s">
        <v>2669</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3056"/>
      <c r="AG69" s="3056"/>
      <c r="AH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row>
    <row r="71" ht="18" customHeight="1" x14ac:dyDescent="0.25">
      <c r="B71" s="2617" t="s">
        <v>2680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9"/>
    </row>
    <row r="72" ht="14.1" customHeight="1" x14ac:dyDescent="0.2">
      <c r="B72" s="154" t="s">
        <v>139</v>
      </c>
      <c r="G72" s="135"/>
    </row>
    <row r="73" ht="14.1" customHeight="1" x14ac:dyDescent="0.2">
      <c r="B73" s="154" t="s">
        <v>2664</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2644</v>
      </c>
      <c r="AH1" s="100" t="s">
        <v>62</v>
      </c>
    </row>
    <row r="2" ht="18.95" customHeight="1" x14ac:dyDescent="0.2">
      <c r="B2" s="5" t="s">
        <v>2681</v>
      </c>
      <c r="AH2" s="100" t="s">
        <v>64</v>
      </c>
    </row>
    <row r="3" ht="18.95" customHeight="1" x14ac:dyDescent="0.2">
      <c r="B3" s="5" t="s">
        <v>2682</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058" t="s">
        <v>67</v>
      </c>
      <c r="C8" s="3011" t="s">
        <v>2676</v>
      </c>
      <c r="D8" s="3011" t="s">
        <v>2677</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62</v>
      </c>
      <c r="AH8" s="3013" t="s">
        <v>2649</v>
      </c>
      <c r="AI8" s="2849"/>
    </row>
    <row r="9" ht="18" customHeight="1" x14ac:dyDescent="0.25">
      <c r="B9" s="3070"/>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7" t="s">
        <v>946</v>
      </c>
      <c r="AI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1">
        <v>2.5349305018723736</v>
      </c>
      <c r="X10" s="3021">
        <v>2.266929453259636</v>
      </c>
      <c r="Y10" s="3021">
        <v>2.412223700518915</v>
      </c>
      <c r="Z10" s="3021">
        <v>2.338541536287318</v>
      </c>
      <c r="AA10" s="3021">
        <v>2.4626049120337825</v>
      </c>
      <c r="AB10" s="3021">
        <v>2.283187636551516</v>
      </c>
      <c r="AC10" s="3021">
        <v>2.2639181204806755</v>
      </c>
      <c r="AD10" s="3021">
        <v>2.6996830913899794</v>
      </c>
      <c r="AE10" s="3021">
        <v>2.3887980790859085</v>
      </c>
      <c r="AF10" s="3021">
        <v>2.456604325634152</v>
      </c>
      <c r="AG10" s="3021">
        <v>2.8280172636994827</v>
      </c>
      <c r="AH10" s="3022">
        <v>48.656767991381805</v>
      </c>
      <c r="AI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3">
        <v>2.5349305018723736</v>
      </c>
      <c r="X11" s="3023">
        <v>2.266929453259636</v>
      </c>
      <c r="Y11" s="3023">
        <v>2.412223700518915</v>
      </c>
      <c r="Z11" s="3023">
        <v>2.338541536287318</v>
      </c>
      <c r="AA11" s="3023">
        <v>2.4626049120337825</v>
      </c>
      <c r="AB11" s="3023">
        <v>2.283187636551516</v>
      </c>
      <c r="AC11" s="3023">
        <v>2.2639181204806755</v>
      </c>
      <c r="AD11" s="3023">
        <v>2.6996830913899794</v>
      </c>
      <c r="AE11" s="3023">
        <v>2.3887980790859085</v>
      </c>
      <c r="AF11" s="3023">
        <v>2.456604325634152</v>
      </c>
      <c r="AG11" s="3023">
        <v>2.8280172636994827</v>
      </c>
      <c r="AH11" s="3024">
        <v>48.656767991381805</v>
      </c>
      <c r="AI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3">
        <v>0.4507917379678723</v>
      </c>
      <c r="X12" s="3023">
        <v>0.5958901649150933</v>
      </c>
      <c r="Y12" s="3023">
        <v>0.5486748130610436</v>
      </c>
      <c r="Z12" s="3023">
        <v>0.5178702327510838</v>
      </c>
      <c r="AA12" s="3023">
        <v>0.5154607789592608</v>
      </c>
      <c r="AB12" s="3023">
        <v>0.543048617552805</v>
      </c>
      <c r="AC12" s="3023">
        <v>0.4824006073872691</v>
      </c>
      <c r="AD12" s="3023">
        <v>0.5037752073949865</v>
      </c>
      <c r="AE12" s="3023">
        <v>0.49041789700134725</v>
      </c>
      <c r="AF12" s="3023">
        <v>0.5238909950420826</v>
      </c>
      <c r="AG12" s="3023">
        <v>0.5180223395197538</v>
      </c>
      <c r="AH12" s="3024">
        <v>-13.486889670966331</v>
      </c>
      <c r="AI12" s="2849"/>
    </row>
    <row r="13" ht="18" customHeight="1" x14ac:dyDescent="0.2">
      <c r="B13" s="2467" t="s">
        <v>2652</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3">
        <v>0.8618783178101183</v>
      </c>
      <c r="X13" s="3023">
        <v>0.4230493760657319</v>
      </c>
      <c r="Y13" s="3023">
        <v>0.5556208115694229</v>
      </c>
      <c r="Z13" s="3023">
        <v>0.555093170302537</v>
      </c>
      <c r="AA13" s="3023">
        <v>0.6571794760159502</v>
      </c>
      <c r="AB13" s="3023">
        <v>0.4153878522737041</v>
      </c>
      <c r="AC13" s="3023">
        <v>0.44039566629086185</v>
      </c>
      <c r="AD13" s="3023">
        <v>0.6953748171594074</v>
      </c>
      <c r="AE13" s="3023">
        <v>0.3190878937905884</v>
      </c>
      <c r="AF13" s="3023">
        <v>0.3197548379784655</v>
      </c>
      <c r="AG13" s="3023">
        <v>0.6204324715701512</v>
      </c>
      <c r="AH13" s="3024">
        <v>57.98907270815561</v>
      </c>
      <c r="AI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3">
        <v>0.8378271083419028</v>
      </c>
      <c r="X14" s="3023">
        <v>0.8613784609676258</v>
      </c>
      <c r="Y14" s="3023">
        <v>0.8931836057255828</v>
      </c>
      <c r="Z14" s="3023">
        <v>0.9138922735835588</v>
      </c>
      <c r="AA14" s="3023">
        <v>0.9205623530092172</v>
      </c>
      <c r="AB14" s="3023">
        <v>0.929034304589255</v>
      </c>
      <c r="AC14" s="3023">
        <v>1.0050366098131887</v>
      </c>
      <c r="AD14" s="3023">
        <v>1.1193574793833574</v>
      </c>
      <c r="AE14" s="3023">
        <v>1.196780165670964</v>
      </c>
      <c r="AF14" s="3023">
        <v>1.2385903038042718</v>
      </c>
      <c r="AG14" s="3023">
        <v>1.309987444330771</v>
      </c>
      <c r="AH14" s="3024">
        <v>117.5064865378614</v>
      </c>
      <c r="AI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3">
        <v>0.37897535789701725</v>
      </c>
      <c r="X15" s="3023">
        <v>0.3813504504759252</v>
      </c>
      <c r="Y15" s="3023">
        <v>0.4102235514008815</v>
      </c>
      <c r="Z15" s="3023">
        <v>0.34732249051877023</v>
      </c>
      <c r="AA15" s="3023">
        <v>0.3656012027261675</v>
      </c>
      <c r="AB15" s="3023">
        <v>0.392132707563722</v>
      </c>
      <c r="AC15" s="3023">
        <v>0.33258994871342357</v>
      </c>
      <c r="AD15" s="3023">
        <v>0.3774798290089354</v>
      </c>
      <c r="AE15" s="3023">
        <v>0.3787402656860463</v>
      </c>
      <c r="AF15" s="3023">
        <v>0.3707593868909631</v>
      </c>
      <c r="AG15" s="3023">
        <v>0.37568390506152527</v>
      </c>
      <c r="AH15" s="3024">
        <v>23.98253398909181</v>
      </c>
      <c r="AI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3">
        <v>0.005457979855463</v>
      </c>
      <c r="X16" s="3023">
        <v>0.005261000835259564</v>
      </c>
      <c r="Y16" s="3023">
        <v>0.0045209187619840874</v>
      </c>
      <c r="Z16" s="3023">
        <v>0.004363369131367611</v>
      </c>
      <c r="AA16" s="3023">
        <v>0.0038011013231869064</v>
      </c>
      <c r="AB16" s="3023">
        <v>0.003584154572029564</v>
      </c>
      <c r="AC16" s="3023">
        <v>0.003495288275932351</v>
      </c>
      <c r="AD16" s="3023">
        <v>0.00369575844329295</v>
      </c>
      <c r="AE16" s="3023">
        <v>0.003771856936962584</v>
      </c>
      <c r="AF16" s="3023">
        <v>0.0036088019183690458</v>
      </c>
      <c r="AG16" s="3023">
        <v>0.0038911032172813742</v>
      </c>
      <c r="AH16" s="3024">
        <v>-30.600294143295585</v>
      </c>
      <c r="AI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3" t="s">
        <v>108</v>
      </c>
      <c r="P17" s="3023" t="s">
        <v>108</v>
      </c>
      <c r="Q17" s="3023" t="s">
        <v>108</v>
      </c>
      <c r="R17" s="3023" t="s">
        <v>108</v>
      </c>
      <c r="S17" s="3023" t="s">
        <v>108</v>
      </c>
      <c r="T17" s="3023" t="s">
        <v>108</v>
      </c>
      <c r="U17" s="3023" t="s">
        <v>108</v>
      </c>
      <c r="V17" s="3023" t="s">
        <v>108</v>
      </c>
      <c r="W17" s="3023" t="s">
        <v>108</v>
      </c>
      <c r="X17" s="3023" t="s">
        <v>108</v>
      </c>
      <c r="Y17" s="3023" t="s">
        <v>108</v>
      </c>
      <c r="Z17" s="3023" t="s">
        <v>108</v>
      </c>
      <c r="AA17" s="3023" t="s">
        <v>108</v>
      </c>
      <c r="AB17" s="3023" t="s">
        <v>108</v>
      </c>
      <c r="AC17" s="3023" t="s">
        <v>108</v>
      </c>
      <c r="AD17" s="3023" t="s">
        <v>108</v>
      </c>
      <c r="AE17" s="3023" t="s">
        <v>108</v>
      </c>
      <c r="AF17" s="3023" t="s">
        <v>108</v>
      </c>
      <c r="AG17" s="3023" t="s">
        <v>108</v>
      </c>
      <c r="AH17" s="3024" t="s">
        <v>2436</v>
      </c>
      <c r="AI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3" t="s">
        <v>110</v>
      </c>
      <c r="P18" s="3023" t="s">
        <v>110</v>
      </c>
      <c r="Q18" s="3023" t="s">
        <v>110</v>
      </c>
      <c r="R18" s="3023" t="s">
        <v>110</v>
      </c>
      <c r="S18" s="3023" t="s">
        <v>110</v>
      </c>
      <c r="T18" s="3023" t="s">
        <v>110</v>
      </c>
      <c r="U18" s="3023" t="s">
        <v>110</v>
      </c>
      <c r="V18" s="3023" t="s">
        <v>110</v>
      </c>
      <c r="W18" s="3023" t="s">
        <v>110</v>
      </c>
      <c r="X18" s="3023" t="s">
        <v>110</v>
      </c>
      <c r="Y18" s="3023" t="s">
        <v>110</v>
      </c>
      <c r="Z18" s="3023" t="s">
        <v>110</v>
      </c>
      <c r="AA18" s="3023" t="s">
        <v>110</v>
      </c>
      <c r="AB18" s="3023" t="s">
        <v>110</v>
      </c>
      <c r="AC18" s="3023" t="s">
        <v>110</v>
      </c>
      <c r="AD18" s="3023" t="s">
        <v>110</v>
      </c>
      <c r="AE18" s="3023" t="s">
        <v>110</v>
      </c>
      <c r="AF18" s="3023" t="s">
        <v>110</v>
      </c>
      <c r="AG18" s="3023" t="s">
        <v>110</v>
      </c>
      <c r="AH18" s="3024" t="s">
        <v>2436</v>
      </c>
      <c r="AI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3" t="s">
        <v>108</v>
      </c>
      <c r="P19" s="3023" t="s">
        <v>108</v>
      </c>
      <c r="Q19" s="3023" t="s">
        <v>108</v>
      </c>
      <c r="R19" s="3023" t="s">
        <v>108</v>
      </c>
      <c r="S19" s="3023" t="s">
        <v>108</v>
      </c>
      <c r="T19" s="3023" t="s">
        <v>108</v>
      </c>
      <c r="U19" s="3023" t="s">
        <v>108</v>
      </c>
      <c r="V19" s="3023" t="s">
        <v>108</v>
      </c>
      <c r="W19" s="3023" t="s">
        <v>108</v>
      </c>
      <c r="X19" s="3023" t="s">
        <v>108</v>
      </c>
      <c r="Y19" s="3023" t="s">
        <v>108</v>
      </c>
      <c r="Z19" s="3023" t="s">
        <v>108</v>
      </c>
      <c r="AA19" s="3023" t="s">
        <v>108</v>
      </c>
      <c r="AB19" s="3023" t="s">
        <v>108</v>
      </c>
      <c r="AC19" s="3023" t="s">
        <v>108</v>
      </c>
      <c r="AD19" s="3023" t="s">
        <v>108</v>
      </c>
      <c r="AE19" s="3023" t="s">
        <v>108</v>
      </c>
      <c r="AF19" s="3023" t="s">
        <v>108</v>
      </c>
      <c r="AG19" s="3023" t="s">
        <v>108</v>
      </c>
      <c r="AH19" s="3024" t="s">
        <v>2436</v>
      </c>
      <c r="AI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0"/>
      <c r="AG20" s="3060"/>
      <c r="AH20" s="3061"/>
      <c r="AI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8">
        <v>6.5199380204446795</v>
      </c>
      <c r="X21" s="3028">
        <v>6.874320159204059</v>
      </c>
      <c r="Y21" s="3028">
        <v>8.696506373776822</v>
      </c>
      <c r="Z21" s="3028">
        <v>4.855213109615108</v>
      </c>
      <c r="AA21" s="3028">
        <v>5.0267292855803065</v>
      </c>
      <c r="AB21" s="3028">
        <v>4.5413463994818954</v>
      </c>
      <c r="AC21" s="3028">
        <v>4.258943236423998</v>
      </c>
      <c r="AD21" s="3028">
        <v>3.6561340565372147</v>
      </c>
      <c r="AE21" s="3028">
        <v>3.6770730823022433</v>
      </c>
      <c r="AF21" s="3028">
        <v>3.6279388913853734</v>
      </c>
      <c r="AG21" s="3028">
        <v>2.9890525212076398</v>
      </c>
      <c r="AH21" s="3029">
        <v>-77.78185957819585</v>
      </c>
      <c r="AI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3" t="s">
        <v>114</v>
      </c>
      <c r="W22" s="3023" t="s">
        <v>114</v>
      </c>
      <c r="X22" s="3023" t="s">
        <v>114</v>
      </c>
      <c r="Y22" s="3023" t="s">
        <v>114</v>
      </c>
      <c r="Z22" s="3023" t="s">
        <v>114</v>
      </c>
      <c r="AA22" s="3023" t="s">
        <v>114</v>
      </c>
      <c r="AB22" s="3023" t="s">
        <v>114</v>
      </c>
      <c r="AC22" s="3023" t="s">
        <v>114</v>
      </c>
      <c r="AD22" s="3023" t="s">
        <v>114</v>
      </c>
      <c r="AE22" s="3023" t="s">
        <v>114</v>
      </c>
      <c r="AF22" s="3023" t="s">
        <v>114</v>
      </c>
      <c r="AG22" s="3023" t="s">
        <v>114</v>
      </c>
      <c r="AH22" s="3024" t="s">
        <v>2436</v>
      </c>
      <c r="AI22" s="2849"/>
    </row>
    <row r="23" ht="18" customHeight="1" x14ac:dyDescent="0.2">
      <c r="B23" s="2462" t="s">
        <v>902</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3">
        <v>6.1957862586811165</v>
      </c>
      <c r="X23" s="3023">
        <v>6.54269088</v>
      </c>
      <c r="Y23" s="3023">
        <v>8.373928929999998</v>
      </c>
      <c r="Z23" s="3023">
        <v>4.515731379999999</v>
      </c>
      <c r="AA23" s="3023">
        <v>4.71084128</v>
      </c>
      <c r="AB23" s="3023">
        <v>4.2398845267</v>
      </c>
      <c r="AC23" s="3023">
        <v>3.9297229569</v>
      </c>
      <c r="AD23" s="3023">
        <v>3.3094140000000003</v>
      </c>
      <c r="AE23" s="3023">
        <v>3.3885853753</v>
      </c>
      <c r="AF23" s="3023">
        <v>3.3964766131</v>
      </c>
      <c r="AG23" s="3023">
        <v>2.7857152357</v>
      </c>
      <c r="AH23" s="3024">
        <v>-78.19227552109037</v>
      </c>
      <c r="AI23" s="2849"/>
    </row>
    <row r="24" ht="18" customHeight="1" x14ac:dyDescent="0.2">
      <c r="B24" s="2462" t="s">
        <v>641</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3" t="s">
        <v>110</v>
      </c>
      <c r="P24" s="3023" t="s">
        <v>110</v>
      </c>
      <c r="Q24" s="3023" t="s">
        <v>110</v>
      </c>
      <c r="R24" s="3023" t="s">
        <v>110</v>
      </c>
      <c r="S24" s="3023" t="s">
        <v>110</v>
      </c>
      <c r="T24" s="3023" t="s">
        <v>110</v>
      </c>
      <c r="U24" s="3023" t="s">
        <v>110</v>
      </c>
      <c r="V24" s="3023" t="s">
        <v>110</v>
      </c>
      <c r="W24" s="3023" t="s">
        <v>110</v>
      </c>
      <c r="X24" s="3023" t="s">
        <v>110</v>
      </c>
      <c r="Y24" s="3023" t="s">
        <v>110</v>
      </c>
      <c r="Z24" s="3023" t="s">
        <v>110</v>
      </c>
      <c r="AA24" s="3023" t="s">
        <v>110</v>
      </c>
      <c r="AB24" s="3023" t="s">
        <v>110</v>
      </c>
      <c r="AC24" s="3023" t="s">
        <v>110</v>
      </c>
      <c r="AD24" s="3023" t="s">
        <v>110</v>
      </c>
      <c r="AE24" s="3023" t="s">
        <v>110</v>
      </c>
      <c r="AF24" s="3023" t="s">
        <v>110</v>
      </c>
      <c r="AG24" s="3023" t="s">
        <v>110</v>
      </c>
      <c r="AH24" s="3024" t="s">
        <v>2436</v>
      </c>
      <c r="AI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114</v>
      </c>
      <c r="T25" s="3023" t="s">
        <v>114</v>
      </c>
      <c r="U25" s="3023" t="s">
        <v>114</v>
      </c>
      <c r="V25" s="3023" t="s">
        <v>114</v>
      </c>
      <c r="W25" s="3023" t="s">
        <v>114</v>
      </c>
      <c r="X25" s="3023" t="s">
        <v>114</v>
      </c>
      <c r="Y25" s="3023" t="s">
        <v>114</v>
      </c>
      <c r="Z25" s="3023" t="s">
        <v>114</v>
      </c>
      <c r="AA25" s="3023" t="s">
        <v>114</v>
      </c>
      <c r="AB25" s="3023" t="s">
        <v>114</v>
      </c>
      <c r="AC25" s="3023" t="s">
        <v>114</v>
      </c>
      <c r="AD25" s="3023" t="s">
        <v>114</v>
      </c>
      <c r="AE25" s="3023" t="s">
        <v>114</v>
      </c>
      <c r="AF25" s="3023" t="s">
        <v>114</v>
      </c>
      <c r="AG25" s="3023" t="s">
        <v>114</v>
      </c>
      <c r="AH25" s="3024" t="s">
        <v>2436</v>
      </c>
      <c r="AI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3" t="s">
        <v>105</v>
      </c>
      <c r="P26" s="3023" t="s">
        <v>105</v>
      </c>
      <c r="Q26" s="3023" t="s">
        <v>105</v>
      </c>
      <c r="R26" s="3023" t="s">
        <v>105</v>
      </c>
      <c r="S26" s="3023" t="s">
        <v>105</v>
      </c>
      <c r="T26" s="3023" t="s">
        <v>105</v>
      </c>
      <c r="U26" s="3023" t="s">
        <v>105</v>
      </c>
      <c r="V26" s="3023" t="s">
        <v>105</v>
      </c>
      <c r="W26" s="3023" t="s">
        <v>105</v>
      </c>
      <c r="X26" s="3023" t="s">
        <v>105</v>
      </c>
      <c r="Y26" s="3023" t="s">
        <v>105</v>
      </c>
      <c r="Z26" s="3023" t="s">
        <v>105</v>
      </c>
      <c r="AA26" s="3023" t="s">
        <v>105</v>
      </c>
      <c r="AB26" s="3023" t="s">
        <v>105</v>
      </c>
      <c r="AC26" s="3023" t="s">
        <v>105</v>
      </c>
      <c r="AD26" s="3023" t="s">
        <v>105</v>
      </c>
      <c r="AE26" s="3023" t="s">
        <v>105</v>
      </c>
      <c r="AF26" s="3023" t="s">
        <v>105</v>
      </c>
      <c r="AG26" s="3023" t="s">
        <v>105</v>
      </c>
      <c r="AH26" s="3024" t="s">
        <v>2436</v>
      </c>
      <c r="AI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977"/>
      <c r="AB27" s="977"/>
      <c r="AC27" s="977"/>
      <c r="AD27" s="977"/>
      <c r="AE27" s="977"/>
      <c r="AF27" s="977"/>
      <c r="AG27" s="977"/>
      <c r="AH27" s="214"/>
      <c r="AI27" s="2849"/>
    </row>
    <row r="28" ht="18" customHeight="1" x14ac:dyDescent="0.2">
      <c r="B28" s="2462" t="s">
        <v>666</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3">
        <v>0.32415176176356314</v>
      </c>
      <c r="X28" s="3023">
        <v>0.33162927920405805</v>
      </c>
      <c r="Y28" s="3023">
        <v>0.32257744377682446</v>
      </c>
      <c r="Z28" s="3023">
        <v>0.3394817296151088</v>
      </c>
      <c r="AA28" s="3023">
        <v>0.31588800558030594</v>
      </c>
      <c r="AB28" s="3023">
        <v>0.30146187278189507</v>
      </c>
      <c r="AC28" s="3023">
        <v>0.3292202795239981</v>
      </c>
      <c r="AD28" s="3023">
        <v>0.3467200565372142</v>
      </c>
      <c r="AE28" s="3023">
        <v>0.28848770700224347</v>
      </c>
      <c r="AF28" s="3023">
        <v>0.23146227828537358</v>
      </c>
      <c r="AG28" s="3023">
        <v>0.20333728550763977</v>
      </c>
      <c r="AH28" s="3024">
        <v>-70.06327045704766</v>
      </c>
      <c r="AI28" s="2849"/>
    </row>
    <row r="29" ht="18" customHeight="1" x14ac:dyDescent="0.25">
      <c r="B29" s="2490" t="s">
        <v>2653</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0" t="s">
        <v>110</v>
      </c>
      <c r="AB29" s="3030" t="s">
        <v>110</v>
      </c>
      <c r="AC29" s="3030" t="s">
        <v>110</v>
      </c>
      <c r="AD29" s="3030" t="s">
        <v>110</v>
      </c>
      <c r="AE29" s="3030" t="s">
        <v>110</v>
      </c>
      <c r="AF29" s="3030" t="s">
        <v>110</v>
      </c>
      <c r="AG29" s="3030" t="s">
        <v>110</v>
      </c>
      <c r="AH29" s="3031" t="s">
        <v>2436</v>
      </c>
      <c r="AI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1">
        <v>11.683946485001789</v>
      </c>
      <c r="X30" s="3021">
        <v>11.798343575636402</v>
      </c>
      <c r="Y30" s="3021">
        <v>11.835211290787937</v>
      </c>
      <c r="Z30" s="3021">
        <v>11.538750170236078</v>
      </c>
      <c r="AA30" s="3021">
        <v>11.367786178440511</v>
      </c>
      <c r="AB30" s="3021">
        <v>11.446145390905809</v>
      </c>
      <c r="AC30" s="3021">
        <v>11.648466698571923</v>
      </c>
      <c r="AD30" s="3021">
        <v>11.49237332642156</v>
      </c>
      <c r="AE30" s="3021">
        <v>11.479636428516057</v>
      </c>
      <c r="AF30" s="3021">
        <v>11.45452817119361</v>
      </c>
      <c r="AG30" s="3021">
        <v>11.065470344943906</v>
      </c>
      <c r="AH30" s="3022">
        <v>-30.887436891653554</v>
      </c>
      <c r="AI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977"/>
      <c r="AB31" s="977"/>
      <c r="AC31" s="977"/>
      <c r="AD31" s="977"/>
      <c r="AE31" s="977"/>
      <c r="AF31" s="977"/>
      <c r="AG31" s="977"/>
      <c r="AH31" s="214"/>
      <c r="AI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3">
        <v>1.9529893691897489</v>
      </c>
      <c r="X32" s="3023">
        <v>1.9530694450242907</v>
      </c>
      <c r="Y32" s="3023">
        <v>1.9649866544716825</v>
      </c>
      <c r="Z32" s="3023">
        <v>1.9682374187109717</v>
      </c>
      <c r="AA32" s="3023">
        <v>1.9735842557425345</v>
      </c>
      <c r="AB32" s="3023">
        <v>1.9537081061059565</v>
      </c>
      <c r="AC32" s="3023">
        <v>1.9166393249893579</v>
      </c>
      <c r="AD32" s="3023">
        <v>1.9235530467818758</v>
      </c>
      <c r="AE32" s="3023">
        <v>1.9079608893302193</v>
      </c>
      <c r="AF32" s="3023">
        <v>1.855285330111718</v>
      </c>
      <c r="AG32" s="3023">
        <v>1.8502373860348784</v>
      </c>
      <c r="AH32" s="3024">
        <v>-24.429179146452572</v>
      </c>
      <c r="AI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977"/>
      <c r="AB33" s="977"/>
      <c r="AC33" s="977"/>
      <c r="AD33" s="977"/>
      <c r="AE33" s="977"/>
      <c r="AF33" s="977"/>
      <c r="AG33" s="977"/>
      <c r="AH33" s="214"/>
      <c r="AI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3">
        <v>9.73095711581204</v>
      </c>
      <c r="X34" s="3023">
        <v>9.845274130612111</v>
      </c>
      <c r="Y34" s="3023">
        <v>9.870224636316255</v>
      </c>
      <c r="Z34" s="3023">
        <v>9.570512751525106</v>
      </c>
      <c r="AA34" s="3023">
        <v>9.394201922697976</v>
      </c>
      <c r="AB34" s="3023">
        <v>9.492437284799852</v>
      </c>
      <c r="AC34" s="3023">
        <v>9.731827373582565</v>
      </c>
      <c r="AD34" s="3023">
        <v>9.568820279639684</v>
      </c>
      <c r="AE34" s="3023">
        <v>9.571675539185838</v>
      </c>
      <c r="AF34" s="3023">
        <v>9.599242841081892</v>
      </c>
      <c r="AG34" s="3023">
        <v>9.215232958909027</v>
      </c>
      <c r="AH34" s="3024">
        <v>-32.05330838316891</v>
      </c>
      <c r="AI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3" t="s">
        <v>105</v>
      </c>
      <c r="AB35" s="3023" t="s">
        <v>105</v>
      </c>
      <c r="AC35" s="3023" t="s">
        <v>105</v>
      </c>
      <c r="AD35" s="3023" t="s">
        <v>105</v>
      </c>
      <c r="AE35" s="3023" t="s">
        <v>105</v>
      </c>
      <c r="AF35" s="3023" t="s">
        <v>105</v>
      </c>
      <c r="AG35" s="3023" t="s">
        <v>105</v>
      </c>
      <c r="AH35" s="3024" t="s">
        <v>2436</v>
      </c>
      <c r="AI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3" t="s">
        <v>105</v>
      </c>
      <c r="AB36" s="3023" t="s">
        <v>105</v>
      </c>
      <c r="AC36" s="3023" t="s">
        <v>105</v>
      </c>
      <c r="AD36" s="3023" t="s">
        <v>105</v>
      </c>
      <c r="AE36" s="3023" t="s">
        <v>105</v>
      </c>
      <c r="AF36" s="3023" t="s">
        <v>105</v>
      </c>
      <c r="AG36" s="3023" t="s">
        <v>105</v>
      </c>
      <c r="AH36" s="3024" t="s">
        <v>2436</v>
      </c>
      <c r="AI36" s="2849"/>
    </row>
    <row r="37" ht="18" customHeight="1" x14ac:dyDescent="0.2">
      <c r="B37" s="2510" t="s">
        <v>1025</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0"/>
      <c r="AG37" s="3060"/>
      <c r="AH37" s="3061"/>
      <c r="AI37" s="2849"/>
    </row>
    <row r="38" ht="18" customHeight="1" x14ac:dyDescent="0.2">
      <c r="B38" s="2510" t="s">
        <v>1026</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0"/>
      <c r="AG38" s="3060"/>
      <c r="AH38" s="3061"/>
      <c r="AI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0"/>
      <c r="AG39" s="3060"/>
      <c r="AH39" s="3061"/>
      <c r="AI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6" t="s">
        <v>105</v>
      </c>
      <c r="AB40" s="3026" t="s">
        <v>105</v>
      </c>
      <c r="AC40" s="3026" t="s">
        <v>105</v>
      </c>
      <c r="AD40" s="3026" t="s">
        <v>105</v>
      </c>
      <c r="AE40" s="3026" t="s">
        <v>105</v>
      </c>
      <c r="AF40" s="3026" t="s">
        <v>105</v>
      </c>
      <c r="AG40" s="3026" t="s">
        <v>105</v>
      </c>
      <c r="AH40" s="3027" t="s">
        <v>2436</v>
      </c>
      <c r="AI40" s="2849"/>
    </row>
    <row r="41" ht="18" customHeight="1" x14ac:dyDescent="0.2">
      <c r="B41" s="3054" t="s">
        <v>2654</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8">
        <v>0.1761846698002927</v>
      </c>
      <c r="X41" s="3028">
        <v>0.18646460918764107</v>
      </c>
      <c r="Y41" s="3028">
        <v>0.19032058845348804</v>
      </c>
      <c r="Z41" s="3028">
        <v>0.19921023265065232</v>
      </c>
      <c r="AA41" s="3028">
        <v>0.19786250578707715</v>
      </c>
      <c r="AB41" s="3028">
        <v>0.1987515380806535</v>
      </c>
      <c r="AC41" s="3028">
        <v>0.19888026418347066</v>
      </c>
      <c r="AD41" s="3028">
        <v>0.1989081446796433</v>
      </c>
      <c r="AE41" s="3028">
        <v>0.20050106634465759</v>
      </c>
      <c r="AF41" s="3028">
        <v>0.20202131861231296</v>
      </c>
      <c r="AG41" s="3028">
        <v>0.20352477226964832</v>
      </c>
      <c r="AH41" s="3029">
        <v>2252.9605368386838</v>
      </c>
      <c r="AI41" s="2849"/>
    </row>
    <row r="42" ht="18" customHeight="1" x14ac:dyDescent="0.2">
      <c r="B42" s="2505" t="s">
        <v>1377</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3">
        <v>0.00005169763433782282</v>
      </c>
      <c r="X42" s="3023">
        <v>0.0000544185624608661</v>
      </c>
      <c r="Y42" s="3023">
        <v>0.00005169763433782279</v>
      </c>
      <c r="Z42" s="3023">
        <v>0.0013632714356511598</v>
      </c>
      <c r="AA42" s="3023">
        <v>0.00004625577809173618</v>
      </c>
      <c r="AB42" s="3023">
        <v>0.000043534849968692875</v>
      </c>
      <c r="AC42" s="3023">
        <v>0.00004081392184564957</v>
      </c>
      <c r="AD42" s="3023">
        <v>0.00003809299372260627</v>
      </c>
      <c r="AE42" s="3023">
        <v>0.000035372065599562965</v>
      </c>
      <c r="AF42" s="3023">
        <v>0.00003265113747651965</v>
      </c>
      <c r="AG42" s="3023">
        <v>0.00002993020935347635</v>
      </c>
      <c r="AH42" s="3024">
        <v>-89.39371699631504</v>
      </c>
      <c r="AI42" s="2849"/>
    </row>
    <row r="43" ht="18" customHeight="1" x14ac:dyDescent="0.2">
      <c r="B43" s="2505" t="s">
        <v>1380</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3">
        <v>0.09800069012297176</v>
      </c>
      <c r="X43" s="3023">
        <v>0.10426244663002217</v>
      </c>
      <c r="Y43" s="3023">
        <v>0.10674877038477648</v>
      </c>
      <c r="Z43" s="3023">
        <v>0.10912925198477</v>
      </c>
      <c r="AA43" s="3023">
        <v>0.11140389143000266</v>
      </c>
      <c r="AB43" s="3023">
        <v>0.11293949646738727</v>
      </c>
      <c r="AC43" s="3023">
        <v>0.11435309023849213</v>
      </c>
      <c r="AD43" s="3023">
        <v>0.1156443159994078</v>
      </c>
      <c r="AE43" s="3023">
        <v>0.11715847959151734</v>
      </c>
      <c r="AF43" s="3023">
        <v>0.11856302091421378</v>
      </c>
      <c r="AG43" s="3023">
        <v>0.11996043796079259</v>
      </c>
      <c r="AH43" s="3024">
        <v>2846.0704426048896</v>
      </c>
      <c r="AI43" s="2849"/>
    </row>
    <row r="44" ht="18" customHeight="1" x14ac:dyDescent="0.2">
      <c r="B44" s="2505" t="s">
        <v>2655</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3">
        <v>0.002506233187770439</v>
      </c>
      <c r="X44" s="3023">
        <v>0.0026451183677231012</v>
      </c>
      <c r="Y44" s="3023">
        <v>0.0031602821083682557</v>
      </c>
      <c r="Z44" s="3023">
        <v>0.007411737719440422</v>
      </c>
      <c r="AA44" s="3023">
        <v>0.004164522172770586</v>
      </c>
      <c r="AB44" s="3023">
        <v>0.0044361723411685365</v>
      </c>
      <c r="AC44" s="3023">
        <v>0.004712365674846955</v>
      </c>
      <c r="AD44" s="3023">
        <v>0.004993102173805836</v>
      </c>
      <c r="AE44" s="3023">
        <v>0.005377165687542452</v>
      </c>
      <c r="AF44" s="3023">
        <v>0.005759152881104639</v>
      </c>
      <c r="AG44" s="3023">
        <v>0.006124608175242314</v>
      </c>
      <c r="AH44" s="3024">
        <v>4373.897267296626</v>
      </c>
      <c r="AI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3">
        <v>0.00029871043692818714</v>
      </c>
      <c r="X45" s="3023">
        <v>0.000310276296625369</v>
      </c>
      <c r="Y45" s="3023">
        <v>0.0002081603963889723</v>
      </c>
      <c r="Z45" s="3023">
        <v>0.00019720458605271057</v>
      </c>
      <c r="AA45" s="3023">
        <v>0.0001862487757164489</v>
      </c>
      <c r="AB45" s="3023">
        <v>0.0007056945936618167</v>
      </c>
      <c r="AC45" s="3023">
        <v>0.0006981957297041046</v>
      </c>
      <c r="AD45" s="3023">
        <v>0.0007006539784717963</v>
      </c>
      <c r="AE45" s="3023">
        <v>0.0007031122272394868</v>
      </c>
      <c r="AF45" s="3023">
        <v>0.0007055704760071772</v>
      </c>
      <c r="AG45" s="3023">
        <v>0.0007080287247748677</v>
      </c>
      <c r="AH45" s="3024">
        <v>642.1267998596645</v>
      </c>
      <c r="AI45" s="2849"/>
    </row>
    <row r="46" ht="18" customHeight="1" x14ac:dyDescent="0.2">
      <c r="B46" s="2505" t="s">
        <v>1389</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3">
        <v>0.07532733841828451</v>
      </c>
      <c r="X46" s="3023">
        <v>0.07919234933080954</v>
      </c>
      <c r="Y46" s="3023">
        <v>0.08015167792961649</v>
      </c>
      <c r="Z46" s="3023">
        <v>0.08110876692473803</v>
      </c>
      <c r="AA46" s="3023">
        <v>0.0820615876304957</v>
      </c>
      <c r="AB46" s="3023">
        <v>0.08062663982846718</v>
      </c>
      <c r="AC46" s="3023">
        <v>0.07907579861858183</v>
      </c>
      <c r="AD46" s="3023">
        <v>0.07753197953423527</v>
      </c>
      <c r="AE46" s="3023">
        <v>0.07722693677275873</v>
      </c>
      <c r="AF46" s="3023">
        <v>0.07696092320351083</v>
      </c>
      <c r="AG46" s="3023">
        <v>0.07670176719948507</v>
      </c>
      <c r="AH46" s="3024">
        <v>1787.645237629453</v>
      </c>
      <c r="AI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3" t="s">
        <v>105</v>
      </c>
      <c r="AB47" s="3023" t="s">
        <v>105</v>
      </c>
      <c r="AC47" s="3023" t="s">
        <v>105</v>
      </c>
      <c r="AD47" s="3023" t="s">
        <v>105</v>
      </c>
      <c r="AE47" s="3023" t="s">
        <v>105</v>
      </c>
      <c r="AF47" s="3023" t="s">
        <v>105</v>
      </c>
      <c r="AG47" s="3023" t="s">
        <v>105</v>
      </c>
      <c r="AH47" s="3024" t="s">
        <v>2436</v>
      </c>
      <c r="AI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0"/>
      <c r="AG48" s="3060"/>
      <c r="AH48" s="3061"/>
      <c r="AI48" s="2849"/>
    </row>
    <row r="49" ht="18" customHeight="1" x14ac:dyDescent="0.25">
      <c r="B49" s="2513" t="s">
        <v>2656</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0" t="s">
        <v>105</v>
      </c>
      <c r="AB49" s="3030" t="s">
        <v>105</v>
      </c>
      <c r="AC49" s="3030" t="s">
        <v>105</v>
      </c>
      <c r="AD49" s="3030" t="s">
        <v>105</v>
      </c>
      <c r="AE49" s="3030" t="s">
        <v>105</v>
      </c>
      <c r="AF49" s="3030" t="s">
        <v>105</v>
      </c>
      <c r="AG49" s="3030" t="s">
        <v>105</v>
      </c>
      <c r="AH49" s="3031" t="s">
        <v>2436</v>
      </c>
      <c r="AI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1">
        <v>0.41540260183443467</v>
      </c>
      <c r="X50" s="3021">
        <v>0.4094362506222673</v>
      </c>
      <c r="Y50" s="3021">
        <v>0.43165425300898397</v>
      </c>
      <c r="Z50" s="3021">
        <v>0.43660050251870314</v>
      </c>
      <c r="AA50" s="3021">
        <v>0.43442464240423195</v>
      </c>
      <c r="AB50" s="3021">
        <v>0.41897568806807006</v>
      </c>
      <c r="AC50" s="3021">
        <v>0.4033451582722597</v>
      </c>
      <c r="AD50" s="3021">
        <v>0.40415958804104135</v>
      </c>
      <c r="AE50" s="3021">
        <v>0.40472881255748755</v>
      </c>
      <c r="AF50" s="3021">
        <v>0.4065255537303265</v>
      </c>
      <c r="AG50" s="3021">
        <v>0.3856351970280177</v>
      </c>
      <c r="AH50" s="3022">
        <v>-6.11922647040768</v>
      </c>
      <c r="AI50" s="2849"/>
    </row>
    <row r="51" ht="18" customHeight="1" x14ac:dyDescent="0.2">
      <c r="B51" s="2505" t="s">
        <v>2657</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977"/>
      <c r="AB51" s="977"/>
      <c r="AC51" s="977"/>
      <c r="AD51" s="977"/>
      <c r="AE51" s="977"/>
      <c r="AF51" s="977"/>
      <c r="AG51" s="977"/>
      <c r="AH51" s="214"/>
      <c r="AI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3">
        <v>0.11556654144</v>
      </c>
      <c r="X52" s="3023">
        <v>0.12071601408</v>
      </c>
      <c r="Y52" s="3023">
        <v>0.1471467456</v>
      </c>
      <c r="Z52" s="3023">
        <v>0.15317473152</v>
      </c>
      <c r="AA52" s="3023">
        <v>0.14753467526400002</v>
      </c>
      <c r="AB52" s="3023">
        <v>0.13008230230973</v>
      </c>
      <c r="AC52" s="3023">
        <v>0.12467214406819001</v>
      </c>
      <c r="AD52" s="3023">
        <v>0.12652955279933</v>
      </c>
      <c r="AE52" s="3023">
        <v>0.1136340411983</v>
      </c>
      <c r="AF52" s="3023">
        <v>0.12178756534925</v>
      </c>
      <c r="AG52" s="3023">
        <v>0.10181154105629</v>
      </c>
      <c r="AH52" s="3024">
        <v>668.4994210208773</v>
      </c>
      <c r="AI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3">
        <v>0.017926345099601594</v>
      </c>
      <c r="X53" s="3023">
        <v>0.015080788697211156</v>
      </c>
      <c r="Y53" s="3023">
        <v>0.0028965114143426297</v>
      </c>
      <c r="Z53" s="3023">
        <v>0.002088677450199203</v>
      </c>
      <c r="AA53" s="3023">
        <v>0.002052227390438247</v>
      </c>
      <c r="AB53" s="3023">
        <v>0.005437967220717131</v>
      </c>
      <c r="AC53" s="3023">
        <v>0.0028461967133067726</v>
      </c>
      <c r="AD53" s="3023">
        <v>0.003331133508645419</v>
      </c>
      <c r="AE53" s="3023">
        <v>0.0034269703420458176</v>
      </c>
      <c r="AF53" s="3023">
        <v>0.003575947283920877</v>
      </c>
      <c r="AG53" s="3023">
        <v>0.0036782040119521914</v>
      </c>
      <c r="AH53" s="3024">
        <v>-61.152527866437126</v>
      </c>
      <c r="AI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3">
        <v>0.28190971529483305</v>
      </c>
      <c r="X54" s="3023">
        <v>0.2736394478450561</v>
      </c>
      <c r="Y54" s="3023">
        <v>0.28161099599464134</v>
      </c>
      <c r="Z54" s="3023">
        <v>0.28133709354850395</v>
      </c>
      <c r="AA54" s="3023">
        <v>0.28483773974979365</v>
      </c>
      <c r="AB54" s="3023">
        <v>0.2834554185376229</v>
      </c>
      <c r="AC54" s="3023">
        <v>0.2758268174907629</v>
      </c>
      <c r="AD54" s="3023">
        <v>0.2742989017330659</v>
      </c>
      <c r="AE54" s="3023">
        <v>0.28766780101714173</v>
      </c>
      <c r="AF54" s="3023">
        <v>0.28116204109715565</v>
      </c>
      <c r="AG54" s="3023">
        <v>0.28014545195977547</v>
      </c>
      <c r="AH54" s="3024">
        <v>-27.807760052530433</v>
      </c>
      <c r="AI54" s="2849"/>
    </row>
    <row r="55" ht="18" customHeight="1" x14ac:dyDescent="0.25">
      <c r="B55" s="2510" t="s">
        <v>2658</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6" t="s">
        <v>105</v>
      </c>
      <c r="AB55" s="3026" t="s">
        <v>105</v>
      </c>
      <c r="AC55" s="3026" t="s">
        <v>105</v>
      </c>
      <c r="AD55" s="3026" t="s">
        <v>105</v>
      </c>
      <c r="AE55" s="3026" t="s">
        <v>105</v>
      </c>
      <c r="AF55" s="3026" t="s">
        <v>105</v>
      </c>
      <c r="AG55" s="3026" t="s">
        <v>105</v>
      </c>
      <c r="AH55" s="3027" t="s">
        <v>2436</v>
      </c>
      <c r="AI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4" t="s">
        <v>105</v>
      </c>
      <c r="AB56" s="3034" t="s">
        <v>105</v>
      </c>
      <c r="AC56" s="3034" t="s">
        <v>105</v>
      </c>
      <c r="AD56" s="3034" t="s">
        <v>105</v>
      </c>
      <c r="AE56" s="3034" t="s">
        <v>105</v>
      </c>
      <c r="AF56" s="3034" t="s">
        <v>105</v>
      </c>
      <c r="AG56" s="3034" t="s">
        <v>105</v>
      </c>
      <c r="AH56" s="3035" t="s">
        <v>2436</v>
      </c>
      <c r="AI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3063"/>
      <c r="AH57" s="3063"/>
      <c r="AI57" s="135"/>
    </row>
    <row r="58" ht="18" customHeight="1" x14ac:dyDescent="0.25">
      <c r="B58" s="3051" t="s">
        <v>2683</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2">
        <v>21.154217609153275</v>
      </c>
      <c r="X58" s="3072">
        <v>21.349029438722365</v>
      </c>
      <c r="Y58" s="3072">
        <v>23.375595618092657</v>
      </c>
      <c r="Z58" s="3072">
        <v>19.16910531865721</v>
      </c>
      <c r="AA58" s="3072">
        <v>19.29154501845883</v>
      </c>
      <c r="AB58" s="3072">
        <v>18.689655115007287</v>
      </c>
      <c r="AC58" s="3072">
        <v>18.574673213748856</v>
      </c>
      <c r="AD58" s="3072">
        <v>18.252350062389795</v>
      </c>
      <c r="AE58" s="3072">
        <v>17.950236402461698</v>
      </c>
      <c r="AF58" s="3072">
        <v>17.945596941943464</v>
      </c>
      <c r="AG58" s="3072">
        <v>17.26817532687905</v>
      </c>
      <c r="AH58" s="3073">
        <v>-45.65852048071704</v>
      </c>
      <c r="AI58" s="2849"/>
    </row>
    <row r="59" ht="18" customHeight="1" x14ac:dyDescent="0.25">
      <c r="B59" s="3074" t="s">
        <v>2684</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2">
        <v>21.330402278953567</v>
      </c>
      <c r="X59" s="3072">
        <v>21.535494047910007</v>
      </c>
      <c r="Y59" s="3072">
        <v>23.565916206546145</v>
      </c>
      <c r="Z59" s="3072">
        <v>19.368315551307862</v>
      </c>
      <c r="AA59" s="3072">
        <v>19.48940752424591</v>
      </c>
      <c r="AB59" s="3072">
        <v>18.88840665308794</v>
      </c>
      <c r="AC59" s="3072">
        <v>18.773553477932328</v>
      </c>
      <c r="AD59" s="3072">
        <v>18.451258207069436</v>
      </c>
      <c r="AE59" s="3072">
        <v>18.150737468806355</v>
      </c>
      <c r="AF59" s="3072">
        <v>18.147618260555777</v>
      </c>
      <c r="AG59" s="3072">
        <v>17.4717000991487</v>
      </c>
      <c r="AH59" s="3073">
        <v>-45.03300732611641</v>
      </c>
      <c r="AI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3063"/>
      <c r="AH60" s="3063"/>
      <c r="AI60" s="135"/>
    </row>
    <row r="61" ht="18" customHeight="1" x14ac:dyDescent="0.2">
      <c r="B61" s="3038" t="s">
        <v>2659</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3055"/>
      <c r="AI61" s="2849"/>
    </row>
    <row r="62" ht="18" customHeight="1" x14ac:dyDescent="0.2">
      <c r="B62" s="2549" t="s">
        <v>128</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3">
        <v>0.93332306158467</v>
      </c>
      <c r="X62" s="3023">
        <v>0.7071071709941</v>
      </c>
      <c r="Y62" s="3023">
        <v>0.76650809394588</v>
      </c>
      <c r="Z62" s="3023">
        <v>0.70296116713425</v>
      </c>
      <c r="AA62" s="3023">
        <v>0.63259796845285</v>
      </c>
      <c r="AB62" s="3023">
        <v>0.63506101458163</v>
      </c>
      <c r="AC62" s="3023">
        <v>0.5743153448592401</v>
      </c>
      <c r="AD62" s="3023">
        <v>0.62063605043679</v>
      </c>
      <c r="AE62" s="3023">
        <v>0.68339717616395</v>
      </c>
      <c r="AF62" s="3023">
        <v>0.7664509162288499</v>
      </c>
      <c r="AG62" s="3023">
        <v>0.93069041928253</v>
      </c>
      <c r="AH62" s="3024">
        <v>114.58906216786022</v>
      </c>
      <c r="AI62" s="2849"/>
    </row>
    <row r="63" ht="18" customHeight="1" x14ac:dyDescent="0.2">
      <c r="B63" s="2467" t="s">
        <v>129</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3">
        <v>0.12418161158466999</v>
      </c>
      <c r="X63" s="3023">
        <v>0.1139856611141</v>
      </c>
      <c r="Y63" s="3023">
        <v>0.12177265594588</v>
      </c>
      <c r="Z63" s="3023">
        <v>0.12968793313425</v>
      </c>
      <c r="AA63" s="3023">
        <v>0.11885518257285</v>
      </c>
      <c r="AB63" s="3023">
        <v>0.11232259658163</v>
      </c>
      <c r="AC63" s="3023">
        <v>0.11760740485924</v>
      </c>
      <c r="AD63" s="3023">
        <v>0.12747323043679</v>
      </c>
      <c r="AE63" s="3023">
        <v>0.11854338036394999</v>
      </c>
      <c r="AF63" s="3023">
        <v>0.13067509442884997</v>
      </c>
      <c r="AG63" s="3023">
        <v>0.14310110788253</v>
      </c>
      <c r="AH63" s="3024">
        <v>63.68507765350094</v>
      </c>
      <c r="AI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3">
        <v>0.80914145</v>
      </c>
      <c r="X64" s="3023">
        <v>0.59312150988</v>
      </c>
      <c r="Y64" s="3023">
        <v>0.644735438</v>
      </c>
      <c r="Z64" s="3023">
        <v>0.5732732340000001</v>
      </c>
      <c r="AA64" s="3023">
        <v>0.51374278588</v>
      </c>
      <c r="AB64" s="3023">
        <v>0.522738418</v>
      </c>
      <c r="AC64" s="3023">
        <v>0.45670794000000003</v>
      </c>
      <c r="AD64" s="3023">
        <v>0.49316282</v>
      </c>
      <c r="AE64" s="3023">
        <v>0.5648537958000001</v>
      </c>
      <c r="AF64" s="3023">
        <v>0.6357758217999999</v>
      </c>
      <c r="AG64" s="3023">
        <v>0.7875893114</v>
      </c>
      <c r="AH64" s="3024">
        <v>127.44056127096484</v>
      </c>
      <c r="AI64" s="2849"/>
    </row>
    <row r="65" ht="18" customHeight="1" x14ac:dyDescent="0.2">
      <c r="B65" s="2549" t="s">
        <v>131</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3" t="s">
        <v>105</v>
      </c>
      <c r="AG65" s="3023" t="s">
        <v>105</v>
      </c>
      <c r="AH65" s="3024" t="s">
        <v>2436</v>
      </c>
      <c r="AI65" s="2849"/>
    </row>
    <row r="66" ht="18" customHeight="1" x14ac:dyDescent="0.2">
      <c r="B66" s="2549" t="s">
        <v>132</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977"/>
      <c r="AB66" s="977"/>
      <c r="AC66" s="977"/>
      <c r="AD66" s="977"/>
      <c r="AE66" s="977"/>
      <c r="AF66" s="977"/>
      <c r="AG66" s="977"/>
      <c r="AH66" s="214"/>
      <c r="AI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977"/>
      <c r="AB67" s="977"/>
      <c r="AC67" s="977"/>
      <c r="AD67" s="977"/>
      <c r="AE67" s="977"/>
      <c r="AF67" s="977"/>
      <c r="AG67" s="977"/>
      <c r="AH67" s="214"/>
      <c r="AI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0"/>
      <c r="AG68" s="3060"/>
      <c r="AH68" s="3061"/>
      <c r="AI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0" t="s">
        <v>2155</v>
      </c>
      <c r="X69" s="3030" t="s">
        <v>2155</v>
      </c>
      <c r="Y69" s="3030" t="s">
        <v>2155</v>
      </c>
      <c r="Z69" s="3030" t="s">
        <v>2155</v>
      </c>
      <c r="AA69" s="3030" t="s">
        <v>2155</v>
      </c>
      <c r="AB69" s="3030" t="s">
        <v>2155</v>
      </c>
      <c r="AC69" s="3030" t="s">
        <v>2155</v>
      </c>
      <c r="AD69" s="3030" t="s">
        <v>2155</v>
      </c>
      <c r="AE69" s="3030" t="s">
        <v>2155</v>
      </c>
      <c r="AF69" s="3030" t="s">
        <v>2155</v>
      </c>
      <c r="AG69" s="3030" t="s">
        <v>2155</v>
      </c>
      <c r="AH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row>
    <row r="71" ht="18" customHeight="1" x14ac:dyDescent="0.25">
      <c r="B71" s="2617" t="s">
        <v>2680</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8"/>
      <c r="AG71" s="3068"/>
      <c r="AH71" s="3069"/>
    </row>
    <row r="72" ht="14.1" customHeight="1" x14ac:dyDescent="0.2">
      <c r="B72" s="154" t="s">
        <v>139</v>
      </c>
      <c r="C72" s="524"/>
      <c r="D72" s="524"/>
      <c r="E72" s="524"/>
      <c r="F72" s="524"/>
    </row>
    <row r="73" ht="14.1" customHeight="1" x14ac:dyDescent="0.2">
      <c r="B73" s="154" t="s">
        <v>2664</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2644</v>
      </c>
      <c r="AH1" s="100" t="s">
        <v>62</v>
      </c>
    </row>
    <row r="2" ht="18.95" customHeight="1" x14ac:dyDescent="0.2">
      <c r="B2" s="5" t="s">
        <v>2685</v>
      </c>
      <c r="AH2" s="100" t="s">
        <v>64</v>
      </c>
    </row>
    <row r="3" ht="18.95" customHeight="1" x14ac:dyDescent="0.2">
      <c r="B3" s="5" t="s">
        <v>2686</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075"/>
    </row>
    <row r="8" ht="60" customHeight="1" x14ac:dyDescent="0.2">
      <c r="B8" s="3076" t="s">
        <v>67</v>
      </c>
      <c r="C8" s="3011" t="s">
        <v>2647</v>
      </c>
      <c r="D8" s="3011" t="s">
        <v>2648</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62</v>
      </c>
      <c r="AH8" s="3013" t="s">
        <v>2649</v>
      </c>
      <c r="AI8" s="135"/>
    </row>
    <row r="9" ht="18" customHeight="1" x14ac:dyDescent="0.25">
      <c r="B9" s="3077"/>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78" t="s">
        <v>946</v>
      </c>
      <c r="AI9" s="135"/>
    </row>
    <row r="10" ht="18" customHeight="1" x14ac:dyDescent="0.25">
      <c r="B10" s="3079" t="s">
        <v>2687</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0">
        <v>3388.595327607385</v>
      </c>
      <c r="X10" s="3080">
        <v>3181.807181220974</v>
      </c>
      <c r="Y10" s="3080">
        <v>3113.5065957414713</v>
      </c>
      <c r="Z10" s="3080">
        <v>3520.074791907173</v>
      </c>
      <c r="AA10" s="3080">
        <v>3500.291724695056</v>
      </c>
      <c r="AB10" s="3080">
        <v>3569.450566343961</v>
      </c>
      <c r="AC10" s="3080">
        <v>3800.4968320244634</v>
      </c>
      <c r="AD10" s="3080">
        <v>3919.8279436022062</v>
      </c>
      <c r="AE10" s="3080">
        <v>4147.7959312802595</v>
      </c>
      <c r="AF10" s="3080">
        <v>4226.599694648472</v>
      </c>
      <c r="AG10" s="3080">
        <v>4315.520120186855</v>
      </c>
      <c r="AH10" s="3081">
        <v>112.08872788667617</v>
      </c>
      <c r="AI10" s="135"/>
    </row>
    <row r="11" ht="18" customHeight="1" x14ac:dyDescent="0.2">
      <c r="B11" s="3082" t="s">
        <v>2688</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4">
        <v>2834.246851420934</v>
      </c>
      <c r="X11" s="3084">
        <v>2735.0710249674744</v>
      </c>
      <c r="Y11" s="3084">
        <v>3017.911458855384</v>
      </c>
      <c r="Z11" s="3084">
        <v>3368.579185294039</v>
      </c>
      <c r="AA11" s="3084">
        <v>3385.136520569917</v>
      </c>
      <c r="AB11" s="3084">
        <v>3441.1730113581425</v>
      </c>
      <c r="AC11" s="3084">
        <v>3674.3417611175623</v>
      </c>
      <c r="AD11" s="3084">
        <v>3782.2849010324594</v>
      </c>
      <c r="AE11" s="3084">
        <v>3759.359944497136</v>
      </c>
      <c r="AF11" s="3084">
        <v>4056.9924547231926</v>
      </c>
      <c r="AG11" s="3084">
        <v>4194.328058135414</v>
      </c>
      <c r="AH11" s="3085" t="s">
        <v>2436</v>
      </c>
      <c r="AI11" s="135"/>
    </row>
    <row r="12" ht="18" customHeight="1" x14ac:dyDescent="0.2">
      <c r="B12" s="3086" t="s">
        <v>829</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7" t="s">
        <v>105</v>
      </c>
      <c r="P12" s="3087" t="s">
        <v>105</v>
      </c>
      <c r="Q12" s="3087" t="s">
        <v>105</v>
      </c>
      <c r="R12" s="3087">
        <v>0.00008400000000000001</v>
      </c>
      <c r="S12" s="3087">
        <v>0.00041160000000000003</v>
      </c>
      <c r="T12" s="3087">
        <v>0.046012096103859104</v>
      </c>
      <c r="U12" s="3087">
        <v>0.04285788356165367</v>
      </c>
      <c r="V12" s="3087">
        <v>0.052595131620197494</v>
      </c>
      <c r="W12" s="3087">
        <v>0.04318962975075785</v>
      </c>
      <c r="X12" s="3087">
        <v>0.02480805862997425</v>
      </c>
      <c r="Y12" s="3087">
        <v>0.03620001287968449</v>
      </c>
      <c r="Z12" s="3087">
        <v>0.05397412557149017</v>
      </c>
      <c r="AA12" s="3087">
        <v>0.04650893266550957</v>
      </c>
      <c r="AB12" s="3087">
        <v>0.05268702335695399</v>
      </c>
      <c r="AC12" s="3087">
        <v>0.05907311915538471</v>
      </c>
      <c r="AD12" s="3087">
        <v>0.06844359343470088</v>
      </c>
      <c r="AE12" s="3087">
        <v>0.06497267043698558</v>
      </c>
      <c r="AF12" s="3087">
        <v>0.08742864286525828</v>
      </c>
      <c r="AG12" s="3087">
        <v>0.10514276458327718</v>
      </c>
      <c r="AH12" s="3088" t="s">
        <v>2436</v>
      </c>
      <c r="AI12" s="135"/>
    </row>
    <row r="13" ht="18" customHeight="1" x14ac:dyDescent="0.2">
      <c r="B13" s="3086" t="s">
        <v>830</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7">
        <v>0.027708790501575473</v>
      </c>
      <c r="X13" s="3087">
        <v>0.03298327360923467</v>
      </c>
      <c r="Y13" s="3087">
        <v>0.035659834922834185</v>
      </c>
      <c r="Z13" s="3087">
        <v>0.04237087982498885</v>
      </c>
      <c r="AA13" s="3087">
        <v>0.04591215523813642</v>
      </c>
      <c r="AB13" s="3087">
        <v>0.05126783651174725</v>
      </c>
      <c r="AC13" s="3087">
        <v>0.06097112459687404</v>
      </c>
      <c r="AD13" s="3087">
        <v>0.06264933099490474</v>
      </c>
      <c r="AE13" s="3087">
        <v>0.07106982943185881</v>
      </c>
      <c r="AF13" s="3087">
        <v>0.08090814533146619</v>
      </c>
      <c r="AG13" s="3087">
        <v>0.09400157744500287</v>
      </c>
      <c r="AH13" s="3088" t="s">
        <v>2436</v>
      </c>
      <c r="AI13" s="135"/>
    </row>
    <row r="14" ht="18" customHeight="1" x14ac:dyDescent="0.2">
      <c r="B14" s="3086" t="s">
        <v>831</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7" t="s">
        <v>105</v>
      </c>
      <c r="P14" s="3087" t="s">
        <v>105</v>
      </c>
      <c r="Q14" s="3087" t="s">
        <v>105</v>
      </c>
      <c r="R14" s="3087" t="s">
        <v>105</v>
      </c>
      <c r="S14" s="3087" t="s">
        <v>105</v>
      </c>
      <c r="T14" s="3087" t="s">
        <v>105</v>
      </c>
      <c r="U14" s="3087" t="s">
        <v>105</v>
      </c>
      <c r="V14" s="3087" t="s">
        <v>105</v>
      </c>
      <c r="W14" s="3087">
        <v>0.000003505</v>
      </c>
      <c r="X14" s="3087">
        <v>0.000003502</v>
      </c>
      <c r="Y14" s="3087">
        <v>0.000002627</v>
      </c>
      <c r="Z14" s="3087">
        <v>0.00000225</v>
      </c>
      <c r="AA14" s="3087">
        <v>0.0000045</v>
      </c>
      <c r="AB14" s="3087">
        <v>0.000003054</v>
      </c>
      <c r="AC14" s="3087">
        <v>0.0000045</v>
      </c>
      <c r="AD14" s="3087">
        <v>0.000004877</v>
      </c>
      <c r="AE14" s="3087">
        <v>0.0000045</v>
      </c>
      <c r="AF14" s="3087">
        <v>0.000004877</v>
      </c>
      <c r="AG14" s="3087">
        <v>0.00000488</v>
      </c>
      <c r="AH14" s="3088" t="s">
        <v>2436</v>
      </c>
      <c r="AI14" s="135"/>
    </row>
    <row r="15" ht="18" customHeight="1" x14ac:dyDescent="0.2">
      <c r="B15" s="3086" t="s">
        <v>832</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7" t="s">
        <v>105</v>
      </c>
      <c r="P15" s="3087" t="s">
        <v>105</v>
      </c>
      <c r="Q15" s="3087" t="s">
        <v>105</v>
      </c>
      <c r="R15" s="3087" t="s">
        <v>105</v>
      </c>
      <c r="S15" s="3087" t="s">
        <v>105</v>
      </c>
      <c r="T15" s="3087" t="s">
        <v>105</v>
      </c>
      <c r="U15" s="3087" t="s">
        <v>105</v>
      </c>
      <c r="V15" s="3087" t="s">
        <v>105</v>
      </c>
      <c r="W15" s="3087" t="s">
        <v>105</v>
      </c>
      <c r="X15" s="3087" t="s">
        <v>105</v>
      </c>
      <c r="Y15" s="3087" t="s">
        <v>105</v>
      </c>
      <c r="Z15" s="3087" t="s">
        <v>105</v>
      </c>
      <c r="AA15" s="3087" t="s">
        <v>105</v>
      </c>
      <c r="AB15" s="3087" t="s">
        <v>105</v>
      </c>
      <c r="AC15" s="3087" t="s">
        <v>105</v>
      </c>
      <c r="AD15" s="3087" t="s">
        <v>105</v>
      </c>
      <c r="AE15" s="3087" t="s">
        <v>105</v>
      </c>
      <c r="AF15" s="3087" t="s">
        <v>105</v>
      </c>
      <c r="AG15" s="3087" t="s">
        <v>105</v>
      </c>
      <c r="AH15" s="3088" t="s">
        <v>2436</v>
      </c>
      <c r="AI15" s="135"/>
    </row>
    <row r="16" ht="18" customHeight="1" x14ac:dyDescent="0.2">
      <c r="B16" s="3086" t="s">
        <v>833</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7">
        <v>0.18278304342978088</v>
      </c>
      <c r="X16" s="3087">
        <v>0.1866180523924574</v>
      </c>
      <c r="Y16" s="3087">
        <v>0.2044827233717188</v>
      </c>
      <c r="Z16" s="3087">
        <v>0.2278126868783881</v>
      </c>
      <c r="AA16" s="3087">
        <v>0.24442965037716477</v>
      </c>
      <c r="AB16" s="3087">
        <v>0.2548510892145549</v>
      </c>
      <c r="AC16" s="3087">
        <v>0.27486432908343417</v>
      </c>
      <c r="AD16" s="3087">
        <v>0.2771910487184576</v>
      </c>
      <c r="AE16" s="3087">
        <v>0.2791407362732524</v>
      </c>
      <c r="AF16" s="3087">
        <v>0.2944414562648497</v>
      </c>
      <c r="AG16" s="3087">
        <v>0.30532300272239127</v>
      </c>
      <c r="AH16" s="3088" t="s">
        <v>2436</v>
      </c>
      <c r="AI16" s="135"/>
    </row>
    <row r="17" ht="18" customHeight="1" x14ac:dyDescent="0.2">
      <c r="B17" s="3086" t="s">
        <v>834</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7" t="s">
        <v>105</v>
      </c>
      <c r="P17" s="3087" t="s">
        <v>105</v>
      </c>
      <c r="Q17" s="3087" t="s">
        <v>105</v>
      </c>
      <c r="R17" s="3087" t="s">
        <v>105</v>
      </c>
      <c r="S17" s="3087" t="s">
        <v>105</v>
      </c>
      <c r="T17" s="3087" t="s">
        <v>105</v>
      </c>
      <c r="U17" s="3087" t="s">
        <v>105</v>
      </c>
      <c r="V17" s="3087" t="s">
        <v>105</v>
      </c>
      <c r="W17" s="3087" t="s">
        <v>105</v>
      </c>
      <c r="X17" s="3087" t="s">
        <v>105</v>
      </c>
      <c r="Y17" s="3087" t="s">
        <v>105</v>
      </c>
      <c r="Z17" s="3087" t="s">
        <v>105</v>
      </c>
      <c r="AA17" s="3087" t="s">
        <v>105</v>
      </c>
      <c r="AB17" s="3087" t="s">
        <v>105</v>
      </c>
      <c r="AC17" s="3087" t="s">
        <v>105</v>
      </c>
      <c r="AD17" s="3087" t="s">
        <v>105</v>
      </c>
      <c r="AE17" s="3087" t="s">
        <v>105</v>
      </c>
      <c r="AF17" s="3087" t="s">
        <v>105</v>
      </c>
      <c r="AG17" s="3087" t="s">
        <v>105</v>
      </c>
      <c r="AH17" s="3088" t="s">
        <v>2436</v>
      </c>
      <c r="AI17" s="135"/>
    </row>
    <row r="18" ht="18" customHeight="1" x14ac:dyDescent="0.2">
      <c r="B18" s="3086" t="s">
        <v>835</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7">
        <v>0.6627718666593242</v>
      </c>
      <c r="X18" s="3087">
        <v>0.7269816863777309</v>
      </c>
      <c r="Y18" s="3087">
        <v>0.7420536097794476</v>
      </c>
      <c r="Z18" s="3087">
        <v>0.7572166083933084</v>
      </c>
      <c r="AA18" s="3087">
        <v>0.7586499344335914</v>
      </c>
      <c r="AB18" s="3087">
        <v>0.7188500288500363</v>
      </c>
      <c r="AC18" s="3087">
        <v>0.7610847662061567</v>
      </c>
      <c r="AD18" s="3087">
        <v>0.7654648710970775</v>
      </c>
      <c r="AE18" s="3087">
        <v>0.8081998694903675</v>
      </c>
      <c r="AF18" s="3087">
        <v>0.7985313950553882</v>
      </c>
      <c r="AG18" s="3087">
        <v>0.7153352963397006</v>
      </c>
      <c r="AH18" s="3088" t="s">
        <v>2436</v>
      </c>
      <c r="AI18" s="135"/>
    </row>
    <row r="19" ht="18" customHeight="1" x14ac:dyDescent="0.2">
      <c r="B19" s="3086" t="s">
        <v>836</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7" t="s">
        <v>105</v>
      </c>
      <c r="P19" s="3087" t="s">
        <v>105</v>
      </c>
      <c r="Q19" s="3087" t="s">
        <v>105</v>
      </c>
      <c r="R19" s="3087" t="s">
        <v>105</v>
      </c>
      <c r="S19" s="3087" t="s">
        <v>105</v>
      </c>
      <c r="T19" s="3087" t="s">
        <v>105</v>
      </c>
      <c r="U19" s="3087" t="s">
        <v>105</v>
      </c>
      <c r="V19" s="3087" t="s">
        <v>105</v>
      </c>
      <c r="W19" s="3087" t="s">
        <v>105</v>
      </c>
      <c r="X19" s="3087" t="s">
        <v>105</v>
      </c>
      <c r="Y19" s="3087" t="s">
        <v>105</v>
      </c>
      <c r="Z19" s="3087" t="s">
        <v>105</v>
      </c>
      <c r="AA19" s="3087" t="s">
        <v>105</v>
      </c>
      <c r="AB19" s="3087" t="s">
        <v>105</v>
      </c>
      <c r="AC19" s="3087" t="s">
        <v>105</v>
      </c>
      <c r="AD19" s="3087" t="s">
        <v>105</v>
      </c>
      <c r="AE19" s="3087" t="s">
        <v>105</v>
      </c>
      <c r="AF19" s="3087" t="s">
        <v>105</v>
      </c>
      <c r="AG19" s="3087" t="s">
        <v>105</v>
      </c>
      <c r="AH19" s="3088" t="s">
        <v>2436</v>
      </c>
      <c r="AI19" s="135"/>
    </row>
    <row r="20" ht="18" customHeight="1" x14ac:dyDescent="0.2">
      <c r="B20" s="3086" t="s">
        <v>837</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7">
        <v>0.15753174021629326</v>
      </c>
      <c r="X20" s="3087">
        <v>0.16328035951103123</v>
      </c>
      <c r="Y20" s="3087">
        <v>0.1726173026230342</v>
      </c>
      <c r="Z20" s="3087">
        <v>0.18085488407875908</v>
      </c>
      <c r="AA20" s="3087">
        <v>0.1935891356080308</v>
      </c>
      <c r="AB20" s="3087">
        <v>0.19912294065304492</v>
      </c>
      <c r="AC20" s="3087">
        <v>0.201423669355582</v>
      </c>
      <c r="AD20" s="3087">
        <v>0.19591910713210012</v>
      </c>
      <c r="AE20" s="3087">
        <v>0.18723695670369025</v>
      </c>
      <c r="AF20" s="3087">
        <v>0.18005835690037958</v>
      </c>
      <c r="AG20" s="3087">
        <v>0.18106657629148223</v>
      </c>
      <c r="AH20" s="3088" t="s">
        <v>2436</v>
      </c>
      <c r="AI20" s="135"/>
    </row>
    <row r="21" ht="18" customHeight="1" x14ac:dyDescent="0.2">
      <c r="B21" s="3086" t="s">
        <v>838</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7" t="s">
        <v>105</v>
      </c>
      <c r="P21" s="3087" t="s">
        <v>105</v>
      </c>
      <c r="Q21" s="3087" t="s">
        <v>105</v>
      </c>
      <c r="R21" s="3087" t="s">
        <v>105</v>
      </c>
      <c r="S21" s="3087" t="s">
        <v>105</v>
      </c>
      <c r="T21" s="3087" t="s">
        <v>105</v>
      </c>
      <c r="U21" s="3087" t="s">
        <v>105</v>
      </c>
      <c r="V21" s="3087" t="s">
        <v>105</v>
      </c>
      <c r="W21" s="3087" t="s">
        <v>105</v>
      </c>
      <c r="X21" s="3087" t="s">
        <v>105</v>
      </c>
      <c r="Y21" s="3087" t="s">
        <v>105</v>
      </c>
      <c r="Z21" s="3087" t="s">
        <v>105</v>
      </c>
      <c r="AA21" s="3087" t="s">
        <v>105</v>
      </c>
      <c r="AB21" s="3087" t="s">
        <v>105</v>
      </c>
      <c r="AC21" s="3087" t="s">
        <v>105</v>
      </c>
      <c r="AD21" s="3087" t="s">
        <v>105</v>
      </c>
      <c r="AE21" s="3087" t="s">
        <v>105</v>
      </c>
      <c r="AF21" s="3087" t="s">
        <v>105</v>
      </c>
      <c r="AG21" s="3087" t="s">
        <v>105</v>
      </c>
      <c r="AH21" s="3088" t="s">
        <v>2436</v>
      </c>
      <c r="AI21" s="135"/>
    </row>
    <row r="22" ht="18" customHeight="1" x14ac:dyDescent="0.2">
      <c r="B22" s="3086" t="s">
        <v>839</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7">
        <v>0.3296278750430912</v>
      </c>
      <c r="X22" s="3087">
        <v>0.35095268259294254</v>
      </c>
      <c r="Y22" s="3087">
        <v>0.3700096204168569</v>
      </c>
      <c r="Z22" s="3087">
        <v>0.3318565475426542</v>
      </c>
      <c r="AA22" s="3087">
        <v>0.2808903799712905</v>
      </c>
      <c r="AB22" s="3087">
        <v>0.16131559466643736</v>
      </c>
      <c r="AC22" s="3087">
        <v>0.15445737237104853</v>
      </c>
      <c r="AD22" s="3087">
        <v>0.1408545453726419</v>
      </c>
      <c r="AE22" s="3087">
        <v>0.14589010994128226</v>
      </c>
      <c r="AF22" s="3087">
        <v>0.10015341992299939</v>
      </c>
      <c r="AG22" s="3087">
        <v>0.13431275897933323</v>
      </c>
      <c r="AH22" s="3088" t="s">
        <v>2436</v>
      </c>
      <c r="AI22" s="135"/>
    </row>
    <row r="23" ht="18" customHeight="1" x14ac:dyDescent="0.2">
      <c r="B23" s="3086" t="s">
        <v>840</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7" t="s">
        <v>105</v>
      </c>
      <c r="P23" s="3087" t="s">
        <v>105</v>
      </c>
      <c r="Q23" s="3087" t="s">
        <v>105</v>
      </c>
      <c r="R23" s="3087" t="s">
        <v>105</v>
      </c>
      <c r="S23" s="3087" t="s">
        <v>105</v>
      </c>
      <c r="T23" s="3087" t="s">
        <v>105</v>
      </c>
      <c r="U23" s="3087" t="s">
        <v>105</v>
      </c>
      <c r="V23" s="3087" t="s">
        <v>105</v>
      </c>
      <c r="W23" s="3087" t="s">
        <v>105</v>
      </c>
      <c r="X23" s="3087" t="s">
        <v>105</v>
      </c>
      <c r="Y23" s="3087" t="s">
        <v>105</v>
      </c>
      <c r="Z23" s="3087" t="s">
        <v>105</v>
      </c>
      <c r="AA23" s="3087" t="s">
        <v>105</v>
      </c>
      <c r="AB23" s="3087" t="s">
        <v>105</v>
      </c>
      <c r="AC23" s="3087" t="s">
        <v>105</v>
      </c>
      <c r="AD23" s="3087" t="s">
        <v>105</v>
      </c>
      <c r="AE23" s="3087" t="s">
        <v>105</v>
      </c>
      <c r="AF23" s="3087" t="s">
        <v>105</v>
      </c>
      <c r="AG23" s="3087" t="s">
        <v>105</v>
      </c>
      <c r="AH23" s="3088" t="s">
        <v>2436</v>
      </c>
      <c r="AI23" s="135"/>
    </row>
    <row r="24" ht="18" customHeight="1" x14ac:dyDescent="0.2">
      <c r="B24" s="3086" t="s">
        <v>841</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7">
        <v>0.007171073427849849</v>
      </c>
      <c r="X24" s="3087">
        <v>0.006017712542444659</v>
      </c>
      <c r="Y24" s="3087">
        <v>0.0107153950612042</v>
      </c>
      <c r="Z24" s="3087">
        <v>0.01310405311932566</v>
      </c>
      <c r="AA24" s="3087">
        <v>0.01372420160204854</v>
      </c>
      <c r="AB24" s="3087">
        <v>0.00934008232992131</v>
      </c>
      <c r="AC24" s="3087">
        <v>0.01403867147690224</v>
      </c>
      <c r="AD24" s="3087">
        <v>0.01498369447315902</v>
      </c>
      <c r="AE24" s="3087">
        <v>0.012814175237204949</v>
      </c>
      <c r="AF24" s="3087">
        <v>0.017024895773091558</v>
      </c>
      <c r="AG24" s="3087">
        <v>0.010067012299994627</v>
      </c>
      <c r="AH24" s="3088" t="s">
        <v>2436</v>
      </c>
      <c r="AI24" s="135"/>
    </row>
    <row r="25" ht="18" customHeight="1" x14ac:dyDescent="0.2">
      <c r="B25" s="3086" t="s">
        <v>842</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7" t="s">
        <v>105</v>
      </c>
      <c r="P25" s="3087" t="s">
        <v>105</v>
      </c>
      <c r="Q25" s="3087" t="s">
        <v>105</v>
      </c>
      <c r="R25" s="3087" t="s">
        <v>105</v>
      </c>
      <c r="S25" s="3087" t="s">
        <v>105</v>
      </c>
      <c r="T25" s="3087" t="s">
        <v>105</v>
      </c>
      <c r="U25" s="3087" t="s">
        <v>105</v>
      </c>
      <c r="V25" s="3087" t="s">
        <v>105</v>
      </c>
      <c r="W25" s="3087" t="s">
        <v>105</v>
      </c>
      <c r="X25" s="3087" t="s">
        <v>105</v>
      </c>
      <c r="Y25" s="3087" t="s">
        <v>105</v>
      </c>
      <c r="Z25" s="3087" t="s">
        <v>105</v>
      </c>
      <c r="AA25" s="3087" t="s">
        <v>105</v>
      </c>
      <c r="AB25" s="3087" t="s">
        <v>105</v>
      </c>
      <c r="AC25" s="3087" t="s">
        <v>105</v>
      </c>
      <c r="AD25" s="3087" t="s">
        <v>105</v>
      </c>
      <c r="AE25" s="3087" t="s">
        <v>105</v>
      </c>
      <c r="AF25" s="3087" t="s">
        <v>105</v>
      </c>
      <c r="AG25" s="3087" t="s">
        <v>105</v>
      </c>
      <c r="AH25" s="3088" t="s">
        <v>2436</v>
      </c>
      <c r="AI25" s="135"/>
    </row>
    <row r="26" ht="18" customHeight="1" x14ac:dyDescent="0.2">
      <c r="B26" s="3086" t="s">
        <v>843</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7" t="s">
        <v>105</v>
      </c>
      <c r="P26" s="3087" t="s">
        <v>105</v>
      </c>
      <c r="Q26" s="3087" t="s">
        <v>105</v>
      </c>
      <c r="R26" s="3087" t="s">
        <v>105</v>
      </c>
      <c r="S26" s="3087" t="s">
        <v>105</v>
      </c>
      <c r="T26" s="3087" t="s">
        <v>105</v>
      </c>
      <c r="U26" s="3087" t="s">
        <v>105</v>
      </c>
      <c r="V26" s="3087" t="s">
        <v>105</v>
      </c>
      <c r="W26" s="3087" t="s">
        <v>105</v>
      </c>
      <c r="X26" s="3087" t="s">
        <v>105</v>
      </c>
      <c r="Y26" s="3087" t="s">
        <v>105</v>
      </c>
      <c r="Z26" s="3087" t="s">
        <v>105</v>
      </c>
      <c r="AA26" s="3087" t="s">
        <v>105</v>
      </c>
      <c r="AB26" s="3087" t="s">
        <v>105</v>
      </c>
      <c r="AC26" s="3087" t="s">
        <v>105</v>
      </c>
      <c r="AD26" s="3087" t="s">
        <v>105</v>
      </c>
      <c r="AE26" s="3087" t="s">
        <v>105</v>
      </c>
      <c r="AF26" s="3087" t="s">
        <v>105</v>
      </c>
      <c r="AG26" s="3087" t="s">
        <v>105</v>
      </c>
      <c r="AH26" s="3088" t="s">
        <v>2436</v>
      </c>
      <c r="AI26" s="135"/>
    </row>
    <row r="27" ht="18" customHeight="1" x14ac:dyDescent="0.2">
      <c r="B27" s="3086" t="s">
        <v>844</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7" t="s">
        <v>105</v>
      </c>
      <c r="P27" s="3087" t="s">
        <v>105</v>
      </c>
      <c r="Q27" s="3087" t="s">
        <v>105</v>
      </c>
      <c r="R27" s="3087" t="s">
        <v>105</v>
      </c>
      <c r="S27" s="3087" t="s">
        <v>105</v>
      </c>
      <c r="T27" s="3087" t="s">
        <v>105</v>
      </c>
      <c r="U27" s="3087" t="s">
        <v>105</v>
      </c>
      <c r="V27" s="3087" t="s">
        <v>105</v>
      </c>
      <c r="W27" s="3087" t="s">
        <v>105</v>
      </c>
      <c r="X27" s="3087" t="s">
        <v>105</v>
      </c>
      <c r="Y27" s="3087" t="s">
        <v>105</v>
      </c>
      <c r="Z27" s="3087" t="s">
        <v>105</v>
      </c>
      <c r="AA27" s="3087" t="s">
        <v>105</v>
      </c>
      <c r="AB27" s="3087" t="s">
        <v>105</v>
      </c>
      <c r="AC27" s="3087" t="s">
        <v>105</v>
      </c>
      <c r="AD27" s="3087" t="s">
        <v>105</v>
      </c>
      <c r="AE27" s="3087" t="s">
        <v>105</v>
      </c>
      <c r="AF27" s="3087" t="s">
        <v>105</v>
      </c>
      <c r="AG27" s="3087" t="s">
        <v>105</v>
      </c>
      <c r="AH27" s="3088" t="s">
        <v>2436</v>
      </c>
      <c r="AI27" s="135"/>
    </row>
    <row r="28" ht="18" customHeight="1" x14ac:dyDescent="0.2">
      <c r="B28" s="3086" t="s">
        <v>845</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7" t="s">
        <v>105</v>
      </c>
      <c r="P28" s="3087" t="s">
        <v>105</v>
      </c>
      <c r="Q28" s="3087" t="s">
        <v>105</v>
      </c>
      <c r="R28" s="3087" t="s">
        <v>105</v>
      </c>
      <c r="S28" s="3087" t="s">
        <v>105</v>
      </c>
      <c r="T28" s="3087" t="s">
        <v>105</v>
      </c>
      <c r="U28" s="3087" t="s">
        <v>105</v>
      </c>
      <c r="V28" s="3087" t="s">
        <v>105</v>
      </c>
      <c r="W28" s="3087" t="s">
        <v>105</v>
      </c>
      <c r="X28" s="3087" t="s">
        <v>105</v>
      </c>
      <c r="Y28" s="3087" t="s">
        <v>105</v>
      </c>
      <c r="Z28" s="3087" t="s">
        <v>105</v>
      </c>
      <c r="AA28" s="3087" t="s">
        <v>105</v>
      </c>
      <c r="AB28" s="3087" t="s">
        <v>105</v>
      </c>
      <c r="AC28" s="3087" t="s">
        <v>105</v>
      </c>
      <c r="AD28" s="3087" t="s">
        <v>105</v>
      </c>
      <c r="AE28" s="3087" t="s">
        <v>105</v>
      </c>
      <c r="AF28" s="3087" t="s">
        <v>105</v>
      </c>
      <c r="AG28" s="3087" t="s">
        <v>105</v>
      </c>
      <c r="AH28" s="3088" t="s">
        <v>2436</v>
      </c>
      <c r="AI28" s="135"/>
    </row>
    <row r="29" ht="18" customHeight="1" x14ac:dyDescent="0.2">
      <c r="B29" s="3086" t="s">
        <v>846</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7">
        <v>0.00028652707667011</v>
      </c>
      <c r="X29" s="3087">
        <v>0.0006066831377642201</v>
      </c>
      <c r="Y29" s="3087">
        <v>0.00060157175828791</v>
      </c>
      <c r="Z29" s="3087">
        <v>0.00063505065087839</v>
      </c>
      <c r="AA29" s="3087">
        <v>0.0008538139251697001</v>
      </c>
      <c r="AB29" s="3087">
        <v>0.00077772626957534</v>
      </c>
      <c r="AC29" s="3087">
        <v>0.0008066026703056601</v>
      </c>
      <c r="AD29" s="3087">
        <v>0.0007951825313749901</v>
      </c>
      <c r="AE29" s="3087">
        <v>0.00071099825633577</v>
      </c>
      <c r="AF29" s="3087">
        <v>0.0005183738720487</v>
      </c>
      <c r="AG29" s="3087">
        <v>0.0005165574934635999</v>
      </c>
      <c r="AH29" s="3088" t="s">
        <v>2436</v>
      </c>
      <c r="AI29" s="135"/>
    </row>
    <row r="30" ht="18" customHeight="1" x14ac:dyDescent="0.2">
      <c r="B30" s="3086" t="s">
        <v>847</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7" t="s">
        <v>105</v>
      </c>
      <c r="P30" s="3087" t="s">
        <v>105</v>
      </c>
      <c r="Q30" s="3087" t="s">
        <v>105</v>
      </c>
      <c r="R30" s="3087">
        <v>0.01704</v>
      </c>
      <c r="S30" s="3087">
        <v>0.017647925000000002</v>
      </c>
      <c r="T30" s="3087">
        <v>0.0048970655625</v>
      </c>
      <c r="U30" s="3087">
        <v>0.009709837570781251</v>
      </c>
      <c r="V30" s="3087">
        <v>0.012536013789000391</v>
      </c>
      <c r="W30" s="3087">
        <v>0.016169868685582893</v>
      </c>
      <c r="X30" s="3087">
        <v>0.019413594670441018</v>
      </c>
      <c r="Y30" s="3087">
        <v>0.019865992710412714</v>
      </c>
      <c r="Z30" s="3087">
        <v>0.00711912276508461</v>
      </c>
      <c r="AA30" s="3087">
        <v>0.0019358543443464802</v>
      </c>
      <c r="AB30" s="3087">
        <v>0.00093783543676388</v>
      </c>
      <c r="AC30" s="3087">
        <v>0.0049212016709881505</v>
      </c>
      <c r="AD30" s="3087">
        <v>0.008262360908455741</v>
      </c>
      <c r="AE30" s="3087">
        <v>0.00950288474039232</v>
      </c>
      <c r="AF30" s="3087">
        <v>0.013746545333008129</v>
      </c>
      <c r="AG30" s="3087">
        <v>0.00906208326900679</v>
      </c>
      <c r="AH30" s="3088" t="s">
        <v>2436</v>
      </c>
      <c r="AI30" s="135"/>
    </row>
    <row r="31" ht="18" customHeight="1" x14ac:dyDescent="0.25">
      <c r="B31" s="3089" t="s">
        <v>2689</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0" t="s">
        <v>105</v>
      </c>
      <c r="P31" s="3090" t="s">
        <v>105</v>
      </c>
      <c r="Q31" s="3090" t="s">
        <v>105</v>
      </c>
      <c r="R31" s="3090" t="s">
        <v>105</v>
      </c>
      <c r="S31" s="3090" t="s">
        <v>105</v>
      </c>
      <c r="T31" s="3090" t="s">
        <v>105</v>
      </c>
      <c r="U31" s="3090" t="s">
        <v>105</v>
      </c>
      <c r="V31" s="3090" t="s">
        <v>105</v>
      </c>
      <c r="W31" s="3090" t="s">
        <v>105</v>
      </c>
      <c r="X31" s="3090" t="s">
        <v>105</v>
      </c>
      <c r="Y31" s="3090" t="s">
        <v>105</v>
      </c>
      <c r="Z31" s="3090" t="s">
        <v>105</v>
      </c>
      <c r="AA31" s="3090" t="s">
        <v>105</v>
      </c>
      <c r="AB31" s="3090" t="s">
        <v>105</v>
      </c>
      <c r="AC31" s="3090" t="s">
        <v>105</v>
      </c>
      <c r="AD31" s="3090" t="s">
        <v>105</v>
      </c>
      <c r="AE31" s="3090" t="s">
        <v>105</v>
      </c>
      <c r="AF31" s="3090" t="s">
        <v>105</v>
      </c>
      <c r="AG31" s="3090" t="s">
        <v>105</v>
      </c>
      <c r="AH31" s="3091" t="s">
        <v>2436</v>
      </c>
      <c r="AI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3"/>
      <c r="AG32" s="3093"/>
      <c r="AH32" s="3094"/>
      <c r="AI32" s="135"/>
    </row>
    <row r="33" ht="18" customHeight="1" x14ac:dyDescent="0.2">
      <c r="B33" s="3095" t="s">
        <v>2690</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7">
        <v>554.3484761864513</v>
      </c>
      <c r="X33" s="3097">
        <v>446.7361562534996</v>
      </c>
      <c r="Y33" s="3097">
        <v>95.5951368860873</v>
      </c>
      <c r="Z33" s="3097">
        <v>151.49560661313427</v>
      </c>
      <c r="AA33" s="3097">
        <v>115.15520412513874</v>
      </c>
      <c r="AB33" s="3097">
        <v>128.27755498581843</v>
      </c>
      <c r="AC33" s="3097">
        <v>126.15507090690089</v>
      </c>
      <c r="AD33" s="3097">
        <v>137.54304256974663</v>
      </c>
      <c r="AE33" s="3097">
        <v>388.4359867831237</v>
      </c>
      <c r="AF33" s="3097">
        <v>169.60723992527946</v>
      </c>
      <c r="AG33" s="3097">
        <v>121.19206205144118</v>
      </c>
      <c r="AH33" s="3098">
        <v>-94.04394613983624</v>
      </c>
      <c r="AI33" s="135"/>
    </row>
    <row r="34" ht="18" customHeight="1" x14ac:dyDescent="0.2">
      <c r="B34" s="3086" t="s">
        <v>2691</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7">
        <v>0.00121100505528</v>
      </c>
      <c r="X34" s="3087">
        <v>0.00110500505528</v>
      </c>
      <c r="Y34" s="3087">
        <v>0.002136774752</v>
      </c>
      <c r="Z34" s="3087">
        <v>0.00103633137952</v>
      </c>
      <c r="AA34" s="3087">
        <v>0.00078979372064</v>
      </c>
      <c r="AB34" s="3087">
        <v>0.0009125830710400001</v>
      </c>
      <c r="AC34" s="3087">
        <v>0.0015963623532</v>
      </c>
      <c r="AD34" s="3087">
        <v>0.0065812771808</v>
      </c>
      <c r="AE34" s="3087">
        <v>0.0224598260992</v>
      </c>
      <c r="AF34" s="3087">
        <v>0.013947840000000001</v>
      </c>
      <c r="AG34" s="3087">
        <v>0.01279705</v>
      </c>
      <c r="AH34" s="3088">
        <v>-74.30259643767948</v>
      </c>
      <c r="AI34" s="135"/>
    </row>
    <row r="35" ht="18" customHeight="1" x14ac:dyDescent="0.2">
      <c r="B35" s="3086" t="s">
        <v>2692</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7" t="s">
        <v>105</v>
      </c>
      <c r="P35" s="3087" t="s">
        <v>105</v>
      </c>
      <c r="Q35" s="3087" t="s">
        <v>105</v>
      </c>
      <c r="R35" s="3087" t="s">
        <v>105</v>
      </c>
      <c r="S35" s="3087" t="s">
        <v>105</v>
      </c>
      <c r="T35" s="3087">
        <v>0.0009515</v>
      </c>
      <c r="U35" s="3087">
        <v>0.0002341</v>
      </c>
      <c r="V35" s="3087">
        <v>0.0003065</v>
      </c>
      <c r="W35" s="3087">
        <v>0.0001291</v>
      </c>
      <c r="X35" s="3087">
        <v>0.000092</v>
      </c>
      <c r="Y35" s="3087">
        <v>0.00013800000000000002</v>
      </c>
      <c r="Z35" s="3087">
        <v>0.00014199999999999998</v>
      </c>
      <c r="AA35" s="3087">
        <v>0.0002592</v>
      </c>
      <c r="AB35" s="3087">
        <v>0.00027350000000000003</v>
      </c>
      <c r="AC35" s="3087">
        <v>0.00028010000000000003</v>
      </c>
      <c r="AD35" s="3087">
        <v>0.00034122000000000004</v>
      </c>
      <c r="AE35" s="3087">
        <v>0.00045309</v>
      </c>
      <c r="AF35" s="3087">
        <v>0.00050524</v>
      </c>
      <c r="AG35" s="3087">
        <v>0.00047358000000000003</v>
      </c>
      <c r="AH35" s="3088">
        <v>-99.1401492456016</v>
      </c>
      <c r="AI35" s="135"/>
    </row>
    <row r="36" ht="18" customHeight="1" x14ac:dyDescent="0.2">
      <c r="B36" s="3086" t="s">
        <v>2693</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7">
        <v>0.0006276361553026836</v>
      </c>
      <c r="X36" s="3087">
        <v>0.0005253111609270983</v>
      </c>
      <c r="Y36" s="3087">
        <v>0.00088849773871642</v>
      </c>
      <c r="Z36" s="3087">
        <v>0.00049732795537882</v>
      </c>
      <c r="AA36" s="3087">
        <v>0.00024777335027524</v>
      </c>
      <c r="AB36" s="3087">
        <v>0.00035114674256404</v>
      </c>
      <c r="AC36" s="3087">
        <v>0.00027999000000000003</v>
      </c>
      <c r="AD36" s="3087" t="s">
        <v>105</v>
      </c>
      <c r="AE36" s="3087">
        <v>1.08e-7</v>
      </c>
      <c r="AF36" s="3087">
        <v>5.873291545899999e-7</v>
      </c>
      <c r="AG36" s="3087">
        <v>9.7616139908e-7</v>
      </c>
      <c r="AH36" s="3088">
        <v>-99.99600523244769</v>
      </c>
      <c r="AI36" s="135"/>
    </row>
    <row r="37" ht="18" customHeight="1" x14ac:dyDescent="0.2">
      <c r="B37" s="3086" t="s">
        <v>2694</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105</v>
      </c>
      <c r="Q37" s="3087" t="s">
        <v>105</v>
      </c>
      <c r="R37" s="3087">
        <v>0.00439</v>
      </c>
      <c r="S37" s="3087">
        <v>0.009635999999999999</v>
      </c>
      <c r="T37" s="3087">
        <v>0.00387604882141768</v>
      </c>
      <c r="U37" s="3087">
        <v>0.0038341620278593805</v>
      </c>
      <c r="V37" s="3087">
        <v>0.0051503113832563705</v>
      </c>
      <c r="W37" s="3087">
        <v>0.05209375136020257</v>
      </c>
      <c r="X37" s="3087">
        <v>0.03393543268292083</v>
      </c>
      <c r="Y37" s="3087">
        <v>0.0026389513660649002</v>
      </c>
      <c r="Z37" s="3087">
        <v>0.010067691055253899</v>
      </c>
      <c r="AA37" s="3087">
        <v>0.00975202096219909</v>
      </c>
      <c r="AB37" s="3087">
        <v>0.00751369530192991</v>
      </c>
      <c r="AC37" s="3087">
        <v>0.00947194987749728</v>
      </c>
      <c r="AD37" s="3087">
        <v>0.0076695277505101096</v>
      </c>
      <c r="AE37" s="3087">
        <v>0.02271878236566306</v>
      </c>
      <c r="AF37" s="3087">
        <v>0.00722903825106584</v>
      </c>
      <c r="AG37" s="3087">
        <v>0.00284684679472116</v>
      </c>
      <c r="AH37" s="3088">
        <v>-90.06960096720678</v>
      </c>
      <c r="AI37" s="135"/>
    </row>
    <row r="38" ht="18" customHeight="1" x14ac:dyDescent="0.2">
      <c r="B38" s="3086" t="s">
        <v>2695</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7" t="s">
        <v>105</v>
      </c>
      <c r="P38" s="3087" t="s">
        <v>105</v>
      </c>
      <c r="Q38" s="3087" t="s">
        <v>105</v>
      </c>
      <c r="R38" s="3087" t="s">
        <v>105</v>
      </c>
      <c r="S38" s="3087" t="s">
        <v>105</v>
      </c>
      <c r="T38" s="3087" t="s">
        <v>105</v>
      </c>
      <c r="U38" s="3087">
        <v>0.000004</v>
      </c>
      <c r="V38" s="3087">
        <v>0.000004</v>
      </c>
      <c r="W38" s="3087">
        <v>0.000003</v>
      </c>
      <c r="X38" s="3087">
        <v>0.000007</v>
      </c>
      <c r="Y38" s="3087">
        <v>0.0000275</v>
      </c>
      <c r="Z38" s="3087">
        <v>0.0000184</v>
      </c>
      <c r="AA38" s="3087">
        <v>0.000042999999999999995</v>
      </c>
      <c r="AB38" s="3087">
        <v>0.000016100000000000002</v>
      </c>
      <c r="AC38" s="3087">
        <v>0.0000127</v>
      </c>
      <c r="AD38" s="3087">
        <v>0.00001413</v>
      </c>
      <c r="AE38" s="3087">
        <v>0.00002191</v>
      </c>
      <c r="AF38" s="3087">
        <v>0.00001367</v>
      </c>
      <c r="AG38" s="3087">
        <v>0.00001015</v>
      </c>
      <c r="AH38" s="3088" t="s">
        <v>2436</v>
      </c>
      <c r="AI38" s="135"/>
    </row>
    <row r="39" ht="18" customHeight="1" x14ac:dyDescent="0.2">
      <c r="B39" s="3086" t="s">
        <v>2696</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7">
        <v>0.00000146703411663</v>
      </c>
      <c r="X39" s="3087">
        <v>0.000008200652287630001</v>
      </c>
      <c r="Y39" s="3087">
        <v>0.00000289219410067</v>
      </c>
      <c r="Z39" s="3087">
        <v>0.0000012709651088200001</v>
      </c>
      <c r="AA39" s="3087">
        <v>0.0000012936062078499998</v>
      </c>
      <c r="AB39" s="3087">
        <v>9.5797746466e-7</v>
      </c>
      <c r="AC39" s="3087">
        <v>5.587965663499999e-7</v>
      </c>
      <c r="AD39" s="3087">
        <v>4.7808192331e-7</v>
      </c>
      <c r="AE39" s="3087">
        <v>6.219969516799999e-7</v>
      </c>
      <c r="AF39" s="3087">
        <v>1.2014336829e-7</v>
      </c>
      <c r="AG39" s="3087">
        <v>1.1798436387e-7</v>
      </c>
      <c r="AH39" s="3088">
        <v>-99.99972468296106</v>
      </c>
      <c r="AI39" s="135"/>
    </row>
    <row r="40" ht="18" customHeight="1" x14ac:dyDescent="0.2">
      <c r="B40" s="3086" t="s">
        <v>2697</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7">
        <v>0.0075849387145625995</v>
      </c>
      <c r="X40" s="3087">
        <v>0.015343947805917961</v>
      </c>
      <c r="Y40" s="3087">
        <v>0.00599538047767299</v>
      </c>
      <c r="Z40" s="3087">
        <v>0.00579180155550302</v>
      </c>
      <c r="AA40" s="3087">
        <v>0.00185798934949901</v>
      </c>
      <c r="AB40" s="3087">
        <v>0.005913816906564511</v>
      </c>
      <c r="AC40" s="3087">
        <v>0.00287007495847884</v>
      </c>
      <c r="AD40" s="3087">
        <v>0.00245551071503228</v>
      </c>
      <c r="AE40" s="3087">
        <v>0.00319468297185723</v>
      </c>
      <c r="AF40" s="3087">
        <v>0.0006170769355498101</v>
      </c>
      <c r="AG40" s="3087">
        <v>0.00060598791874129</v>
      </c>
      <c r="AH40" s="3088">
        <v>-98.04847378996106</v>
      </c>
      <c r="AI40" s="135"/>
    </row>
    <row r="41" ht="18" customHeight="1" x14ac:dyDescent="0.2">
      <c r="B41" s="3086" t="s">
        <v>2698</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7" t="s">
        <v>105</v>
      </c>
      <c r="P41" s="3087" t="s">
        <v>105</v>
      </c>
      <c r="Q41" s="3087" t="s">
        <v>105</v>
      </c>
      <c r="R41" s="3087" t="s">
        <v>105</v>
      </c>
      <c r="S41" s="3087" t="s">
        <v>105</v>
      </c>
      <c r="T41" s="3087" t="s">
        <v>105</v>
      </c>
      <c r="U41" s="3087" t="s">
        <v>105</v>
      </c>
      <c r="V41" s="3087" t="s">
        <v>105</v>
      </c>
      <c r="W41" s="3087" t="s">
        <v>105</v>
      </c>
      <c r="X41" s="3087" t="s">
        <v>105</v>
      </c>
      <c r="Y41" s="3087" t="s">
        <v>105</v>
      </c>
      <c r="Z41" s="3087" t="s">
        <v>105</v>
      </c>
      <c r="AA41" s="3087" t="s">
        <v>105</v>
      </c>
      <c r="AB41" s="3087" t="s">
        <v>105</v>
      </c>
      <c r="AC41" s="3087" t="s">
        <v>105</v>
      </c>
      <c r="AD41" s="3087" t="s">
        <v>105</v>
      </c>
      <c r="AE41" s="3087" t="s">
        <v>105</v>
      </c>
      <c r="AF41" s="3087" t="s">
        <v>105</v>
      </c>
      <c r="AG41" s="3087" t="s">
        <v>105</v>
      </c>
      <c r="AH41" s="3088" t="s">
        <v>2436</v>
      </c>
      <c r="AI41" s="135"/>
    </row>
    <row r="42" ht="18" customHeight="1" x14ac:dyDescent="0.2">
      <c r="B42" s="3086" t="s">
        <v>2699</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7" t="s">
        <v>105</v>
      </c>
      <c r="P42" s="3087" t="s">
        <v>105</v>
      </c>
      <c r="Q42" s="3087" t="s">
        <v>105</v>
      </c>
      <c r="R42" s="3087" t="s">
        <v>105</v>
      </c>
      <c r="S42" s="3087" t="s">
        <v>105</v>
      </c>
      <c r="T42" s="3087" t="s">
        <v>105</v>
      </c>
      <c r="U42" s="3087" t="s">
        <v>105</v>
      </c>
      <c r="V42" s="3087" t="s">
        <v>105</v>
      </c>
      <c r="W42" s="3087" t="s">
        <v>105</v>
      </c>
      <c r="X42" s="3087" t="s">
        <v>105</v>
      </c>
      <c r="Y42" s="3087" t="s">
        <v>105</v>
      </c>
      <c r="Z42" s="3087" t="s">
        <v>105</v>
      </c>
      <c r="AA42" s="3087" t="s">
        <v>105</v>
      </c>
      <c r="AB42" s="3087" t="s">
        <v>105</v>
      </c>
      <c r="AC42" s="3087" t="s">
        <v>105</v>
      </c>
      <c r="AD42" s="3087" t="s">
        <v>105</v>
      </c>
      <c r="AE42" s="3087" t="s">
        <v>105</v>
      </c>
      <c r="AF42" s="3087" t="s">
        <v>105</v>
      </c>
      <c r="AG42" s="3087" t="s">
        <v>105</v>
      </c>
      <c r="AH42" s="3088" t="s">
        <v>2436</v>
      </c>
      <c r="AI42" s="135"/>
    </row>
    <row r="43" ht="18" customHeight="1" x14ac:dyDescent="0.25">
      <c r="B43" s="3089" t="s">
        <v>2700</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0" t="s">
        <v>105</v>
      </c>
      <c r="P43" s="3090" t="s">
        <v>105</v>
      </c>
      <c r="Q43" s="3090" t="s">
        <v>105</v>
      </c>
      <c r="R43" s="3090" t="s">
        <v>105</v>
      </c>
      <c r="S43" s="3090" t="s">
        <v>105</v>
      </c>
      <c r="T43" s="3090" t="s">
        <v>105</v>
      </c>
      <c r="U43" s="3090" t="s">
        <v>105</v>
      </c>
      <c r="V43" s="3090" t="s">
        <v>105</v>
      </c>
      <c r="W43" s="3090" t="s">
        <v>105</v>
      </c>
      <c r="X43" s="3090" t="s">
        <v>105</v>
      </c>
      <c r="Y43" s="3090" t="s">
        <v>105</v>
      </c>
      <c r="Z43" s="3090" t="s">
        <v>105</v>
      </c>
      <c r="AA43" s="3090" t="s">
        <v>105</v>
      </c>
      <c r="AB43" s="3090" t="s">
        <v>105</v>
      </c>
      <c r="AC43" s="3090" t="s">
        <v>105</v>
      </c>
      <c r="AD43" s="3090" t="s">
        <v>105</v>
      </c>
      <c r="AE43" s="3090" t="s">
        <v>105</v>
      </c>
      <c r="AF43" s="3090" t="s">
        <v>105</v>
      </c>
      <c r="AG43" s="3090" t="s">
        <v>105</v>
      </c>
      <c r="AH43" s="3091" t="s">
        <v>2436</v>
      </c>
      <c r="AI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3"/>
      <c r="AG44" s="3093"/>
      <c r="AH44" s="3094"/>
      <c r="AI44" s="135"/>
    </row>
    <row r="45" ht="18" customHeight="1" x14ac:dyDescent="0.25">
      <c r="B45" s="3100" t="s">
        <v>2701</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1" t="s">
        <v>105</v>
      </c>
      <c r="P45" s="3101" t="s">
        <v>105</v>
      </c>
      <c r="Q45" s="3101" t="s">
        <v>105</v>
      </c>
      <c r="R45" s="3101" t="s">
        <v>105</v>
      </c>
      <c r="S45" s="3101" t="s">
        <v>105</v>
      </c>
      <c r="T45" s="3101" t="s">
        <v>105</v>
      </c>
      <c r="U45" s="3101" t="s">
        <v>105</v>
      </c>
      <c r="V45" s="3101" t="s">
        <v>105</v>
      </c>
      <c r="W45" s="3101" t="s">
        <v>105</v>
      </c>
      <c r="X45" s="3101" t="s">
        <v>105</v>
      </c>
      <c r="Y45" s="3101" t="s">
        <v>105</v>
      </c>
      <c r="Z45" s="3101" t="s">
        <v>105</v>
      </c>
      <c r="AA45" s="3101" t="s">
        <v>105</v>
      </c>
      <c r="AB45" s="3101" t="s">
        <v>105</v>
      </c>
      <c r="AC45" s="3101" t="s">
        <v>105</v>
      </c>
      <c r="AD45" s="3101" t="s">
        <v>105</v>
      </c>
      <c r="AE45" s="3101" t="s">
        <v>105</v>
      </c>
      <c r="AF45" s="3101" t="s">
        <v>105</v>
      </c>
      <c r="AG45" s="3101" t="s">
        <v>105</v>
      </c>
      <c r="AH45" s="3102" t="s">
        <v>2436</v>
      </c>
      <c r="AI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3"/>
      <c r="AG46" s="3093"/>
      <c r="AH46" s="3094"/>
      <c r="AI46" s="135"/>
    </row>
    <row r="47" ht="18" customHeight="1" x14ac:dyDescent="0.2">
      <c r="B47" s="3103" t="s">
        <v>2702</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5">
        <v>90.40759323788157</v>
      </c>
      <c r="X47" s="3105">
        <v>96.64616728120734</v>
      </c>
      <c r="Y47" s="3105">
        <v>108.4379145080891</v>
      </c>
      <c r="Z47" s="3105">
        <v>112.99268731404203</v>
      </c>
      <c r="AA47" s="3105">
        <v>115.08666996528969</v>
      </c>
      <c r="AB47" s="3105">
        <v>121.23942246882677</v>
      </c>
      <c r="AC47" s="3105">
        <v>98.48402874774334</v>
      </c>
      <c r="AD47" s="3105">
        <v>95.82273477125975</v>
      </c>
      <c r="AE47" s="3105">
        <v>100.85873214717932</v>
      </c>
      <c r="AF47" s="3105">
        <v>105.0237491197705</v>
      </c>
      <c r="AG47" s="3105">
        <v>98.18762974409363</v>
      </c>
      <c r="AH47" s="3106">
        <v>-94.10793536403973</v>
      </c>
      <c r="AI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09">
        <v>0.0038471316271438964</v>
      </c>
      <c r="X48" s="3109">
        <v>0.0041126028630300996</v>
      </c>
      <c r="Y48" s="3109">
        <v>0.004614379340769748</v>
      </c>
      <c r="Z48" s="3109">
        <v>0.004808199460172001</v>
      </c>
      <c r="AA48" s="3109">
        <v>0.004897305104905944</v>
      </c>
      <c r="AB48" s="3109">
        <v>0.005159124360375607</v>
      </c>
      <c r="AC48" s="3109">
        <v>0.004190809733946525</v>
      </c>
      <c r="AD48" s="3109">
        <v>0.004077563181755734</v>
      </c>
      <c r="AE48" s="3109">
        <v>0.0042918609424331625</v>
      </c>
      <c r="AF48" s="3109">
        <v>0.004469095707224277</v>
      </c>
      <c r="AG48" s="3109">
        <v>0.004178197010386963</v>
      </c>
      <c r="AH48" s="3110">
        <v>-94.10793536403972</v>
      </c>
      <c r="AI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1"/>
      <c r="AG49" s="3111"/>
      <c r="AH49" s="3112"/>
      <c r="AI49" s="135"/>
    </row>
    <row r="50" ht="18" customHeight="1" x14ac:dyDescent="0.2">
      <c r="B50" s="3113" t="s">
        <v>2703</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4" t="s">
        <v>105</v>
      </c>
      <c r="P50" s="3104" t="s">
        <v>105</v>
      </c>
      <c r="Q50" s="3104" t="s">
        <v>105</v>
      </c>
      <c r="R50" s="3104" t="s">
        <v>105</v>
      </c>
      <c r="S50" s="3104" t="s">
        <v>105</v>
      </c>
      <c r="T50" s="3104" t="s">
        <v>105</v>
      </c>
      <c r="U50" s="3104" t="s">
        <v>105</v>
      </c>
      <c r="V50" s="3104" t="s">
        <v>105</v>
      </c>
      <c r="W50" s="3104">
        <v>0.6279</v>
      </c>
      <c r="X50" s="3104">
        <v>0.5313</v>
      </c>
      <c r="Y50" s="3104">
        <v>1.2397</v>
      </c>
      <c r="Z50" s="3104">
        <v>2.31679</v>
      </c>
      <c r="AA50" s="3104">
        <v>1.0465000000000002</v>
      </c>
      <c r="AB50" s="3104">
        <v>1.16242</v>
      </c>
      <c r="AC50" s="3104">
        <v>0.64561</v>
      </c>
      <c r="AD50" s="3104">
        <v>0.79534</v>
      </c>
      <c r="AE50" s="3104">
        <v>0.668955</v>
      </c>
      <c r="AF50" s="3104">
        <v>0.587006</v>
      </c>
      <c r="AG50" s="3104">
        <v>0.604394</v>
      </c>
      <c r="AH50" s="3106" t="s">
        <v>2436</v>
      </c>
      <c r="AI50" s="135"/>
    </row>
    <row r="51" ht="18" customHeight="1" x14ac:dyDescent="0.25">
      <c r="B51" s="3114" t="s">
        <v>2704</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09" t="s">
        <v>105</v>
      </c>
      <c r="P51" s="3109" t="s">
        <v>105</v>
      </c>
      <c r="Q51" s="3109" t="s">
        <v>105</v>
      </c>
      <c r="R51" s="3109" t="s">
        <v>105</v>
      </c>
      <c r="S51" s="3109" t="s">
        <v>105</v>
      </c>
      <c r="T51" s="3109" t="s">
        <v>105</v>
      </c>
      <c r="U51" s="3109" t="s">
        <v>105</v>
      </c>
      <c r="V51" s="3109" t="s">
        <v>105</v>
      </c>
      <c r="W51" s="3109">
        <v>0.000039</v>
      </c>
      <c r="X51" s="3109">
        <v>0.000033</v>
      </c>
      <c r="Y51" s="3109">
        <v>0.000077</v>
      </c>
      <c r="Z51" s="3109">
        <v>0.0001439</v>
      </c>
      <c r="AA51" s="3109">
        <v>0.00006500000000000001</v>
      </c>
      <c r="AB51" s="3109">
        <v>0.0000722</v>
      </c>
      <c r="AC51" s="3109">
        <v>0.0000401</v>
      </c>
      <c r="AD51" s="3109">
        <v>0.0000494</v>
      </c>
      <c r="AE51" s="3109">
        <v>0.00004155</v>
      </c>
      <c r="AF51" s="3109">
        <v>0.00003646</v>
      </c>
      <c r="AG51" s="3109">
        <v>0.000037539999999999996</v>
      </c>
      <c r="AH51" s="3110" t="s">
        <v>2436</v>
      </c>
      <c r="AI51" s="135"/>
    </row>
    <row r="52" ht="14.1" customHeight="1" x14ac:dyDescent="0.2">
      <c r="B52" s="154" t="s">
        <v>139</v>
      </c>
      <c r="C52" s="3115"/>
      <c r="D52" s="3115"/>
      <c r="E52" s="3115"/>
      <c r="F52" s="3116"/>
      <c r="G52" s="135"/>
    </row>
    <row r="53" ht="14.1" customHeight="1" x14ac:dyDescent="0.2">
      <c r="B53" s="154" t="s">
        <v>2664</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2705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00" t="s">
        <v>62</v>
      </c>
    </row>
    <row r="2" ht="18.95" customHeight="1" x14ac:dyDescent="0.2">
      <c r="B2" s="5" t="s">
        <v>2706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83"/>
      <c r="AG2" s="183"/>
      <c r="AH2" s="100" t="s">
        <v>64</v>
      </c>
    </row>
    <row r="3" ht="18.95" customHeight="1" x14ac:dyDescent="0.2">
      <c r="B3" s="5" t="s">
        <v>2707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3117"/>
      <c r="AG7" s="3117"/>
      <c r="AH7" s="183"/>
    </row>
    <row r="8" ht="60" customHeight="1" x14ac:dyDescent="0.2">
      <c r="B8" s="3118" t="s">
        <v>2268</v>
      </c>
      <c r="C8" s="3011" t="s">
        <v>2647</v>
      </c>
      <c r="D8" s="3011" t="s">
        <v>2648</v>
      </c>
      <c r="E8" s="3012" t="s">
        <v>1910</v>
      </c>
      <c r="F8" s="3012" t="s">
        <v>1911</v>
      </c>
      <c r="G8" s="3012" t="s">
        <v>1912</v>
      </c>
      <c r="H8" s="3012" t="s">
        <v>1913</v>
      </c>
      <c r="I8" s="3012" t="s">
        <v>1914</v>
      </c>
      <c r="J8" s="3012" t="s">
        <v>1915</v>
      </c>
      <c r="K8" s="3012" t="s">
        <v>1916</v>
      </c>
      <c r="L8" s="3012" t="s">
        <v>1917</v>
      </c>
      <c r="M8" s="3012" t="s">
        <v>1918</v>
      </c>
      <c r="N8" s="3012" t="s">
        <v>1919</v>
      </c>
      <c r="O8" s="3012" t="s">
        <v>1920</v>
      </c>
      <c r="P8" s="3012" t="s">
        <v>1921</v>
      </c>
      <c r="Q8" s="3012" t="s">
        <v>1922</v>
      </c>
      <c r="R8" s="3012" t="s">
        <v>1923</v>
      </c>
      <c r="S8" s="3012" t="s">
        <v>1924</v>
      </c>
      <c r="T8" s="3012" t="s">
        <v>1925</v>
      </c>
      <c r="U8" s="3012" t="s">
        <v>1926</v>
      </c>
      <c r="V8" s="3012" t="s">
        <v>1927</v>
      </c>
      <c r="W8" s="3012" t="s">
        <v>1928</v>
      </c>
      <c r="X8" s="3012" t="s">
        <v>1929</v>
      </c>
      <c r="Y8" s="3012" t="s">
        <v>1930</v>
      </c>
      <c r="Z8" s="3012" t="s">
        <v>1931</v>
      </c>
      <c r="AA8" s="3012" t="s">
        <v>1932</v>
      </c>
      <c r="AB8" s="3012" t="s">
        <v>1933</v>
      </c>
      <c r="AC8" s="3012" t="s">
        <v>1934</v>
      </c>
      <c r="AD8" s="3012" t="s">
        <v>1935</v>
      </c>
      <c r="AE8" s="3012" t="s">
        <v>1936</v>
      </c>
      <c r="AF8" s="3012" t="s">
        <v>1937</v>
      </c>
      <c r="AG8" s="3012" t="s">
        <v>62</v>
      </c>
      <c r="AH8" s="3013" t="s">
        <v>2649</v>
      </c>
      <c r="AI8" s="135"/>
    </row>
    <row r="9" ht="18" customHeight="1" x14ac:dyDescent="0.25">
      <c r="B9" s="3119"/>
      <c r="C9" s="3015" t="s">
        <v>622</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6" t="s">
        <v>2490</v>
      </c>
      <c r="AB9" s="3016" t="s">
        <v>2490</v>
      </c>
      <c r="AC9" s="3016" t="s">
        <v>2490</v>
      </c>
      <c r="AD9" s="3016" t="s">
        <v>2490</v>
      </c>
      <c r="AE9" s="3016" t="s">
        <v>2490</v>
      </c>
      <c r="AF9" s="3016" t="s">
        <v>2490</v>
      </c>
      <c r="AG9" s="3016" t="s">
        <v>2490</v>
      </c>
      <c r="AH9" s="3017" t="s">
        <v>370</v>
      </c>
      <c r="AI9" s="135"/>
    </row>
    <row r="10" ht="18" customHeight="1" x14ac:dyDescent="0.2">
      <c r="B10" s="3120" t="s">
        <v>2708</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121">
        <v>120258.24175023571</v>
      </c>
      <c r="X10" s="3121">
        <v>107868.0588540466</v>
      </c>
      <c r="Y10" s="3121">
        <v>114623.04116924625</v>
      </c>
      <c r="Z10" s="3121">
        <v>105188.25782573753</v>
      </c>
      <c r="AA10" s="3121">
        <v>102525.58374953535</v>
      </c>
      <c r="AB10" s="3121">
        <v>102872.46145688865</v>
      </c>
      <c r="AC10" s="3121">
        <v>97134.09101516462</v>
      </c>
      <c r="AD10" s="3121">
        <v>101398.15761358186</v>
      </c>
      <c r="AE10" s="3121">
        <v>99878.67069823053</v>
      </c>
      <c r="AF10" s="3121">
        <v>99358.66894216079</v>
      </c>
      <c r="AG10" s="3121">
        <v>100321.24933799551</v>
      </c>
      <c r="AH10" s="3088">
        <v>-16.661228534956507</v>
      </c>
      <c r="AI10" s="135"/>
    </row>
    <row r="11" ht="18" customHeight="1" x14ac:dyDescent="0.2">
      <c r="B11" s="3120" t="s">
        <v>2709</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121">
        <v>118718.54712529191</v>
      </c>
      <c r="X11" s="3121">
        <v>106481.71593347461</v>
      </c>
      <c r="Y11" s="3121">
        <v>114087.95677652892</v>
      </c>
      <c r="Z11" s="3121">
        <v>104686.84083794887</v>
      </c>
      <c r="AA11" s="3121">
        <v>101965.54541415899</v>
      </c>
      <c r="AB11" s="3121">
        <v>101903.5513394541</v>
      </c>
      <c r="AC11" s="3121">
        <v>96117.54263287692</v>
      </c>
      <c r="AD11" s="3121">
        <v>100493.82414004044</v>
      </c>
      <c r="AE11" s="3121">
        <v>99029.47768799913</v>
      </c>
      <c r="AF11" s="3121">
        <v>98622.1264312642</v>
      </c>
      <c r="AG11" s="3121">
        <v>99617.23598828199</v>
      </c>
      <c r="AH11" s="3088">
        <v>-15.23807731261323</v>
      </c>
      <c r="AI11" s="135"/>
    </row>
    <row r="12" ht="18" customHeight="1" x14ac:dyDescent="0.2">
      <c r="B12" s="3120" t="s">
        <v>2710</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121">
        <v>9048.678910096382</v>
      </c>
      <c r="X12" s="3121">
        <v>8967.710657181342</v>
      </c>
      <c r="Y12" s="3121">
        <v>8933.882108141102</v>
      </c>
      <c r="Z12" s="3121">
        <v>8623.763385311493</v>
      </c>
      <c r="AA12" s="3121">
        <v>8540.449608354773</v>
      </c>
      <c r="AB12" s="3121">
        <v>8365.28550580764</v>
      </c>
      <c r="AC12" s="3121">
        <v>8190.394740408351</v>
      </c>
      <c r="AD12" s="3121">
        <v>8168.1297062758695</v>
      </c>
      <c r="AE12" s="3121">
        <v>8112.843905532732</v>
      </c>
      <c r="AF12" s="3121">
        <v>7932.727270416803</v>
      </c>
      <c r="AG12" s="3121">
        <v>7838.547936176177</v>
      </c>
      <c r="AH12" s="3088">
        <v>-39.549344052800926</v>
      </c>
      <c r="AI12" s="135"/>
    </row>
    <row r="13" ht="18" customHeight="1" x14ac:dyDescent="0.2">
      <c r="B13" s="3122" t="s">
        <v>2711</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121">
        <v>9048.678910096382</v>
      </c>
      <c r="X13" s="3121">
        <v>8967.710657181342</v>
      </c>
      <c r="Y13" s="3121">
        <v>8933.882108141102</v>
      </c>
      <c r="Z13" s="3121">
        <v>8625.577083531101</v>
      </c>
      <c r="AA13" s="3121">
        <v>8540.449608354773</v>
      </c>
      <c r="AB13" s="3121">
        <v>8365.28550580764</v>
      </c>
      <c r="AC13" s="3121">
        <v>8190.394740408351</v>
      </c>
      <c r="AD13" s="3121">
        <v>8168.1297062758695</v>
      </c>
      <c r="AE13" s="3121">
        <v>8112.843905532732</v>
      </c>
      <c r="AF13" s="3121">
        <v>7932.727270416803</v>
      </c>
      <c r="AG13" s="3121">
        <v>7838.547936176177</v>
      </c>
      <c r="AH13" s="3088">
        <v>-39.55000350442939</v>
      </c>
      <c r="AI13" s="135"/>
    </row>
    <row r="14" ht="18" customHeight="1" x14ac:dyDescent="0.2">
      <c r="B14" s="3122" t="s">
        <v>2712</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121">
        <v>5605.867666425618</v>
      </c>
      <c r="X14" s="3121">
        <v>5657.492801261426</v>
      </c>
      <c r="Y14" s="3121">
        <v>6194.532838794554</v>
      </c>
      <c r="Z14" s="3121">
        <v>5079.81290944416</v>
      </c>
      <c r="AA14" s="3121">
        <v>5112.259429891591</v>
      </c>
      <c r="AB14" s="3121">
        <v>4952.758605476933</v>
      </c>
      <c r="AC14" s="3121">
        <v>4922.288401643447</v>
      </c>
      <c r="AD14" s="3121">
        <v>4836.872766533296</v>
      </c>
      <c r="AE14" s="3121">
        <v>4756.81264665235</v>
      </c>
      <c r="AF14" s="3121">
        <v>4755.583189615017</v>
      </c>
      <c r="AG14" s="3121">
        <v>4576.066461622947</v>
      </c>
      <c r="AH14" s="3088">
        <v>-45.658520480717044</v>
      </c>
      <c r="AI14" s="135"/>
    </row>
    <row r="15" ht="18" customHeight="1" x14ac:dyDescent="0.2">
      <c r="B15" s="3122" t="s">
        <v>2713</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121">
        <v>5652.556603922696</v>
      </c>
      <c r="X15" s="3121">
        <v>5706.905922696152</v>
      </c>
      <c r="Y15" s="3121">
        <v>6244.967794734728</v>
      </c>
      <c r="Z15" s="3121">
        <v>5132.603621096583</v>
      </c>
      <c r="AA15" s="3121">
        <v>5164.692993925167</v>
      </c>
      <c r="AB15" s="3121">
        <v>5005.4277630683055</v>
      </c>
      <c r="AC15" s="3121">
        <v>4974.991671652067</v>
      </c>
      <c r="AD15" s="3121">
        <v>4889.583424873402</v>
      </c>
      <c r="AE15" s="3121">
        <v>4809.945429233684</v>
      </c>
      <c r="AF15" s="3121">
        <v>4809.11883904728</v>
      </c>
      <c r="AG15" s="3121">
        <v>4630.0005262744035</v>
      </c>
      <c r="AH15" s="3088">
        <v>-45.03300732611642</v>
      </c>
      <c r="AI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121">
        <v>2834.246851420934</v>
      </c>
      <c r="X16" s="3121">
        <v>2735.0710249674744</v>
      </c>
      <c r="Y16" s="3121">
        <v>3017.911458855384</v>
      </c>
      <c r="Z16" s="3121">
        <v>3368.579185294039</v>
      </c>
      <c r="AA16" s="3121">
        <v>3385.136520569917</v>
      </c>
      <c r="AB16" s="3121">
        <v>3441.1730113581425</v>
      </c>
      <c r="AC16" s="3121">
        <v>3674.3417611175623</v>
      </c>
      <c r="AD16" s="3121">
        <v>3782.2849010324594</v>
      </c>
      <c r="AE16" s="3121">
        <v>3759.359944497136</v>
      </c>
      <c r="AF16" s="3121">
        <v>4056.9924547231926</v>
      </c>
      <c r="AG16" s="3121">
        <v>4194.328058135414</v>
      </c>
      <c r="AH16" s="3088" t="s">
        <v>2436</v>
      </c>
      <c r="AI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121">
        <v>554.3484761864513</v>
      </c>
      <c r="X17" s="3121">
        <v>446.7361562534996</v>
      </c>
      <c r="Y17" s="3121">
        <v>95.5951368860873</v>
      </c>
      <c r="Z17" s="3121">
        <v>151.49560661313427</v>
      </c>
      <c r="AA17" s="3121">
        <v>115.15520412513874</v>
      </c>
      <c r="AB17" s="3121">
        <v>128.27755498581843</v>
      </c>
      <c r="AC17" s="3121">
        <v>126.15507090690089</v>
      </c>
      <c r="AD17" s="3121">
        <v>137.54304256974663</v>
      </c>
      <c r="AE17" s="3121">
        <v>388.4359867831237</v>
      </c>
      <c r="AF17" s="3121">
        <v>169.60723992527946</v>
      </c>
      <c r="AG17" s="3121">
        <v>121.19206205144118</v>
      </c>
      <c r="AH17" s="3088">
        <v>-94.04394613983624</v>
      </c>
      <c r="AI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121" t="s">
        <v>105</v>
      </c>
      <c r="P18" s="3121" t="s">
        <v>105</v>
      </c>
      <c r="Q18" s="3121" t="s">
        <v>105</v>
      </c>
      <c r="R18" s="3121" t="s">
        <v>105</v>
      </c>
      <c r="S18" s="3121" t="s">
        <v>105</v>
      </c>
      <c r="T18" s="3121" t="s">
        <v>105</v>
      </c>
      <c r="U18" s="3121" t="s">
        <v>105</v>
      </c>
      <c r="V18" s="3121" t="s">
        <v>105</v>
      </c>
      <c r="W18" s="3121" t="s">
        <v>105</v>
      </c>
      <c r="X18" s="3121" t="s">
        <v>105</v>
      </c>
      <c r="Y18" s="3121" t="s">
        <v>105</v>
      </c>
      <c r="Z18" s="3121" t="s">
        <v>105</v>
      </c>
      <c r="AA18" s="3121" t="s">
        <v>105</v>
      </c>
      <c r="AB18" s="3121" t="s">
        <v>105</v>
      </c>
      <c r="AC18" s="3121" t="s">
        <v>105</v>
      </c>
      <c r="AD18" s="3121" t="s">
        <v>105</v>
      </c>
      <c r="AE18" s="3121" t="s">
        <v>105</v>
      </c>
      <c r="AF18" s="3121" t="s">
        <v>105</v>
      </c>
      <c r="AG18" s="3121" t="s">
        <v>105</v>
      </c>
      <c r="AH18" s="3088" t="s">
        <v>2436</v>
      </c>
      <c r="AI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121">
        <v>90.40759323788157</v>
      </c>
      <c r="X19" s="3121">
        <v>96.64616728120734</v>
      </c>
      <c r="Y19" s="3121">
        <v>108.4379145080891</v>
      </c>
      <c r="Z19" s="3121">
        <v>112.99268731404203</v>
      </c>
      <c r="AA19" s="3121">
        <v>115.08666996528969</v>
      </c>
      <c r="AB19" s="3121">
        <v>121.23942246882677</v>
      </c>
      <c r="AC19" s="3121">
        <v>98.48402874774334</v>
      </c>
      <c r="AD19" s="3121">
        <v>95.82273477125975</v>
      </c>
      <c r="AE19" s="3121">
        <v>100.85873214717932</v>
      </c>
      <c r="AF19" s="3121">
        <v>105.0237491197705</v>
      </c>
      <c r="AG19" s="3121">
        <v>98.18762974409363</v>
      </c>
      <c r="AH19" s="3088">
        <v>-94.10793536403973</v>
      </c>
      <c r="AI19" s="135"/>
    </row>
    <row r="20" ht="18" customHeight="1" x14ac:dyDescent="0.25">
      <c r="B20" s="3122" t="s">
        <v>2704</v>
      </c>
      <c r="C20" s="3087"/>
      <c r="D20" s="3121"/>
      <c r="E20" s="3121" t="s">
        <v>105</v>
      </c>
      <c r="F20" s="3121" t="s">
        <v>105</v>
      </c>
      <c r="G20" s="3121" t="s">
        <v>105</v>
      </c>
      <c r="H20" s="3121" t="s">
        <v>105</v>
      </c>
      <c r="I20" s="3121" t="s">
        <v>105</v>
      </c>
      <c r="J20" s="3121" t="s">
        <v>105</v>
      </c>
      <c r="K20" s="3121" t="s">
        <v>105</v>
      </c>
      <c r="L20" s="3121" t="s">
        <v>105</v>
      </c>
      <c r="M20" s="3121" t="s">
        <v>105</v>
      </c>
      <c r="N20" s="3121" t="s">
        <v>105</v>
      </c>
      <c r="O20" s="3121" t="s">
        <v>105</v>
      </c>
      <c r="P20" s="3121" t="s">
        <v>105</v>
      </c>
      <c r="Q20" s="3121" t="s">
        <v>105</v>
      </c>
      <c r="R20" s="3121" t="s">
        <v>105</v>
      </c>
      <c r="S20" s="3121" t="s">
        <v>105</v>
      </c>
      <c r="T20" s="3121" t="s">
        <v>105</v>
      </c>
      <c r="U20" s="3121" t="s">
        <v>105</v>
      </c>
      <c r="V20" s="3121" t="s">
        <v>105</v>
      </c>
      <c r="W20" s="3121">
        <v>0.6279</v>
      </c>
      <c r="X20" s="3121">
        <v>0.5313</v>
      </c>
      <c r="Y20" s="3121">
        <v>1.2397</v>
      </c>
      <c r="Z20" s="3121">
        <v>2.31679</v>
      </c>
      <c r="AA20" s="3121">
        <v>1.0465000000000002</v>
      </c>
      <c r="AB20" s="3121">
        <v>1.16242</v>
      </c>
      <c r="AC20" s="3121">
        <v>0.64561</v>
      </c>
      <c r="AD20" s="3121">
        <v>0.79534</v>
      </c>
      <c r="AE20" s="3121">
        <v>0.668955</v>
      </c>
      <c r="AF20" s="3121">
        <v>0.587006</v>
      </c>
      <c r="AG20" s="3121">
        <v>0.604394</v>
      </c>
      <c r="AH20" s="3088" t="s">
        <v>2436</v>
      </c>
      <c r="AI20" s="135"/>
    </row>
    <row r="21" ht="18" customHeight="1" x14ac:dyDescent="0.2">
      <c r="B21" s="3123" t="s">
        <v>2714</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5">
        <v>138392.41914760298</v>
      </c>
      <c r="X21" s="3125">
        <v>125772.24696099157</v>
      </c>
      <c r="Y21" s="3125">
        <v>132974.64032643146</v>
      </c>
      <c r="Z21" s="3125">
        <v>122527.21838971443</v>
      </c>
      <c r="AA21" s="3125">
        <v>119794.71768244206</v>
      </c>
      <c r="AB21" s="3125">
        <v>119882.35797698602</v>
      </c>
      <c r="AC21" s="3125">
        <v>114146.40062798862</v>
      </c>
      <c r="AD21" s="3125">
        <v>118419.60610476449</v>
      </c>
      <c r="AE21" s="3125">
        <v>116997.65086884306</v>
      </c>
      <c r="AF21" s="3125">
        <v>116379.18985196087</v>
      </c>
      <c r="AG21" s="3125">
        <v>117150.17587972559</v>
      </c>
      <c r="AH21" s="3126">
        <v>-19.465957264477932</v>
      </c>
      <c r="AI21" s="135"/>
    </row>
    <row r="22" ht="18" customHeight="1" x14ac:dyDescent="0.2">
      <c r="B22" s="3127" t="s">
        <v>2715</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8">
        <v>136899.41346015627</v>
      </c>
      <c r="X22" s="3128">
        <v>124435.31716185431</v>
      </c>
      <c r="Y22" s="3128">
        <v>132489.99088965432</v>
      </c>
      <c r="Z22" s="3128">
        <v>122080.4058117978</v>
      </c>
      <c r="AA22" s="3128">
        <v>119287.11291109928</v>
      </c>
      <c r="AB22" s="3128">
        <v>118966.11701714285</v>
      </c>
      <c r="AC22" s="3128">
        <v>113182.55551570955</v>
      </c>
      <c r="AD22" s="3128">
        <v>117567.98328956317</v>
      </c>
      <c r="AE22" s="3128">
        <v>116201.59064119299</v>
      </c>
      <c r="AF22" s="3128">
        <v>115696.18299049654</v>
      </c>
      <c r="AG22" s="3128">
        <v>116500.09659466353</v>
      </c>
      <c r="AH22" s="3129">
        <v>-18.31282778132738</v>
      </c>
      <c r="AI22" s="135"/>
    </row>
    <row r="23" ht="18" customHeight="1" x14ac:dyDescent="0.2">
      <c r="B23" s="3127" t="s">
        <v>2716</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8">
        <v>138392.41914760298</v>
      </c>
      <c r="X23" s="3128">
        <v>125772.24696099157</v>
      </c>
      <c r="Y23" s="3128">
        <v>132974.64032643146</v>
      </c>
      <c r="Z23" s="3128">
        <v>122527.21838971443</v>
      </c>
      <c r="AA23" s="3128">
        <v>119794.71768244206</v>
      </c>
      <c r="AB23" s="3128">
        <v>119882.35797698602</v>
      </c>
      <c r="AC23" s="3128">
        <v>114146.40062798862</v>
      </c>
      <c r="AD23" s="3128">
        <v>118419.60610476449</v>
      </c>
      <c r="AE23" s="3128">
        <v>116997.65086884306</v>
      </c>
      <c r="AF23" s="3128">
        <v>116379.18985196087</v>
      </c>
      <c r="AG23" s="3128">
        <v>117150.17587972559</v>
      </c>
      <c r="AH23" s="3129">
        <v>-19.465957264477932</v>
      </c>
      <c r="AI23" s="135"/>
    </row>
    <row r="24" ht="18" customHeight="1" x14ac:dyDescent="0.25">
      <c r="B24" s="3130" t="s">
        <v>2717</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2">
        <v>136899.41346015627</v>
      </c>
      <c r="X24" s="3132">
        <v>124435.31716185431</v>
      </c>
      <c r="Y24" s="3132">
        <v>132489.99088965432</v>
      </c>
      <c r="Z24" s="3132">
        <v>122080.4058117978</v>
      </c>
      <c r="AA24" s="3132">
        <v>119287.11291109928</v>
      </c>
      <c r="AB24" s="3132">
        <v>118966.11701714285</v>
      </c>
      <c r="AC24" s="3132">
        <v>113182.55551570955</v>
      </c>
      <c r="AD24" s="3132">
        <v>117567.98328956317</v>
      </c>
      <c r="AE24" s="3132">
        <v>116201.59064119299</v>
      </c>
      <c r="AF24" s="3132">
        <v>115696.18299049654</v>
      </c>
      <c r="AG24" s="3132">
        <v>116500.09659466353</v>
      </c>
      <c r="AH24" s="3133">
        <v>-18.31282778132738</v>
      </c>
      <c r="AI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3134"/>
      <c r="AI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row>
    <row r="27" ht="60" customHeight="1" x14ac:dyDescent="0.2">
      <c r="B27" s="3118" t="s">
        <v>67</v>
      </c>
      <c r="C27" s="3011" t="s">
        <v>2676</v>
      </c>
      <c r="D27" s="3011" t="s">
        <v>2648</v>
      </c>
      <c r="E27" s="3012" t="s">
        <v>1910</v>
      </c>
      <c r="F27" s="3012" t="s">
        <v>1911</v>
      </c>
      <c r="G27" s="3012" t="s">
        <v>1912</v>
      </c>
      <c r="H27" s="3012" t="s">
        <v>1913</v>
      </c>
      <c r="I27" s="3012" t="s">
        <v>1914</v>
      </c>
      <c r="J27" s="3012" t="s">
        <v>1915</v>
      </c>
      <c r="K27" s="3012" t="s">
        <v>1916</v>
      </c>
      <c r="L27" s="3012" t="s">
        <v>1917</v>
      </c>
      <c r="M27" s="3012" t="s">
        <v>1918</v>
      </c>
      <c r="N27" s="3012" t="s">
        <v>1919</v>
      </c>
      <c r="O27" s="3012" t="s">
        <v>1920</v>
      </c>
      <c r="P27" s="3012" t="s">
        <v>1921</v>
      </c>
      <c r="Q27" s="3012" t="s">
        <v>1922</v>
      </c>
      <c r="R27" s="3012" t="s">
        <v>1923</v>
      </c>
      <c r="S27" s="3012" t="s">
        <v>1924</v>
      </c>
      <c r="T27" s="3012" t="s">
        <v>1925</v>
      </c>
      <c r="U27" s="3012" t="s">
        <v>1926</v>
      </c>
      <c r="V27" s="3012" t="s">
        <v>1927</v>
      </c>
      <c r="W27" s="3012" t="s">
        <v>1928</v>
      </c>
      <c r="X27" s="3012" t="s">
        <v>1929</v>
      </c>
      <c r="Y27" s="3012" t="s">
        <v>1930</v>
      </c>
      <c r="Z27" s="3012" t="s">
        <v>1931</v>
      </c>
      <c r="AA27" s="3012" t="s">
        <v>1932</v>
      </c>
      <c r="AB27" s="3012" t="s">
        <v>1933</v>
      </c>
      <c r="AC27" s="3012" t="s">
        <v>1934</v>
      </c>
      <c r="AD27" s="3012" t="s">
        <v>1935</v>
      </c>
      <c r="AE27" s="3012" t="s">
        <v>1936</v>
      </c>
      <c r="AF27" s="3012" t="s">
        <v>1937</v>
      </c>
      <c r="AG27" s="3012" t="s">
        <v>62</v>
      </c>
      <c r="AH27" s="3013" t="s">
        <v>2649</v>
      </c>
    </row>
    <row r="28" ht="18" customHeight="1" x14ac:dyDescent="0.25">
      <c r="B28" s="3119"/>
      <c r="C28" s="3015" t="s">
        <v>622</v>
      </c>
      <c r="D28" s="3015"/>
      <c r="E28" s="3016" t="s">
        <v>2490</v>
      </c>
      <c r="F28" s="3016" t="s">
        <v>2490</v>
      </c>
      <c r="G28" s="3016" t="s">
        <v>2490</v>
      </c>
      <c r="H28" s="3016" t="s">
        <v>2490</v>
      </c>
      <c r="I28" s="3016" t="s">
        <v>2490</v>
      </c>
      <c r="J28" s="3016" t="s">
        <v>2490</v>
      </c>
      <c r="K28" s="3016" t="s">
        <v>2490</v>
      </c>
      <c r="L28" s="3016" t="s">
        <v>2490</v>
      </c>
      <c r="M28" s="3016" t="s">
        <v>2490</v>
      </c>
      <c r="N28" s="3016" t="s">
        <v>2490</v>
      </c>
      <c r="O28" s="3016" t="s">
        <v>2490</v>
      </c>
      <c r="P28" s="3016" t="s">
        <v>2490</v>
      </c>
      <c r="Q28" s="3016" t="s">
        <v>2490</v>
      </c>
      <c r="R28" s="3016" t="s">
        <v>2490</v>
      </c>
      <c r="S28" s="3016" t="s">
        <v>2490</v>
      </c>
      <c r="T28" s="3016" t="s">
        <v>2490</v>
      </c>
      <c r="U28" s="3016" t="s">
        <v>2490</v>
      </c>
      <c r="V28" s="3016" t="s">
        <v>2490</v>
      </c>
      <c r="W28" s="3016" t="s">
        <v>2490</v>
      </c>
      <c r="X28" s="3016" t="s">
        <v>2490</v>
      </c>
      <c r="Y28" s="3016" t="s">
        <v>2490</v>
      </c>
      <c r="Z28" s="3016" t="s">
        <v>2490</v>
      </c>
      <c r="AA28" s="3016" t="s">
        <v>2490</v>
      </c>
      <c r="AB28" s="3016" t="s">
        <v>2490</v>
      </c>
      <c r="AC28" s="3016" t="s">
        <v>2490</v>
      </c>
      <c r="AD28" s="3016" t="s">
        <v>2490</v>
      </c>
      <c r="AE28" s="3016" t="s">
        <v>2490</v>
      </c>
      <c r="AF28" s="3016" t="s">
        <v>2490</v>
      </c>
      <c r="AG28" s="3016" t="s">
        <v>2490</v>
      </c>
      <c r="AH28" s="3017" t="s">
        <v>370</v>
      </c>
      <c r="AI28" s="135"/>
    </row>
    <row r="29" ht="18" customHeight="1" x14ac:dyDescent="0.2">
      <c r="B29" s="3122" t="s">
        <v>2718</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121">
        <v>101270.46330660417</v>
      </c>
      <c r="X29" s="3121">
        <v>94668.75252991803</v>
      </c>
      <c r="Y29" s="3121">
        <v>99263.6253529042</v>
      </c>
      <c r="Z29" s="3121">
        <v>89797.0917817085</v>
      </c>
      <c r="AA29" s="3121">
        <v>88926.65705748922</v>
      </c>
      <c r="AB29" s="3121">
        <v>88690.94782216052</v>
      </c>
      <c r="AC29" s="3121">
        <v>82734.80085179125</v>
      </c>
      <c r="AD29" s="3121">
        <v>86955.96751838282</v>
      </c>
      <c r="AE29" s="3121">
        <v>85106.20240791791</v>
      </c>
      <c r="AF29" s="3121">
        <v>84637.46930727139</v>
      </c>
      <c r="AG29" s="3121">
        <v>85308.69604036318</v>
      </c>
      <c r="AH29" s="3088">
        <v>-17.82489898956597</v>
      </c>
      <c r="AI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121">
        <v>24921.15253010119</v>
      </c>
      <c r="X30" s="3121">
        <v>19011.689550302053</v>
      </c>
      <c r="Y30" s="3121">
        <v>21671.739194180973</v>
      </c>
      <c r="Z30" s="3121">
        <v>21131.064167279812</v>
      </c>
      <c r="AA30" s="3121">
        <v>19397.986373655727</v>
      </c>
      <c r="AB30" s="3121">
        <v>20074.905402731532</v>
      </c>
      <c r="AC30" s="3121">
        <v>20390.87122227489</v>
      </c>
      <c r="AD30" s="3121">
        <v>20459.248688059954</v>
      </c>
      <c r="AE30" s="3121">
        <v>20993.432065752648</v>
      </c>
      <c r="AF30" s="3121">
        <v>20935.305926982353</v>
      </c>
      <c r="AG30" s="3121">
        <v>21245.614774933438</v>
      </c>
      <c r="AH30" s="3088">
        <v>-16.70224304524986</v>
      </c>
      <c r="AI30" s="135"/>
    </row>
    <row r="31" ht="18" customHeight="1" x14ac:dyDescent="0.2">
      <c r="B31" s="3122" t="s">
        <v>2719</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121">
        <v>9125.62108736253</v>
      </c>
      <c r="X31" s="3121">
        <v>9183.405861004701</v>
      </c>
      <c r="Y31" s="3121">
        <v>9230.147533743933</v>
      </c>
      <c r="Z31" s="3121">
        <v>9062.612263367162</v>
      </c>
      <c r="AA31" s="3121">
        <v>9024.947944796622</v>
      </c>
      <c r="AB31" s="3121">
        <v>9008.083125211278</v>
      </c>
      <c r="AC31" s="3121">
        <v>9097.40282387369</v>
      </c>
      <c r="AD31" s="3121">
        <v>9110.285482100722</v>
      </c>
      <c r="AE31" s="3121">
        <v>9125.490428133306</v>
      </c>
      <c r="AF31" s="3121">
        <v>9005.573954793213</v>
      </c>
      <c r="AG31" s="3121">
        <v>8911.033529337003</v>
      </c>
      <c r="AH31" s="3088">
        <v>-21.304884168237262</v>
      </c>
      <c r="AI31" s="135"/>
    </row>
    <row r="32" ht="18" customHeight="1" x14ac:dyDescent="0.2">
      <c r="B32" s="3122" t="s">
        <v>2720</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121">
        <v>-1493.0056874467257</v>
      </c>
      <c r="X32" s="3121">
        <v>-1336.9297991372648</v>
      </c>
      <c r="Y32" s="3121">
        <v>-484.6494367771475</v>
      </c>
      <c r="Z32" s="3121">
        <v>-446.81257791662256</v>
      </c>
      <c r="AA32" s="3121">
        <v>-507.60477134278045</v>
      </c>
      <c r="AB32" s="3121">
        <v>-916.2409598431677</v>
      </c>
      <c r="AC32" s="3121">
        <v>-963.8451122790756</v>
      </c>
      <c r="AD32" s="3121">
        <v>-851.6228152013248</v>
      </c>
      <c r="AE32" s="3121">
        <v>-796.0602276500748</v>
      </c>
      <c r="AF32" s="3121">
        <v>-683.0068614643284</v>
      </c>
      <c r="AG32" s="3121">
        <v>-650.0792850620662</v>
      </c>
      <c r="AH32" s="3088">
        <v>-77.18445501717059</v>
      </c>
      <c r="AI32" s="135"/>
    </row>
    <row r="33" ht="18" customHeight="1" x14ac:dyDescent="0.2">
      <c r="B33" s="3122" t="s">
        <v>2721</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121">
        <v>3075.1822235350896</v>
      </c>
      <c r="X33" s="3121">
        <v>2908.399019766782</v>
      </c>
      <c r="Y33" s="3121">
        <v>2809.1282456023678</v>
      </c>
      <c r="Z33" s="3121">
        <v>2536.450177358951</v>
      </c>
      <c r="AA33" s="3121">
        <v>2445.126306500482</v>
      </c>
      <c r="AB33" s="3121">
        <v>2108.421626882683</v>
      </c>
      <c r="AC33" s="3121">
        <v>1923.3257300487958</v>
      </c>
      <c r="AD33" s="3121">
        <v>1894.104416221005</v>
      </c>
      <c r="AE33" s="3121">
        <v>1772.5259670391981</v>
      </c>
      <c r="AF33" s="3121">
        <v>1800.8406629139129</v>
      </c>
      <c r="AG33" s="3121">
        <v>1684.8315350919759</v>
      </c>
      <c r="AH33" s="3088">
        <v>-65.07557532938337</v>
      </c>
      <c r="AI33" s="135"/>
    </row>
    <row r="34" ht="18" customHeight="1" x14ac:dyDescent="0.2">
      <c r="B34" s="3135" t="s">
        <v>2722</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7" t="s">
        <v>105</v>
      </c>
      <c r="P34" s="3137" t="s">
        <v>105</v>
      </c>
      <c r="Q34" s="3137" t="s">
        <v>105</v>
      </c>
      <c r="R34" s="3137" t="s">
        <v>105</v>
      </c>
      <c r="S34" s="3137" t="s">
        <v>105</v>
      </c>
      <c r="T34" s="3137" t="s">
        <v>105</v>
      </c>
      <c r="U34" s="3137" t="s">
        <v>105</v>
      </c>
      <c r="V34" s="3137" t="s">
        <v>105</v>
      </c>
      <c r="W34" s="3137" t="s">
        <v>105</v>
      </c>
      <c r="X34" s="3137" t="s">
        <v>105</v>
      </c>
      <c r="Y34" s="3137" t="s">
        <v>105</v>
      </c>
      <c r="Z34" s="3137" t="s">
        <v>105</v>
      </c>
      <c r="AA34" s="3137" t="s">
        <v>105</v>
      </c>
      <c r="AB34" s="3137" t="s">
        <v>105</v>
      </c>
      <c r="AC34" s="3137" t="s">
        <v>105</v>
      </c>
      <c r="AD34" s="3137" t="s">
        <v>105</v>
      </c>
      <c r="AE34" s="3137" t="s">
        <v>105</v>
      </c>
      <c r="AF34" s="3137" t="s">
        <v>105</v>
      </c>
      <c r="AG34" s="3137" t="s">
        <v>105</v>
      </c>
      <c r="AH34" s="3138" t="s">
        <v>2436</v>
      </c>
      <c r="AI34" s="135"/>
    </row>
    <row r="35" ht="18" customHeight="1" x14ac:dyDescent="0.25">
      <c r="B35" s="3130" t="s">
        <v>2723</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2">
        <v>136899.41346015627</v>
      </c>
      <c r="X35" s="3132">
        <v>124435.31716185431</v>
      </c>
      <c r="Y35" s="3132">
        <v>132489.99088965432</v>
      </c>
      <c r="Z35" s="3132">
        <v>122080.4058117978</v>
      </c>
      <c r="AA35" s="3132">
        <v>119287.11291109928</v>
      </c>
      <c r="AB35" s="3132">
        <v>118966.11701714285</v>
      </c>
      <c r="AC35" s="3132">
        <v>113182.55551570955</v>
      </c>
      <c r="AD35" s="3132">
        <v>117567.98328956317</v>
      </c>
      <c r="AE35" s="3132">
        <v>116201.59064119299</v>
      </c>
      <c r="AF35" s="3132">
        <v>115696.18299049654</v>
      </c>
      <c r="AG35" s="3132">
        <v>116500.09659466353</v>
      </c>
      <c r="AH35" s="3133">
        <v>-18.31282778132738</v>
      </c>
      <c r="AI35" s="135"/>
    </row>
    <row r="36" ht="14.1" customHeight="1" x14ac:dyDescent="0.2">
      <c r="B36" s="226" t="s">
        <v>2724</v>
      </c>
      <c r="C36" s="524"/>
      <c r="D36" s="524"/>
      <c r="E36" s="524"/>
      <c r="F36" s="3134"/>
      <c r="G36" s="135"/>
    </row>
    <row r="37" ht="14.1" customHeight="1" x14ac:dyDescent="0.2">
      <c r="B37" s="226" t="s">
        <v>2725</v>
      </c>
      <c r="C37" s="524"/>
      <c r="D37" s="524"/>
      <c r="E37" s="524"/>
      <c r="F37" s="524"/>
    </row>
    <row r="38" ht="14.1" customHeight="1" x14ac:dyDescent="0.25">
      <c r="B38" s="226" t="s">
        <v>2726</v>
      </c>
      <c r="C38" s="524"/>
      <c r="D38" s="524"/>
      <c r="E38" s="524"/>
      <c r="F38" s="524"/>
    </row>
    <row r="39" ht="14.1" customHeight="1" x14ac:dyDescent="0.2">
      <c r="B39" s="226" t="s">
        <v>2727</v>
      </c>
      <c r="C39" s="1508"/>
      <c r="D39" s="1508"/>
      <c r="E39" s="1508"/>
      <c r="F39" s="1508"/>
    </row>
    <row r="40" ht="14.1" customHeight="1" x14ac:dyDescent="0.25">
      <c r="B40" s="226" t="s">
        <v>2728</v>
      </c>
      <c r="C40" s="191"/>
      <c r="D40" s="191"/>
      <c r="E40" s="191"/>
      <c r="F40" s="191"/>
    </row>
    <row r="41" ht="14.1" customHeight="1" x14ac:dyDescent="0.25">
      <c r="B41" s="226" t="s">
        <v>2729</v>
      </c>
      <c r="C41" s="191"/>
      <c r="D41" s="191"/>
      <c r="E41" s="191"/>
      <c r="F41" s="191"/>
    </row>
    <row r="42" ht="14.1" customHeight="1" x14ac:dyDescent="0.25">
      <c r="B42" s="226" t="s">
        <v>2730</v>
      </c>
      <c r="C42" s="191"/>
      <c r="D42" s="191"/>
      <c r="E42" s="191"/>
      <c r="F42" s="191"/>
    </row>
    <row r="43" ht="14.1" customHeight="1" x14ac:dyDescent="0.25">
      <c r="B43" s="226" t="s">
        <v>2731</v>
      </c>
      <c r="C43" s="191"/>
      <c r="D43" s="191"/>
      <c r="E43" s="191"/>
      <c r="F43" s="191"/>
    </row>
    <row r="44" ht="14.1" customHeight="1" x14ac:dyDescent="0.2">
      <c r="B44" s="3139"/>
      <c r="C44" s="191"/>
      <c r="D44" s="191"/>
      <c r="E44" s="191"/>
      <c r="F44" s="191"/>
    </row>
    <row r="45" ht="14.1" customHeight="1" x14ac:dyDescent="0.2">
      <c r="B45" s="154" t="s">
        <v>139</v>
      </c>
      <c r="C45" s="191"/>
      <c r="D45" s="191"/>
      <c r="E45" s="191"/>
      <c r="F45" s="191"/>
    </row>
    <row r="46" ht="14.1" customHeight="1" x14ac:dyDescent="0.25">
      <c r="B46" s="3139"/>
      <c r="C46" s="191"/>
      <c r="D46" s="191"/>
      <c r="E46" s="191"/>
      <c r="F46" s="191"/>
    </row>
    <row r="47" ht="14.1" customHeight="1" x14ac:dyDescent="0.2">
      <c r="B47" s="3140" t="s">
        <v>537</v>
      </c>
      <c r="C47" s="3141"/>
      <c r="D47" s="3141"/>
      <c r="E47" s="3142"/>
    </row>
    <row r="48" ht="14.1" customHeight="1" x14ac:dyDescent="0.2">
      <c r="B48" s="3143" t="s">
        <v>2732</v>
      </c>
      <c r="C48" s="3144"/>
      <c r="D48" s="3144"/>
      <c r="E48" s="3144"/>
    </row>
    <row r="49" ht="14.1" customHeight="1" x14ac:dyDescent="0.25">
      <c r="B49" s="3145" t="s">
        <v>2733</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2734</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2735</v>
      </c>
      <c r="C9" s="3154" t="s">
        <v>2736</v>
      </c>
      <c r="D9" s="3154" t="s">
        <v>2737</v>
      </c>
      <c r="E9" s="3154" t="s">
        <v>2738</v>
      </c>
      <c r="F9" s="3154" t="s">
        <v>2739</v>
      </c>
      <c r="G9" s="3154" t="s">
        <v>2740</v>
      </c>
      <c r="H9" s="3154" t="s">
        <v>2741</v>
      </c>
      <c r="I9" s="3155" t="s">
        <v>2742</v>
      </c>
      <c r="J9" s="3155" t="s">
        <v>2743</v>
      </c>
    </row>
    <row r="10" x14ac:dyDescent="0.25">
      <c r="B10" s="347" t="s">
        <v>2744</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