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Olivier Biernaux</author>
  </authors>
  <commentList>
    <comment ref="H19" authorId="0">
      <text>
        <t>The CO2 emissions are mainly coming from the use of coke oven gas and blast furnace gas used in boilers (in iron and steel plants in the Walloon region). In 2012, there was no more blast furnace in Wallonia and no more blast furnace gas but still coke oven gas. It explains the variations in IEF CO2 between 2008 and 2014. The CO2 emissions from the coke used in foundries are also included in this category. For Flanders, all emissions are included in 2C1.</t>
      </text>
    </comment>
    <comment ref="C35" authorId="0">
      <text>
        <t>75,06 PJ is put in 1AD Naphtha and 1AD LPG for Flanders</t>
      </text>
    </comment>
    <comment ref="H35" authorId="0">
      <text>
        <t>Emissions are originating from Wallonia. Flanders: offgas-emissions/recovered fuels from cracking units (biggest part) + some other processes (non-energy use) emissions, allocated in 2B8b (Ethylene production).</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Olivier Biernaux</author>
  </authors>
  <commentList>
    <comment ref="J67" authorId="0">
      <text>
        <t>only auto-producers / engines are active in this year.</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<sst xmlns="http://schemas.openxmlformats.org/spreadsheetml/2006/main" count="16336" uniqueCount="2745">
  <si>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</si>
  <si>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</si>
  <si>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</si>
  <si>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</si>
  <si>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</si>
  <si>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</si>
  <si>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</si>
  <si>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</si>
  <si>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</si>
  <si>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</si>
  <si>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</si>
  <si>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</si>
  <si>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</si>
  <si>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</si>
  <si>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</si>
  <si>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</si>
  <si>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</si>
  <si>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</si>
  <si>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</si>
  <si>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</si>
  <si>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</si>
  <si>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</si>
  <si>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</si>
  <si>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</si>
  <si>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</si>
  <si>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</si>
  <si>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</si>
  <si>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</si>
  <si>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</si>
  <si>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</si>
  <si>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</si>
  <si>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</si>
  <si>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</si>
  <si>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</si>
  <si>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</si>
  <si>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</si>
  <si>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</si>
  <si>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</si>
  <si>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</si>
  <si>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</si>
  <si>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</si>
  <si>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</si>
  <si>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</si>
  <si>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</si>
  <si>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</si>
  <si>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</si>
  <si>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</si>
  <si>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</si>
  <si>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</si>
  <si>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</si>
  <si>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</si>
  <si>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</si>
  <si>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</si>
  <si>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</si>
  <si>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</si>
  <si>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</si>
  <si>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</si>
  <si>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</si>
  <si>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</si>
  <si>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</si>
  <si>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</si>
  <si>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</si>
  <si>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</si>
  <si>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</si>
  <si>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</si>
  <si>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</si>
  <si>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</si>
  <si>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</si>
  <si>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</si>
  <si>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</si>
  <si>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</si>
  <si>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</si>
  <si>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</si>
  <si>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</si>
  <si>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</si>
  <si>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</si>
  <si>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</si>
  <si>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</si>
  <si>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</si>
  <si>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</si>
  <si>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</si>
  <si>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</si>
  <si>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</si>
  <si>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</si>
  <si>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</si>
  <si>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</si>
  <si>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</si>
  <si>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</si>
  <si>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</si>
  <si>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</si>
  <si>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</si>
  <si>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</si>
  <si>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</si>
  <si>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</si>
  <si>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</si>
  <si>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</si>
  <si>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</si>
  <si>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</si>
  <si>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</si>
  <si>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</si>
  <si>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</si>
  <si>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</si>
  <si>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</si>
  <si>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</si>
  <si>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</si>
  <si>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</si>
  <si>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</si>
  <si>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</si>
  <si>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</si>
  <si>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</si>
  <si>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</si>
  <si>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1.B.1.a. Coal mining and handling</t>
  </si>
  <si>
    <t>1.B.1.b. Fuel transformation</t>
  </si>
  <si>
    <t>NA</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</si>
  <si>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</si>
  <si>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</si>
  <si>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</si>
  <si>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</si>
  <si>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</si>
  <si>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</si>
  <si>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</si>
  <si>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</si>
  <si>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</si>
  <si>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</si>
  <si>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</si>
  <si>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</si>
  <si>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</si>
  <si>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</si>
  <si>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</si>
  <si>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</si>
  <si>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</si>
  <si>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</si>
  <si>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</si>
  <si>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</si>
  <si>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</si>
  <si>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</si>
  <si>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</si>
  <si>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</si>
  <si>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</si>
  <si>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</si>
  <si>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</si>
  <si>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96207 kt CO2 and +3.50%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</si>
  <si>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</si>
  <si>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</si>
  <si>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</si>
  <si>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</si>
  <si>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</si>
  <si>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</si>
  <si>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</si>
  <si>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</si>
  <si>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</si>
  <si>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</si>
  <si>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</si>
  <si>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</si>
  <si>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</si>
  <si>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</si>
  <si>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</si>
  <si>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</si>
  <si>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</si>
  <si>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</si>
  <si>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</si>
  <si>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</si>
  <si>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</si>
  <si>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</si>
  <si>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</si>
  <si>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</si>
  <si>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</si>
  <si>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</si>
  <si>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</si>
  <si>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</si>
  <si>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</si>
  <si>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</si>
  <si>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</si>
  <si>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</si>
  <si>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</si>
  <si>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</si>
  <si>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</si>
  <si>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</si>
  <si>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</si>
  <si>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</si>
  <si>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</si>
  <si>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</si>
  <si>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</si>
  <si>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</si>
  <si>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</si>
  <si>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</si>
  <si>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</si>
  <si>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</si>
  <si>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</si>
  <si>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</si>
  <si>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</si>
  <si>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</si>
  <si>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</si>
  <si>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</si>
  <si>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</si>
  <si>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</si>
  <si>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</si>
  <si>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</si>
  <si>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</si>
  <si>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</si>
  <si>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</si>
  <si>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</si>
  <si>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</si>
  <si>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</si>
  <si>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</si>
  <si>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</si>
  <si>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</si>
  <si>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</si>
  <si>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</si>
  <si>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</si>
  <si>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</si>
  <si>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</si>
  <si>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</si>
  <si>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</si>
  <si>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</si>
  <si>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</si>
  <si>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</si>
  <si>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</si>
  <si>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</si>
  <si>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</si>
  <si>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</si>
  <si>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</si>
  <si>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</si>
  <si>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</si>
  <si>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</si>
  <si>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</si>
  <si>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</si>
  <si>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</si>
  <si>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</si>
  <si>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</si>
  <si>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</si>
  <si>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</si>
  <si>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</si>
  <si>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</si>
  <si>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</si>
  <si>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</si>
  <si>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</si>
  <si>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</si>
  <si>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</si>
  <si>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</si>
  <si>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</si>
  <si>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</si>
  <si>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</si>
  <si>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</si>
  <si>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</si>
  <si>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</si>
  <si>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</si>
  <si>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</si>
  <si>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</si>
  <si>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</si>
  <si>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</si>
  <si>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</si>
  <si>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</si>
  <si>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</si>
  <si>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</si>
  <si>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</si>
  <si>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</si>
  <si>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</si>
  <si>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</si>
  <si>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</si>
  <si>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</si>
  <si>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</si>
  <si>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</si>
  <si>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</si>
  <si>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</si>
  <si>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</si>
  <si>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</si>
  <si>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</si>
  <si>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</si>
  <si>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</si>
  <si>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</si>
  <si>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</si>
  <si>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</si>
  <si>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</si>
  <si>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</si>
  <si>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</si>
  <si>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</si>
  <si>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</si>
  <si>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</si>
  <si>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</si>
  <si>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</si>
  <si>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</si>
  <si>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</si>
  <si>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</si>
  <si>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</si>
  <si>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</si>
  <si>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</si>
  <si>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</si>
  <si>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</si>
  <si>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</si>
  <si>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</si>
  <si>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</si>
  <si>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</si>
  <si>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</si>
  <si>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</si>
  <si>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</si>
  <si>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</si>
  <si>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</si>
  <si>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</si>
  <si>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</si>
  <si>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</si>
  <si>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</si>
  <si>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</si>
  <si>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</si>
  <si>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</si>
  <si>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</si>
  <si>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</si>
  <si>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</si>
  <si>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</si>
  <si>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</si>
  <si>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</si>
  <si>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</si>
  <si>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</si>
  <si>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</si>
  <si>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</si>
  <si>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</si>
  <si>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</si>
  <si>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</si>
  <si>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</si>
  <si>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</si>
  <si>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</si>
  <si>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</si>
  <si>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</si>
  <si>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</si>
  <si>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</si>
  <si>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</si>
  <si>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</si>
  <si>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</si>
  <si>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</si>
  <si>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</si>
  <si>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</si>
  <si>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</si>
  <si>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</si>
  <si>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</si>
  <si>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</si>
  <si>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</si>
  <si>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</si>
  <si>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</si>
  <si>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</si>
  <si>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</si>
  <si>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</si>
  <si>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</si>
  <si>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</si>
  <si>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</si>
  <si>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</si>
  <si>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</si>
  <si>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</si>
  <si>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</si>
  <si>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</si>
  <si>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</si>
  <si>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</si>
  <si>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</si>
  <si>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</si>
  <si>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</si>
  <si>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</si>
  <si>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</si>
  <si>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</si>
  <si>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</si>
  <si>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</si>
  <si>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</si>
  <si>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</si>
  <si>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</si>
  <si>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</si>
  <si>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</si>
  <si>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</si>
  <si>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</si>
  <si>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</si>
  <si>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</si>
  <si>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</si>
  <si>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</si>
  <si>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</si>
  <si>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</si>
  <si>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</si>
  <si>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</si>
  <si>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</si>
  <si>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</si>
  <si>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</si>
  <si>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</si>
  <si>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</si>
  <si>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</si>
  <si>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</si>
  <si>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</si>
  <si>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</si>
  <si>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</si>
  <si>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</si>
  <si>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</si>
  <si>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96207 kt CO2 and +3.50%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</si>
  <si>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</si>
  <si>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</si>
  <si>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</si>
  <si>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</si>
  <si>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</si>
  <si>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</si>
  <si>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</si>
  <si>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</si>
  <si>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</si>
  <si>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</si>
  <si>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</si>
  <si>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</si>
  <si>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</si>
  <si>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</si>
  <si>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</si>
  <si>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</si>
  <si>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</si>
  <si>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</si>
  <si>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</si>
  <si>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</si>
  <si>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</si>
  <si>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</si>
  <si>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</si>
  <si>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</si>
  <si>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</si>
  <si>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</si>
  <si>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</si>
  <si>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</si>
  <si>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</si>
  <si>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</si>
  <si>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</si>
  <si>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</si>
  <si>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</si>
  <si>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Chemical Industry,IPPU - Other</t>
  </si>
  <si>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</si>
  <si>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</si>
  <si>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</si>
  <si>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</si>
  <si>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</si>
  <si>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</si>
  <si>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</si>
  <si>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</si>
  <si>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</si>
  <si>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</si>
  <si>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</si>
  <si>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</si>
  <si>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</si>
  <si>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</si>
  <si>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</si>
  <si>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</si>
  <si>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</si>
  <si>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</si>
  <si>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</si>
  <si>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</si>
  <si>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</si>
  <si>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</si>
  <si>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</si>
  <si>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</si>
  <si>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</si>
  <si>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</si>
  <si>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</si>
  <si>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</si>
  <si>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</si>
  <si>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</si>
  <si>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</si>
  <si>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</si>
  <si>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</si>
  <si>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</si>
  <si>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</si>
  <si>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</si>
  <si>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</si>
  <si>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</si>
  <si>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</si>
  <si>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</si>
  <si>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</si>
  <si>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</si>
  <si>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</si>
  <si>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</si>
  <si>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</si>
  <si>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</si>
  <si>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</si>
  <si>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</si>
  <si>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</si>
  <si>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</si>
  <si>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</si>
  <si>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</si>
  <si>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</si>
  <si>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</si>
  <si>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</si>
  <si>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</si>
  <si>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</si>
  <si>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</si>
  <si>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</si>
  <si>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</si>
  <si>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</si>
  <si>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</si>
  <si>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</si>
  <si>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</si>
  <si>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</si>
  <si>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</si>
  <si>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</si>
  <si>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</si>
  <si>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</si>
  <si>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</si>
  <si>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</si>
  <si>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</si>
  <si>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</si>
  <si>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</si>
  <si>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</si>
  <si>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</si>
  <si>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</si>
  <si>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</si>
  <si>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</si>
  <si>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</si>
  <si>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</si>
  <si>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</si>
  <si>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</si>
  <si>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</si>
  <si>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</si>
  <si>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</si>
  <si>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</si>
  <si>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</si>
  <si>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</si>
  <si>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</si>
  <si>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</si>
  <si>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</si>
  <si>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</si>
  <si>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</si>
  <si>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</si>
  <si>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</si>
  <si>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</si>
  <si>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</si>
  <si>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</si>
  <si>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</si>
  <si>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</si>
  <si>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</si>
  <si>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</si>
  <si>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</si>
  <si>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</si>
  <si>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</si>
  <si>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</si>
  <si>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</si>
  <si>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</si>
  <si>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</si>
  <si>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</si>
  <si>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</si>
  <si>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</si>
  <si>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</si>
  <si>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</si>
  <si>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</si>
  <si>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</si>
  <si>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</si>
  <si>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</si>
  <si>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</si>
  <si>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</si>
  <si>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</si>
  <si>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</si>
  <si>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</si>
  <si>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</si>
  <si>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</si>
  <si>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</si>
  <si>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</si>
  <si>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</si>
  <si>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</si>
  <si>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</si>
  <si>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</si>
  <si>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</si>
  <si>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</si>
  <si>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</si>
  <si>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</si>
  <si>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</si>
  <si>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</si>
  <si>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</si>
  <si>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</si>
  <si>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</si>
  <si>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</si>
  <si>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</si>
  <si>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</si>
  <si>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</si>
  <si>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</si>
  <si>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</si>
  <si>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</si>
  <si>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</si>
  <si>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</si>
  <si>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</si>
  <si>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</si>
  <si>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</si>
  <si>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</si>
  <si>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</si>
  <si>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</si>
  <si>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</si>
  <si>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</si>
  <si>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</si>
  <si>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</si>
  <si>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</si>
  <si>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</si>
  <si>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</si>
  <si>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</si>
  <si>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</si>
  <si>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</si>
  <si>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</si>
  <si>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</si>
  <si>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</si>
  <si>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</si>
  <si>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</si>
  <si>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</si>
  <si>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</si>
  <si>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</si>
  <si>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</si>
  <si>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</si>
  <si>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</si>
  <si>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</si>
  <si>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</si>
  <si>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</si>
  <si>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</si>
  <si>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</si>
  <si>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</si>
  <si>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</si>
  <si>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</si>
  <si>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</si>
  <si>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</si>
  <si>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</si>
  <si>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</si>
  <si>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</si>
  <si>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</si>
  <si>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</si>
  <si>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</si>
  <si>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</si>
  <si>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</si>
  <si>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</si>
  <si>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</si>
  <si>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</si>
  <si>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</si>
  <si>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</si>
  <si>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</si>
  <si>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</si>
  <si>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</si>
  <si>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</si>
  <si>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</si>
  <si>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</si>
  <si>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</si>
  <si>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</si>
  <si>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</si>
  <si>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</si>
  <si>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</si>
  <si>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</si>
  <si>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</si>
  <si>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</si>
  <si>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</si>
  <si>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</si>
  <si>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</si>
  <si>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</si>
  <si>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</si>
  <si>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</si>
  <si>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</si>
  <si>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</si>
  <si>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</si>
  <si>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</si>
  <si>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</si>
  <si>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</si>
  <si>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</si>
  <si>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</si>
  <si>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</si>
  <si>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</si>
  <si>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</si>
  <si>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</si>
  <si>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</si>
  <si>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</si>
  <si>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</si>
  <si>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</si>
  <si>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</si>
  <si>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</si>
  <si>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</si>
  <si>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</si>
  <si>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</si>
  <si>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</si>
  <si>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</si>
  <si>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</si>
  <si>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</si>
  <si>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</si>
  <si>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</si>
  <si>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</si>
  <si>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</si>
  <si>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</si>
  <si>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</si>
  <si>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</si>
  <si>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</si>
  <si>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</si>
  <si>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</si>
  <si>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</si>
  <si>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</si>
  <si>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</si>
  <si>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</si>
  <si>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</si>
  <si>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</si>
  <si>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</si>
  <si>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</si>
  <si>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</si>
  <si>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</si>
  <si>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</si>
  <si>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</si>
  <si>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</si>
  <si>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</si>
  <si>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</si>
  <si>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</si>
  <si>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</si>
  <si>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</si>
  <si>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</si>
  <si>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</si>
  <si>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</si>
  <si>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</si>
  <si>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</si>
  <si>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</si>
  <si>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</si>
  <si>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</si>
  <si>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</si>
  <si>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</si>
  <si>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</si>
  <si>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</si>
  <si>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</si>
  <si>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</si>
  <si>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</si>
  <si>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</si>
  <si>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</si>
  <si>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</si>
  <si>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</si>
  <si>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</si>
  <si>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</si>
  <si>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</si>
  <si>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</si>
  <si>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</si>
  <si>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</si>
  <si>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</si>
  <si>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</si>
  <si>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</si>
  <si>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</si>
  <si>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</si>
  <si>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</si>
  <si>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</si>
  <si>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</si>
  <si>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</si>
  <si>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</si>
  <si>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</si>
  <si>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</si>
  <si>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</si>
  <si>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</si>
  <si>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</si>
  <si>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</si>
  <si>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</si>
  <si>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</si>
  <si>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</si>
  <si>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</si>
  <si>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</si>
  <si>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</si>
  <si>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</si>
  <si>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</si>
  <si>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</si>
  <si>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</si>
  <si>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</si>
  <si>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</si>
  <si>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</si>
  <si>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</si>
  <si>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</si>
  <si>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</si>
  <si>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</si>
  <si>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</si>
  <si>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</si>
  <si>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</si>
  <si>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</si>
  <si>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</si>
  <si>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</si>
  <si>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</si>
  <si>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</si>
  <si>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</si>
  <si>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</si>
  <si>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</si>
  <si>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</si>
  <si>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</si>
  <si>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</si>
  <si>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</si>
  <si>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</si>
  <si>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</si>
  <si>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</si>
  <si>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</si>
  <si>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</si>
  <si>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</si>
  <si>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</si>
  <si>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</si>
  <si>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</si>
  <si>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</si>
  <si>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</si>
  <si>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</si>
  <si>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</si>
  <si>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</si>
  <si>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</si>
  <si>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</si>
  <si>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</si>
  <si>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</si>
  <si>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</si>
  <si>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</si>
  <si>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</si>
  <si>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</si>
  <si>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</si>
  <si>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</si>
  <si>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</si>
  <si>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</si>
  <si>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</si>
  <si>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</si>
  <si>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</si>
  <si>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</si>
  <si>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</si>
  <si>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</si>
  <si>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</si>
  <si>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</si>
  <si>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</si>
  <si>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</si>
  <si>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</si>
  <si>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</si>
  <si>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</si>
  <si>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</si>
  <si>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</si>
  <si>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</si>
  <si>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</si>
  <si>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</si>
  <si>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</si>
  <si>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</si>
  <si>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</si>
  <si>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</si>
  <si>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</si>
  <si>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</si>
  <si>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</si>
  <si>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</si>
  <si>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</si>
  <si>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</si>
  <si>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</si>
  <si>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</si>
  <si>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</si>
  <si>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</si>
  <si>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</si>
  <si>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</si>
  <si>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</si>
  <si>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</si>
  <si>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</si>
  <si>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</si>
  <si>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</si>
  <si>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</si>
  <si>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</si>
  <si>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</si>
  <si>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</si>
  <si>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</si>
  <si>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</si>
  <si>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</si>
  <si>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</si>
  <si>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</si>
  <si>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</si>
  <si>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</si>
  <si>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</si>
  <si>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</si>
  <si>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</si>
  <si>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</si>
  <si>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</si>
  <si>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</si>
  <si>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</si>
  <si>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</si>
  <si>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</si>
  <si>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</si>
  <si>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</si>
  <si>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</si>
  <si>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</si>
  <si>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</si>
  <si>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</si>
  <si>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</si>
  <si>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</si>
  <si>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</si>
  <si>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</si>
  <si>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</si>
  <si>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</si>
  <si>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</si>
  <si>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</si>
  <si>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</si>
  <si>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</si>
  <si>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</si>
  <si>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</si>
  <si>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</si>
  <si>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</si>
  <si>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</si>
  <si>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</si>
  <si>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</si>
  <si>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</si>
  <si>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</si>
  <si>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</si>
  <si>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</si>
  <si>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</si>
  <si>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</si>
  <si>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</si>
  <si>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</si>
  <si>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</si>
  <si>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</si>
  <si>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</si>
  <si>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</si>
  <si>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</si>
  <si>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</si>
  <si>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</si>
  <si>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</si>
  <si>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</si>
  <si>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</si>
  <si>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</si>
  <si>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</si>
  <si>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</si>
  <si>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</si>
  <si>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</si>
  <si>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</si>
  <si>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</si>
  <si>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</si>
  <si>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</si>
  <si>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</si>
  <si>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</si>
  <si>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</si>
  <si>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</si>
  <si>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</si>
  <si>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</si>
  <si>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</si>
  <si>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</si>
  <si>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</si>
  <si>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</si>
  <si>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</si>
  <si>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</si>
  <si>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</si>
  <si>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</si>
  <si>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</si>
  <si>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</si>
  <si>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</si>
  <si>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</si>
  <si>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</si>
  <si>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</si>
  <si>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</si>
  <si>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</si>
  <si>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</si>
  <si>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</si>
  <si>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</si>
  <si>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</si>
  <si>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</si>
  <si>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</si>
  <si>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</si>
  <si>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</si>
  <si>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</si>
  <si>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</si>
  <si>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</si>
  <si>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</si>
  <si>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</si>
  <si>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</si>
  <si>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</si>
  <si>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</si>
  <si>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</si>
  <si>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</si>
  <si>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</si>
  <si>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</si>
  <si>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</si>
  <si>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</si>
  <si>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</si>
  <si>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</si>
  <si>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</si>
  <si>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</si>
  <si>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</si>
  <si>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</si>
  <si>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</si>
  <si>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</si>
  <si>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</si>
  <si>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</si>
  <si>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</si>
  <si>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</si>
  <si>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</si>
  <si>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</si>
  <si>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</si>
  <si>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</si>
  <si>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</si>
  <si>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</si>
  <si>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</si>
  <si>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</si>
  <si>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</si>
  <si>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</si>
  <si>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</si>
  <si>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</si>
  <si>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</si>
  <si>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</si>
  <si>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</si>
  <si>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</si>
  <si>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</si>
  <si>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</si>
  <si>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</si>
  <si>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</si>
  <si>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</si>
  <si>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</si>
  <si>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</si>
  <si>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</si>
  <si>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</si>
  <si>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</si>
  <si>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</si>
  <si>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</si>
  <si>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</si>
  <si>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</si>
  <si>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</si>
  <si>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</si>
  <si>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</si>
  <si>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</si>
  <si>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</si>
  <si>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</si>
  <si>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</si>
  <si>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</si>
  <si>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</si>
  <si>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</si>
  <si>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</si>
  <si>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</si>
  <si>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</si>
  <si>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</si>
  <si>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</si>
  <si>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</si>
  <si>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</si>
  <si>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</si>
  <si>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</si>
  <si>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</si>
  <si>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</si>
  <si>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</si>
  <si>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</si>
  <si>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</si>
  <si>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</si>
  <si>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</si>
  <si>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</si>
  <si>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</si>
  <si>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</si>
  <si>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</si>
  <si>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</si>
  <si>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</si>
  <si>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</si>
  <si>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</si>
  <si>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</si>
  <si>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</si>
  <si>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</si>
  <si>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</si>
  <si>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</si>
  <si>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</si>
  <si>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</si>
  <si>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</si>
  <si>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</si>
  <si>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</si>
  <si>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</si>
  <si>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</si>
  <si>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</si>
  <si>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</si>
  <si>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</si>
  <si>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</si>
  <si>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</si>
  <si>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</si>
  <si>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</si>
  <si>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</si>
  <si>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</si>
  <si>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</si>
  <si>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</si>
  <si>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</si>
  <si>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</si>
  <si>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</si>
  <si>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</si>
  <si>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</si>
  <si>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</si>
  <si>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</si>
  <si>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</si>
  <si>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</si>
  <si>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</si>
  <si>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</si>
  <si>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</si>
  <si>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</si>
  <si>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</si>
  <si>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</si>
  <si>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</si>
  <si>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</si>
  <si>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</si>
  <si>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</si>
  <si>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</si>
  <si>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</si>
  <si>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</si>
  <si>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</si>
  <si>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</si>
  <si>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</si>
  <si>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</si>
  <si>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</si>
  <si>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</si>
  <si>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</si>
  <si>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</si>
  <si>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</si>
  <si>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</si>
  <si>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</si>
  <si>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</si>
  <si>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</si>
  <si>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</si>
  <si>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</si>
  <si>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</si>
  <si>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</si>
  <si>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IE,NE</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</si>
  <si>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</si>
  <si>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</si>
  <si>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</si>
  <si>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</si>
  <si>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</si>
  <si>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</si>
  <si>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</si>
  <si>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</si>
  <si>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</si>
  <si>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</si>
  <si>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</si>
  <si>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</si>
  <si>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</si>
  <si>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</si>
  <si>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</si>
  <si>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</si>
  <si>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</si>
  <si>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</si>
  <si>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</si>
  <si>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</si>
  <si>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</si>
  <si>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</si>
  <si>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</si>
  <si>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</si>
  <si>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</si>
  <si>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</si>
  <si>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</si>
  <si>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</si>
  <si>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</si>
  <si>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</si>
  <si>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</si>
  <si>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</si>
  <si>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</si>
  <si>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</si>
  <si>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</si>
  <si>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</si>
  <si>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</si>
  <si>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</si>
  <si>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</si>
  <si>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</si>
  <si>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</si>
  <si>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</si>
  <si>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</si>
  <si>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</si>
  <si>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</si>
  <si>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</si>
  <si>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</si>
  <si>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</si>
  <si>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</si>
  <si>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</si>
  <si>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</si>
  <si>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</si>
  <si>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</si>
  <si>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</si>
  <si>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</si>
  <si>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</si>
  <si>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</si>
  <si>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</si>
  <si>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</si>
  <si>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</si>
  <si>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</si>
  <si>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</si>
  <si>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</si>
  <si>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</si>
  <si>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</si>
  <si>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</si>
  <si>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</si>
  <si>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</si>
  <si>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</si>
  <si>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</si>
  <si>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</si>
  <si>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</si>
  <si>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</si>
  <si>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</si>
  <si>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</si>
  <si>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</si>
  <si>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</si>
  <si>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</si>
  <si>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</si>
  <si>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</si>
  <si>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</si>
  <si>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</si>
  <si>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</si>
  <si>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</si>
  <si>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</si>
  <si>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</si>
  <si>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</si>
  <si>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</si>
  <si>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</si>
  <si>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</si>
  <si>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</si>
  <si>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</si>
  <si>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</si>
  <si>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</si>
  <si>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</si>
  <si>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</si>
  <si>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</si>
  <si>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</si>
  <si>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</si>
  <si>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</si>
  <si>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</si>
  <si>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</si>
  <si>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</si>
  <si>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</si>
  <si>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</si>
  <si>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</si>
  <si>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</si>
  <si>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</si>
  <si>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</si>
  <si>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</si>
  <si>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</si>
  <si>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</si>
  <si>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</si>
  <si>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</si>
  <si>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</si>
  <si>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</si>
  <si>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</si>
  <si>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</si>
  <si>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</si>
  <si>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</si>
  <si>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</si>
  <si>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</si>
  <si>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</si>
  <si>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</si>
  <si>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</si>
  <si>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</si>
  <si>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</si>
  <si>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</si>
  <si>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</si>
  <si>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</si>
  <si>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</si>
  <si>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</si>
  <si>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</si>
  <si>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</si>
  <si>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</si>
  <si>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</si>
  <si>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</si>
  <si>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</si>
  <si>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</si>
  <si>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</si>
  <si>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</si>
  <si>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</si>
  <si>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</si>
  <si>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</si>
  <si>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</si>
  <si>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</si>
  <si>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</si>
  <si>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</si>
  <si>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</si>
  <si>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</si>
  <si>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</si>
  <si>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</si>
  <si>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</si>
  <si>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</si>
  <si>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</si>
  <si>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</si>
  <si>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</si>
  <si>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</si>
  <si>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</si>
  <si>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</si>
  <si>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</si>
  <si>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</si>
  <si>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</si>
  <si>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</si>
  <si>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</si>
  <si>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</si>
  <si>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</si>
  <si>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</si>
  <si>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</si>
  <si>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</si>
  <si>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</si>
  <si>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</si>
  <si>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</si>
  <si>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</si>
  <si>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</si>
  <si>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</si>
  <si>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</si>
  <si>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</si>
  <si>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</si>
  <si>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</si>
  <si>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</si>
  <si>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</si>
  <si>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</si>
  <si>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</si>
  <si>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</si>
  <si>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</si>
  <si>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</si>
  <si>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</si>
  <si>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</si>
  <si>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</si>
  <si>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</si>
  <si>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</si>
  <si>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</si>
  <si>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</si>
  <si>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</si>
  <si>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</si>
  <si>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</si>
  <si>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</si>
  <si>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</si>
  <si>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</si>
  <si>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</si>
  <si>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</si>
  <si>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</si>
  <si>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</si>
  <si>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</si>
  <si>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</si>
  <si>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</si>
  <si>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</si>
  <si>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</si>
  <si>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</si>
  <si>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</si>
  <si>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</si>
  <si>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</si>
  <si>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</si>
  <si>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</si>
  <si>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</si>
  <si>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</si>
  <si>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</si>
  <si>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</si>
  <si>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</si>
  <si>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</si>
  <si>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</si>
  <si>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</si>
  <si>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</si>
  <si>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</si>
  <si>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</si>
  <si>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</si>
  <si>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</si>
  <si>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</si>
  <si>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</si>
  <si>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</si>
  <si>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</si>
  <si>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</si>
  <si>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</si>
  <si>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</si>
  <si>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</si>
  <si>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</si>
  <si>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</si>
  <si>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</si>
  <si>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</si>
  <si>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</si>
  <si>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</si>
  <si>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</si>
  <si>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</si>
  <si>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</si>
  <si>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</si>
  <si>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</si>
  <si>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</si>
  <si>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</si>
  <si>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</si>
  <si>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</si>
  <si>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</si>
  <si>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</si>
  <si>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</si>
  <si>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</si>
  <si>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</si>
  <si>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</si>
  <si>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</si>
  <si>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</si>
  <si>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</si>
  <si>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</si>
  <si>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</si>
  <si>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</si>
  <si>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</si>
  <si>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</si>
  <si>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</si>
  <si>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</si>
  <si>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</si>
  <si>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</si>
  <si>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</si>
  <si>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</si>
  <si>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</si>
  <si>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</si>
  <si>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</si>
  <si>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</si>
  <si>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</si>
  <si>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</si>
  <si>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</si>
  <si>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</si>
  <si>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</si>
  <si>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</si>
  <si>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</si>
  <si>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</si>
  <si>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</si>
  <si>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</si>
  <si>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</si>
  <si>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</si>
  <si>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</si>
  <si>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</si>
  <si>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</si>
  <si>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</si>
  <si>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</si>
  <si>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</si>
  <si>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</si>
  <si>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</si>
  <si>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</si>
  <si>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</si>
  <si>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</si>
  <si>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</si>
  <si>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</si>
  <si>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</si>
  <si>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</si>
  <si>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</si>
  <si>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</si>
  <si>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</si>
  <si>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</si>
  <si>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</si>
  <si>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</si>
  <si>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</si>
  <si>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</si>
  <si>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</si>
  <si>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</si>
  <si>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</si>
  <si>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</si>
  <si>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</si>
  <si>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</si>
  <si>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</si>
  <si>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</si>
  <si>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</si>
  <si>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</si>
  <si>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</si>
  <si>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</si>
  <si>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</si>
  <si>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</si>
  <si>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</si>
  <si>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</si>
  <si>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</si>
  <si>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</si>
  <si>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</si>
  <si>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</si>
  <si>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</si>
  <si>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</si>
  <si>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</si>
  <si>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</si>
  <si>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</si>
  <si>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</si>
  <si>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</si>
  <si>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</si>
  <si>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</si>
  <si>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</si>
  <si>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</si>
  <si>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</si>
  <si>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</si>
  <si>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</si>
  <si>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</si>
  <si>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</si>
  <si>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</si>
  <si>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</si>
  <si>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</si>
  <si>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</si>
  <si>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</si>
  <si>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</si>
  <si>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</si>
  <si>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</si>
  <si>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</si>
  <si>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</si>
  <si>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</si>
  <si>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</si>
  <si>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</si>
  <si>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</si>
  <si>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</si>
  <si>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</si>
  <si>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</si>
  <si>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</si>
  <si>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</si>
  <si>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</si>
  <si>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</si>
  <si>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</si>
  <si>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</si>
  <si>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</si>
  <si>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</si>
  <si>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</si>
  <si>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</si>
  <si>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</si>
  <si>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</si>
  <si>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</si>
  <si>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</si>
  <si>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</si>
  <si>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</si>
  <si>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</si>
  <si>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</si>
  <si>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</si>
  <si>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</si>
  <si>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</si>
  <si>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</si>
  <si>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</si>
  <si>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</si>
  <si>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</si>
  <si>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</si>
  <si>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</si>
  <si>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</si>
  <si>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</si>
  <si>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</si>
  <si>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</si>
  <si>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</si>
  <si>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</si>
  <si>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</si>
  <si>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</si>
  <si>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</si>
  <si>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</si>
  <si>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</si>
  <si>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</si>
  <si>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</si>
  <si>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</si>
  <si>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</si>
  <si>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</si>
  <si>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</si>
  <si>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</si>
  <si>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</si>
  <si>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</si>
  <si>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</si>
  <si>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</si>
  <si>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</si>
  <si>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</si>
  <si>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</si>
  <si>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</si>
  <si>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</si>
  <si>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</si>
  <si>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</si>
  <si>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</si>
  <si>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</si>
  <si>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</si>
  <si>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</si>
  <si>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</si>
  <si>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</si>
  <si>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</si>
  <si>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</si>
  <si>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</si>
  <si>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</si>
  <si>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</si>
  <si>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</si>
  <si>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</si>
  <si>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</si>
  <si>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</si>
  <si>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</si>
  <si>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</si>
  <si>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</si>
  <si>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</si>
  <si>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</si>
  <si>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</si>
  <si>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</si>
  <si>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</si>
  <si>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</si>
  <si>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</si>
  <si>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</si>
  <si>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</si>
  <si>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</si>
  <si>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</si>
  <si>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</si>
  <si>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</si>
  <si>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</si>
  <si>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</si>
  <si>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</si>
  <si>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</si>
  <si>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</si>
  <si>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</si>
  <si>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</si>
  <si>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</si>
  <si>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</si>
  <si>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</si>
  <si>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</si>
  <si>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</si>
  <si>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</si>
  <si>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</si>
  <si>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</si>
  <si>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</si>
  <si>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</si>
  <si>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</si>
  <si>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</si>
  <si>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</si>
  <si>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</si>
  <si>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</si>
  <si>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</si>
  <si>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</si>
  <si>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</si>
  <si>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</si>
  <si>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</si>
  <si>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</si>
  <si>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</si>
  <si>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</si>
  <si>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</si>
  <si>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</si>
  <si>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</si>
  <si>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</si>
  <si>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</si>
  <si>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</si>
  <si>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</si>
  <si>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</si>
  <si>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</si>
  <si>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</si>
  <si>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</si>
  <si>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</si>
  <si>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</si>
  <si>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</si>
  <si>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</si>
  <si>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</si>
  <si>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</si>
  <si>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</si>
  <si>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</si>
  <si>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</si>
  <si>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</si>
  <si>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</si>
  <si>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</si>
  <si>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</si>
  <si>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</si>
  <si>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</si>
  <si>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</si>
  <si>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</si>
  <si>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</si>
  <si>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</si>
  <si>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</si>
  <si>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</si>
  <si>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</si>
  <si>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</si>
  <si>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</si>
  <si>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</si>
  <si>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</si>
  <si>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</si>
  <si>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</si>
  <si>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</si>
  <si>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</si>
  <si>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</si>
  <si>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</si>
  <si>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</si>
  <si>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</si>
  <si>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</si>
  <si>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</si>
  <si>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</si>
  <si>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</si>
  <si>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</si>
  <si>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</si>
  <si>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</si>
  <si>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</si>
  <si>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</si>
  <si>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</si>
  <si>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</si>
  <si>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</si>
  <si>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</si>
  <si>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</si>
  <si>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</si>
  <si>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</si>
  <si>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</si>
  <si>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</si>
  <si>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</si>
  <si>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</si>
  <si>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</si>
  <si>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</si>
  <si>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</si>
  <si>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</si>
  <si>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</si>
  <si>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</si>
  <si>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</si>
  <si>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</si>
  <si>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</si>
  <si>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</si>
  <si>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</si>
  <si>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</si>
  <si>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</si>
  <si>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</si>
  <si>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</si>
  <si>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</si>
  <si>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</si>
  <si>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</si>
  <si>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</si>
  <si>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</si>
  <si>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</si>
  <si>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</si>
  <si>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</si>
  <si>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</si>
  <si>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</si>
  <si>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</si>
  <si>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</si>
  <si>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</si>
  <si>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</si>
  <si>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</si>
  <si>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</si>
  <si>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</si>
  <si>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</si>
  <si>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</si>
  <si>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</si>
  <si>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</si>
  <si>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</si>
  <si>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</si>
  <si>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</si>
  <si>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</si>
  <si>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</si>
  <si>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</si>
  <si>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</si>
  <si>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</si>
  <si>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</si>
  <si>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</si>
  <si>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</si>
  <si>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</si>
  <si>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</si>
  <si>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</si>
  <si>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</si>
  <si>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</si>
  <si>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</si>
  <si>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</si>
  <si>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</si>
  <si>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</si>
  <si>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</si>
  <si>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</si>
  <si>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</si>
  <si>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</si>
  <si>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</si>
  <si>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</si>
  <si>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</si>
  <si>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</si>
  <si>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</si>
  <si>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</si>
  <si>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</si>
  <si>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</si>
  <si>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</si>
  <si>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</si>
  <si>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</si>
  <si>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</si>
  <si>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</si>
  <si>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</si>
  <si>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</si>
  <si>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</si>
  <si>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</si>
  <si>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</si>
  <si>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</si>
  <si>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</si>
  <si>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</si>
  <si>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</si>
  <si>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</si>
  <si>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</si>
  <si>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</si>
  <si>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</si>
  <si>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</si>
  <si>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</si>
  <si>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</si>
  <si>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</si>
  <si>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</si>
  <si>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</si>
  <si>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</si>
  <si>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</si>
  <si>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</si>
  <si>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</si>
  <si>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</si>
  <si>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</si>
  <si>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</si>
  <si>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</si>
  <si>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</si>
  <si>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</si>
  <si>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</si>
  <si>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</si>
  <si>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</si>
  <si>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</si>
  <si>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</si>
  <si>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</si>
  <si>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</si>
  <si>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</si>
  <si>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</si>
  <si>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</si>
  <si>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</si>
  <si>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</si>
  <si>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</si>
  <si>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</si>
  <si>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</si>
  <si>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</si>
  <si>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</si>
  <si>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</si>
  <si>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</si>
  <si>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</si>
  <si>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</si>
  <si>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</si>
  <si>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</si>
  <si>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</si>
  <si>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</si>
  <si>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</si>
  <si>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</si>
  <si>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</si>
  <si>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</si>
  <si>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</si>
  <si>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</si>
  <si>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</si>
  <si>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</si>
  <si>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</si>
  <si>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</si>
  <si>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</si>
  <si>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</si>
  <si>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</si>
  <si>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</si>
  <si>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</si>
  <si>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</si>
  <si>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</si>
  <si>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</si>
  <si>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</si>
  <si>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</si>
  <si>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</si>
  <si>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</si>
  <si>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</si>
  <si>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</si>
  <si>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</si>
  <si>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</si>
  <si>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</si>
  <si>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</si>
  <si>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</si>
  <si>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</si>
  <si>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</si>
  <si>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</si>
  <si>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</si>
  <si>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</si>
  <si>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</si>
  <si>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</si>
  <si>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</si>
  <si>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</si>
  <si>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</si>
  <si>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</si>
  <si>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</si>
  <si>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</si>
  <si>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</si>
  <si>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</si>
  <si>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</si>
  <si>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</si>
  <si>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</si>
  <si>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</si>
  <si>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</si>
  <si>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</si>
  <si>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</si>
  <si>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</si>
  <si>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</si>
  <si>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</si>
  <si>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</si>
  <si>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</si>
  <si>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</si>
  <si>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</si>
  <si>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</si>
  <si>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</si>
  <si>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</si>
  <si>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</si>
  <si>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</si>
  <si>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</si>
  <si>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</si>
  <si>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</si>
  <si>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</si>
  <si>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</si>
  <si>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</si>
  <si>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</si>
  <si>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</si>
  <si>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</si>
  <si>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</si>
  <si>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</si>
  <si>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</si>
  <si>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</si>
  <si>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</si>
  <si>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</si>
  <si>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</si>
  <si>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</si>
  <si>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</si>
  <si>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</si>
  <si>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</si>
  <si>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</si>
  <si>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</si>
  <si>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</si>
  <si>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</si>
  <si>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</si>
  <si>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</si>
  <si>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</si>
  <si>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</si>
  <si>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</si>
  <si>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</si>
  <si>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</si>
  <si>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</si>
  <si>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</si>
  <si>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</si>
  <si>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</si>
  <si>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</si>
  <si>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</si>
  <si>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</si>
  <si>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</si>
  <si>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</si>
  <si>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</si>
  <si>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</si>
  <si>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</si>
  <si>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</si>
  <si>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</si>
  <si>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</si>
  <si>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</si>
  <si>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</si>
  <si>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</si>
  <si>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</si>
  <si>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</si>
  <si>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</si>
  <si>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</si>
  <si>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</si>
  <si>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</si>
  <si>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</si>
  <si>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</si>
  <si>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</si>
  <si>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</si>
  <si>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</si>
  <si>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</si>
  <si>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</si>
  <si>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</si>
  <si>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</si>
  <si>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</si>
  <si>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</si>
  <si>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</si>
  <si>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</si>
  <si>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</si>
  <si>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</si>
  <si>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</si>
  <si>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</si>
  <si>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</si>
  <si>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</si>
  <si>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</si>
  <si>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</si>
  <si>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</si>
  <si>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</si>
  <si>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</si>
  <si>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</si>
  <si>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</si>
  <si>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</si>
  <si>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</si>
  <si>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</si>
  <si>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</si>
  <si>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</si>
  <si>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</si>
  <si>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</si>
  <si>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</si>
  <si>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</si>
  <si>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</si>
  <si>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</si>
  <si>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</si>
  <si>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</si>
  <si>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</si>
  <si>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</si>
  <si>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</si>
  <si>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</si>
  <si>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</si>
  <si>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</si>
  <si>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</si>
  <si>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</si>
  <si>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</si>
  <si>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</si>
  <si>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</si>
  <si>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</si>
  <si>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</si>
  <si>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</si>
  <si>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</si>
  <si>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</si>
  <si>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</si>
  <si>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</si>
  <si>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</si>
  <si>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</si>
  <si>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</si>
  <si>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</si>
  <si>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</si>
  <si>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</si>
  <si>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</si>
  <si>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</si>
  <si>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</si>
  <si>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</si>
  <si>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</si>
  <si>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</si>
  <si>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</si>
  <si>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</si>
  <si>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</si>
  <si>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</si>
  <si>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</si>
  <si>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</si>
  <si>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NE,NO</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</si>
  <si>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</si>
  <si>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</si>
  <si>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</si>
  <si>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</si>
  <si>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</si>
  <si>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</si>
  <si>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</si>
  <si>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</si>
  <si>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</si>
  <si>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</si>
  <si>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</si>
  <si>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</si>
  <si>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</si>
  <si>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</si>
  <si>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</si>
  <si>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</si>
  <si>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</si>
  <si>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</si>
  <si>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</si>
  <si>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</si>
  <si>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</si>
  <si>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</si>
  <si>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</si>
  <si>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</si>
  <si>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</si>
  <si>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</si>
  <si>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</si>
  <si>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</si>
  <si>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</si>
  <si>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</si>
  <si>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</si>
  <si>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</si>
  <si>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</si>
  <si>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</si>
  <si>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</si>
  <si>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</si>
  <si>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</si>
  <si>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</si>
  <si>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</si>
  <si>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</si>
  <si>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</si>
  <si>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</si>
  <si>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</si>
  <si>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</si>
  <si>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</si>
  <si>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</si>
  <si>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</si>
  <si>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</si>
  <si>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</si>
  <si>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</si>
  <si>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</si>
  <si>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</si>
  <si>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</si>
  <si>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</si>
  <si>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</si>
  <si>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</si>
  <si>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</si>
  <si>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</si>
  <si>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</si>
  <si>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</si>
  <si>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</si>
  <si>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</si>
  <si>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</si>
  <si>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</si>
  <si>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</si>
  <si>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</si>
  <si>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</si>
  <si>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</si>
  <si>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</si>
  <si>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</si>
  <si>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</si>
  <si>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</si>
  <si>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</si>
  <si>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</si>
  <si>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</si>
  <si>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</si>
  <si>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</si>
  <si>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</si>
  <si>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</si>
  <si>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</si>
  <si>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</si>
  <si>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</si>
  <si>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</si>
  <si>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</si>
  <si>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</si>
  <si>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</si>
  <si>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</si>
  <si>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</si>
  <si>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</si>
  <si>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</si>
  <si>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</si>
  <si>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</si>
  <si>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</si>
  <si>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</si>
  <si>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</si>
  <si>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</si>
  <si>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</si>
  <si>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</si>
  <si>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</si>
  <si>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</si>
  <si>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</si>
  <si>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</si>
  <si>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</si>
  <si>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</si>
  <si>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</si>
  <si>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</si>
  <si>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</si>
  <si>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</si>
  <si>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</si>
  <si>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</si>
  <si>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</si>
  <si>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</si>
  <si>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</si>
  <si>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</si>
  <si>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</si>
  <si>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</si>
  <si>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</si>
  <si>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</si>
  <si>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</si>
  <si>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</si>
  <si>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</si>
  <si>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</si>
  <si>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</si>
  <si>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</si>
  <si>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</si>
  <si>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</si>
  <si>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</si>
  <si>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</si>
  <si>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</si>
  <si>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</si>
  <si>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</si>
  <si>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</si>
  <si>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</si>
  <si>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</si>
  <si>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</si>
  <si>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</si>
  <si>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</si>
  <si>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</si>
  <si>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</si>
  <si>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</si>
  <si>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</si>
  <si>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</si>
  <si>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</si>
  <si>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</si>
  <si>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</si>
  <si>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</si>
  <si>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</si>
  <si>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</si>
  <si>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</si>
  <si>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</si>
  <si>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</si>
  <si>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</si>
  <si>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</si>
  <si>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</si>
  <si>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</si>
  <si>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</si>
  <si>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</si>
  <si>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</si>
  <si>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</si>
  <si>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</si>
  <si>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</si>
  <si>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</si>
  <si>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</si>
  <si>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</si>
  <si>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</si>
  <si>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</si>
  <si>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</si>
  <si>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</si>
  <si>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</si>
  <si>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</si>
  <si>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</si>
  <si>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</si>
  <si>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</si>
  <si>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</si>
  <si>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</si>
  <si>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</si>
  <si>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</si>
  <si>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</si>
  <si>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</si>
  <si>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</si>
  <si>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</si>
  <si>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</si>
  <si>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</si>
  <si>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</si>
  <si>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</si>
  <si>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</si>
  <si>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</si>
  <si>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</si>
  <si>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</si>
  <si>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</si>
  <si>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</si>
  <si>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</si>
  <si>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</si>
  <si>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</si>
  <si>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</si>
  <si>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</si>
  <si>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</si>
  <si>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</si>
  <si>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</si>
  <si>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</si>
  <si>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</si>
  <si>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</si>
  <si>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</si>
  <si>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</si>
  <si>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</si>
  <si>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</si>
  <si>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</si>
  <si>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</si>
  <si>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</si>
  <si>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</si>
  <si>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</si>
  <si>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</si>
  <si>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</si>
  <si>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</si>
  <si>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</si>
  <si>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</si>
  <si>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</si>
  <si>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</si>
  <si>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</si>
  <si>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</si>
  <si>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</si>
  <si>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</si>
  <si>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</si>
  <si>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</si>
  <si>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</si>
  <si>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</si>
  <si>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</si>
  <si>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</si>
  <si>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</si>
  <si>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</si>
  <si>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</si>
  <si>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</si>
  <si>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</si>
  <si>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</si>
  <si>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</si>
  <si>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</si>
  <si>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</si>
  <si>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</si>
  <si>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</si>
  <si>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</si>
  <si>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</si>
  <si>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</si>
  <si>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</si>
  <si>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</si>
  <si>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</si>
  <si>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</si>
  <si>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</si>
  <si>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</si>
  <si>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</si>
  <si>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</si>
  <si>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</si>
  <si>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</si>
  <si>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</si>
  <si>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</si>
  <si>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</si>
  <si>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</si>
  <si>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</si>
  <si>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</si>
  <si>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</si>
  <si>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</si>
  <si>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</si>
  <si>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</si>
  <si>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</si>
  <si>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</si>
  <si>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</si>
  <si>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</si>
  <si>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</si>
  <si>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</si>
  <si>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</si>
  <si>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</si>
  <si>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</si>
  <si>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</si>
  <si>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</si>
  <si>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</si>
  <si>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</si>
  <si>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</si>
  <si>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</si>
  <si>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</si>
  <si>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D,T1,NA</t>
  </si>
  <si>
    <t>2.  Industrial processes</t>
  </si>
  <si>
    <t>D,CS,PS,OTH,NA</t>
  </si>
  <si>
    <t>CS,PS,NA</t>
  </si>
  <si>
    <t>T2,T3,NA</t>
  </si>
  <si>
    <t>T1,T2,T3,NA</t>
  </si>
  <si>
    <t>T3,NA</t>
  </si>
  <si>
    <t>PS,NA</t>
  </si>
  <si>
    <t>T3,CS,NA</t>
  </si>
  <si>
    <t>T1,T3,M,NA</t>
  </si>
  <si>
    <t>D,CS,OTH,NA</t>
  </si>
  <si>
    <t>CS,NA</t>
  </si>
  <si>
    <t>T1,T2,NA</t>
  </si>
  <si>
    <t>T1</t>
  </si>
  <si>
    <t>D</t>
  </si>
  <si>
    <t>4.  Land use, land-use change and forestry</t>
  </si>
  <si>
    <t>T1,T2,T3,CS,NA</t>
  </si>
  <si>
    <t>T1,CS,NA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</si>
  <si>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</si>
  <si>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</si>
  <si>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</si>
  <si>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</si>
  <si>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</si>
  <si>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</si>
  <si>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</si>
  <si>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</si>
  <si>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</si>
  <si>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</si>
  <si>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</si>
  <si>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</si>
  <si>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</si>
  <si>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</si>
  <si>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</si>
  <si>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</si>
  <si>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</si>
  <si>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</si>
  <si>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</si>
  <si>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</si>
  <si>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</si>
  <si>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</si>
  <si>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</si>
  <si>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</si>
  <si>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</si>
  <si>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</si>
  <si>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</si>
  <si>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</si>
  <si>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</si>
  <si>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</si>
  <si>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</si>
  <si>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</si>
  <si>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</si>
  <si>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</si>
  <si>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</si>
  <si>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</si>
  <si>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</si>
  <si>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</si>
  <si>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</si>
  <si>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</si>
  <si>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</si>
  <si>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</si>
  <si>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</si>
  <si>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</si>
  <si>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</si>
  <si>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</si>
  <si>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</si>
  <si>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</si>
  <si>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</si>
  <si>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</si>
  <si>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</si>
  <si>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</si>
  <si>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</si>
  <si>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</si>
  <si>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</si>
  <si>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</si>
  <si>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</si>
  <si>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</si>
  <si>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</si>
  <si>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</si>
  <si>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</si>
  <si>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</si>
  <si>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</si>
  <si>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</si>
  <si>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</si>
  <si>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</si>
  <si>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</si>
  <si>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</si>
  <si>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</si>
  <si>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</si>
  <si>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</si>
  <si>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</si>
  <si>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</si>
  <si>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</si>
  <si>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</si>
  <si>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</si>
  <si>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</si>
  <si>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</si>
  <si>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</si>
  <si>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</si>
  <si>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</si>
  <si>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</si>
  <si>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</si>
  <si>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</si>
  <si>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</si>
  <si>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</si>
  <si>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</si>
  <si>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</si>
  <si>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</si>
  <si>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</si>
  <si>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</si>
  <si>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</si>
  <si>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</si>
  <si>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</si>
  <si>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</si>
  <si>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</si>
  <si>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</si>
  <si>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</si>
  <si>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</si>
  <si>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</si>
  <si>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</si>
  <si>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</si>
  <si>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</si>
  <si>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</si>
  <si>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</si>
  <si>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</si>
  <si>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</si>
  <si>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</si>
  <si>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</si>
  <si>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</si>
  <si>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</si>
  <si>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</si>
  <si>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</si>
  <si>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</si>
  <si>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</si>
  <si>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</si>
  <si>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</si>
  <si>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</si>
  <si>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</si>
  <si>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</si>
  <si>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</si>
  <si>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</si>
  <si>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</si>
  <si>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</si>
  <si>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</si>
  <si>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</si>
  <si>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</si>
  <si>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</si>
  <si>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</si>
  <si>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</si>
  <si>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</si>
  <si>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</si>
  <si>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</si>
  <si>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</si>
  <si>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</si>
  <si>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</si>
  <si>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</si>
  <si>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</si>
  <si>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</si>
  <si>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</si>
  <si>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</si>
  <si>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</si>
  <si>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</si>
  <si>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</si>
  <si>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</si>
  <si>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</si>
  <si>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</si>
  <si>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</si>
  <si>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</si>
  <si>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</si>
  <si>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</si>
  <si>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</si>
  <si>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</si>
  <si>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</si>
  <si>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</si>
  <si>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</si>
  <si>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</si>
  <si>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</si>
  <si>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</si>
  <si>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</si>
  <si>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</si>
  <si>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</si>
  <si>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</si>
  <si>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</si>
  <si>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</si>
  <si>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</si>
  <si>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</si>
  <si>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</si>
  <si>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</si>
  <si>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</si>
  <si>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</si>
  <si>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</si>
  <si>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</si>
  <si>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</si>
  <si>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</si>
  <si>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</si>
  <si>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</si>
  <si>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</si>
  <si>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</si>
  <si>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</si>
  <si>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</si>
  <si>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</si>
  <si>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</si>
  <si>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</si>
  <si>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</si>
  <si>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</si>
  <si>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</si>
  <si>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</si>
  <si>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</si>
  <si>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</si>
  <si>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</si>
  <si>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</si>
  <si>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</si>
  <si>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</si>
  <si>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</si>
  <si>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</si>
  <si>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</si>
  <si>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</si>
  <si>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</si>
  <si>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</si>
  <si>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</si>
  <si>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</si>
  <si>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</si>
  <si>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</si>
  <si>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</si>
  <si>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</si>
  <si>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</si>
  <si>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</si>
  <si>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</si>
  <si>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</si>
  <si>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</si>
  <si>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</si>
  <si>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</si>
  <si>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</si>
  <si>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</si>
  <si>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</si>
  <si>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</si>
  <si>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</si>
  <si>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</si>
  <si>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</si>
  <si>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</si>
  <si>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</si>
  <si>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</si>
  <si>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</si>
  <si>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</si>
  <si>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</si>
  <si>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</si>
  <si>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</si>
  <si>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</si>
  <si>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</si>
  <si>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</si>
  <si>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</si>
  <si>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</si>
  <si>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</si>
  <si>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</si>
  <si>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</si>
  <si>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</si>
  <si>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</si>
  <si>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</si>
  <si>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</si>
  <si>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</si>
  <si>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</si>
  <si>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</si>
  <si>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</si>
  <si>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</si>
  <si>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</si>
  <si>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</si>
  <si>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</si>
  <si>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</si>
  <si>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</si>
  <si>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</si>
  <si>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</si>
  <si>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</si>
  <si>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</si>
  <si>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</si>
  <si>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</si>
  <si>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</si>
  <si>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</si>
  <si>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Waste &gt; Incineration and open burning of waste &gt; Waste incineration &gt; Biogenic &gt; Other &gt; Industrial solid wastes</t>
  </si>
  <si>
    <t>1A1a Biomass and 5C1ai Municipal Solid Waste depending on whether there is energy recovery or not.</t>
  </si>
  <si>
    <t>impossible to distinguish</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</si>
  <si>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</si>
  <si>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</si>
  <si>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</si>
  <si>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Petroleum refining &gt; Other fossil fuels</t>
  </si>
  <si>
    <t>1.A.1.b gaseous fuels</t>
  </si>
  <si>
    <t>Following EU QAQC, it is more accurate to report N2O emissions under the gaseous fuels rather than the liquid fuels.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</si>
  <si>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</si>
  <si>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</si>
  <si>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</si>
  <si>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</si>
  <si>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</si>
  <si>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</si>
  <si>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</si>
  <si>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</si>
  <si>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</si>
  <si>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</si>
  <si>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</si>
  <si>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</si>
  <si>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</si>
  <si>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</si>
  <si>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</si>
  <si>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</si>
  <si>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</si>
  <si>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</si>
  <si>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</si>
  <si>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</si>
  <si>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1A1a Other fossil fuels and 5C1bi Municipal Solid Waste depending on whether there is energy recovery or not.</t>
  </si>
  <si>
    <t>No more incinerators dedicated to clinical waste. Impossible to distinguish.</t>
  </si>
  <si>
    <t>Sectors/Totals &gt; Industrial processes and product use &gt; Chemical industry &gt; Titanium dioxide production</t>
  </si>
  <si>
    <t>emissions for 1990-2012 are allocated to category 2B10 as more detail and further analysis of ETS data are still needed</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</si>
  <si>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</si>
  <si>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</si>
  <si>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</si>
  <si>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</si>
  <si>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</si>
  <si>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</si>
  <si>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</si>
  <si>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</si>
  <si>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</si>
  <si>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</si>
  <si>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1.A.1.b Liquid Fuels and Gaseous fuels</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</si>
  <si>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</si>
  <si>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</si>
  <si>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</si>
  <si>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</si>
  <si>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</si>
  <si>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</si>
  <si>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</si>
  <si>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</si>
  <si>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</si>
  <si>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</si>
  <si>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</si>
  <si>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</si>
  <si>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</si>
  <si>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</si>
  <si>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</si>
  <si>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</si>
  <si>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</si>
  <si>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Energy &gt; Fuel combustion activities (sectoral approach) &gt; Other sectors &gt; Agriculture/forestry/fishing &gt; Off-road vehicles and other machinery &gt; Biomass</t>
  </si>
  <si>
    <t>1A4cii Gasoline</t>
  </si>
  <si>
    <t>Difficult to distinguish. Only biogasoline is available, all emissions have been encoded in "Gasoline".</t>
  </si>
  <si>
    <t>Sectors/Totals &gt; Agriculture &gt; Enteric fermentation &gt; Other livestock &gt; Other &gt; Ostrich</t>
  </si>
  <si>
    <t>Ostriches are included in 3.A.4.g. Poultry</t>
  </si>
  <si>
    <t>Biologically, ostriches are birds, hence their classification among 3.A.4.g. poultry</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</si>
  <si>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</si>
  <si>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</si>
  <si>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</si>
  <si>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Sectors/Totals &gt; Energy &gt; Fuel combustion activities (sectoral approach) &gt; Manufacturing industries and construction &gt; Other &gt; Off-road vehicles and other machinery &gt; Biomass</t>
  </si>
  <si>
    <t>1.A.2.g.vii Gasoline</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</si>
  <si>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</si>
  <si>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</si>
  <si>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</si>
  <si>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</si>
  <si>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</si>
  <si>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</si>
  <si>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</si>
  <si>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</si>
  <si>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</si>
  <si>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</si>
  <si>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</si>
  <si>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</si>
  <si>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</si>
  <si>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Liquid fuels</t>
  </si>
  <si>
    <t>Sectors/Totals &gt; Agriculture &gt; Manure management &gt; CH₄ emissions &gt; Other livestock &gt; Other &gt; Ostrich</t>
  </si>
  <si>
    <t>Ostriches are included in 3.B.4.g. Poultry</t>
  </si>
  <si>
    <t>Biologically, ostriches are birds, hence their classification among 3.B.4.g. poultry</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</si>
  <si>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</si>
  <si>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</si>
  <si>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</si>
  <si>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Other sectors &gt; Residential &gt; Off-road vehicles and other machinery &gt; Biomass</t>
  </si>
  <si>
    <t>1A4bii Liquid Fuels</t>
  </si>
  <si>
    <t>Difficult to distinguish</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</si>
  <si>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</si>
  <si>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</si>
  <si>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</si>
  <si>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</si>
  <si>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Sectors/Totals &gt; Energy &gt; Fuel combustion activities (sectoral approach) &gt; Transport &gt; Other transportation &gt; Other (please specify) &gt; Other non-specified &gt; Biomass</t>
  </si>
  <si>
    <t>1A3e ii Liquid Fuels</t>
  </si>
  <si>
    <t>Sectors/Totals &gt; Energy &gt; Fuel combustion activities (sectoral approach) &gt; Other (not specified elsewhere) &gt; Mobile (please specify) &gt; Military use &gt; Biomass</t>
  </si>
  <si>
    <t>1A5b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</si>
  <si>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</si>
  <si>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</si>
  <si>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</si>
  <si>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</si>
  <si>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</si>
  <si>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</si>
  <si>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</si>
  <si>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</si>
  <si>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</si>
  <si>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</si>
  <si>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</si>
  <si>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</si>
  <si>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</si>
  <si>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</si>
  <si>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</si>
  <si>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Sectors/Totals &gt; Agriculture &gt; Manure management &gt; N₂O and NMVOC emissions &gt; Other livestock &gt; Other &gt; Ostrich</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</si>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</sst>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93067.02586396359</v>
      </c>
      <c r="D10" s="17">
        <v>35.749655744308015</v>
      </c>
      <c r="E10" s="17">
        <v>2.266929453259636</v>
      </c>
      <c r="F10" s="17">
        <v>217.62506561975442</v>
      </c>
      <c r="G10" s="17">
        <v>280.9000026796232</v>
      </c>
      <c r="H10" s="17">
        <v>48.910636996094034</v>
      </c>
      <c r="I10" s="18">
        <v>54.60879524560267</v>
      </c>
      <c r="J10" s="19">
        <v>94668.75252991803</v>
      </c>
    </row>
    <row r="11" ht="18" customHeight="1" x14ac:dyDescent="0.2" s="1" customFormat="1">
      <c r="B11" s="20" t="s">
        <v>79</v>
      </c>
      <c r="C11" s="21">
        <v>92949.95821582484</v>
      </c>
      <c r="D11" s="21">
        <v>18.651386423829717</v>
      </c>
      <c r="E11" s="21">
        <v>2.266929453259636</v>
      </c>
      <c r="F11" s="21">
        <v>214.56401259975442</v>
      </c>
      <c r="G11" s="21">
        <v>276.7979011296232</v>
      </c>
      <c r="H11" s="21">
        <v>40.695736667365985</v>
      </c>
      <c r="I11" s="22">
        <v>33.45741033060267</v>
      </c>
      <c r="J11" s="23">
        <v>94072.93334080587</v>
      </c>
    </row>
    <row r="12" ht="18" customHeight="1" x14ac:dyDescent="0.2" s="1" customFormat="1">
      <c r="B12" s="24" t="s">
        <v>80</v>
      </c>
      <c r="C12" s="21">
        <v>25357.89548712561</v>
      </c>
      <c r="D12" s="21">
        <v>1.2259561436344606</v>
      </c>
      <c r="E12" s="21">
        <v>0.5958901649150933</v>
      </c>
      <c r="F12" s="21">
        <v>20.146789218057183</v>
      </c>
      <c r="G12" s="21">
        <v>4.217750053258995</v>
      </c>
      <c r="H12" s="21">
        <v>1.1273414015386822</v>
      </c>
      <c r="I12" s="22">
        <v>7.343990523892053</v>
      </c>
      <c r="J12" s="23">
        <v>25550.133152849878</v>
      </c>
    </row>
    <row r="13" ht="18" customHeight="1" x14ac:dyDescent="0.2" s="1" customFormat="1">
      <c r="B13" s="25" t="s">
        <v>81</v>
      </c>
      <c r="C13" s="26">
        <v>20383.99742920221</v>
      </c>
      <c r="D13" s="26">
        <v>1.0113411436344606</v>
      </c>
      <c r="E13" s="26">
        <v>0.29906296271509325</v>
      </c>
      <c r="F13" s="27">
        <v>17.419715218057185</v>
      </c>
      <c r="G13" s="27">
        <v>2.8227960532589953</v>
      </c>
      <c r="H13" s="27">
        <v>0.5101287114492047</v>
      </c>
      <c r="I13" s="28">
        <v>4.135329523892053</v>
      </c>
      <c r="J13" s="29">
        <v>20491.566666343475</v>
      </c>
    </row>
    <row r="14" ht="18" customHeight="1" x14ac:dyDescent="0.2" s="1" customFormat="1">
      <c r="B14" s="25" t="s">
        <v>82</v>
      </c>
      <c r="C14" s="26">
        <v>4762.3499919999995</v>
      </c>
      <c r="D14" s="26" t="s">
        <v>83</v>
      </c>
      <c r="E14" s="26">
        <v>0.296310664</v>
      </c>
      <c r="F14" s="27">
        <v>1.214408</v>
      </c>
      <c r="G14" s="27">
        <v>0.361083</v>
      </c>
      <c r="H14" s="27">
        <v>0.3855126900894775</v>
      </c>
      <c r="I14" s="28">
        <v>1.2077930000000003</v>
      </c>
      <c r="J14" s="29">
        <v>4840.872317959999</v>
      </c>
    </row>
    <row r="15" ht="18" customHeight="1" x14ac:dyDescent="0.2" s="1" customFormat="1">
      <c r="B15" s="30" t="s">
        <v>84</v>
      </c>
      <c r="C15" s="31">
        <v>211.54806592340003</v>
      </c>
      <c r="D15" s="31">
        <v>0.214615</v>
      </c>
      <c r="E15" s="31">
        <v>0.0005165382</v>
      </c>
      <c r="F15" s="32">
        <v>1.512666</v>
      </c>
      <c r="G15" s="32">
        <v>1.033871</v>
      </c>
      <c r="H15" s="32">
        <v>0.23170000000000002</v>
      </c>
      <c r="I15" s="33">
        <v>2.000868</v>
      </c>
      <c r="J15" s="34">
        <v>217.69416854640002</v>
      </c>
    </row>
    <row r="16" ht="18" customHeight="1" x14ac:dyDescent="0.2" s="1" customFormat="1">
      <c r="B16" s="35" t="s">
        <v>85</v>
      </c>
      <c r="C16" s="21">
        <v>13688.737242942858</v>
      </c>
      <c r="D16" s="21">
        <v>2.0455015361646636</v>
      </c>
      <c r="E16" s="21">
        <v>0.4230493760657319</v>
      </c>
      <c r="F16" s="21">
        <v>22.304053016985545</v>
      </c>
      <c r="G16" s="21">
        <v>23.745872026064408</v>
      </c>
      <c r="H16" s="21">
        <v>2.580174514234093</v>
      </c>
      <c r="I16" s="22">
        <v>11.543173890588744</v>
      </c>
      <c r="J16" s="23">
        <v>13858.119370612887</v>
      </c>
    </row>
    <row r="17" ht="18" customHeight="1" x14ac:dyDescent="0.2" s="1" customFormat="1">
      <c r="B17" s="25" t="s">
        <v>86</v>
      </c>
      <c r="C17" s="26">
        <v>1452.0232816946163</v>
      </c>
      <c r="D17" s="26">
        <v>0.031895535417750004</v>
      </c>
      <c r="E17" s="26">
        <v>0.09416969912716001</v>
      </c>
      <c r="F17" s="27">
        <v>1.9536310907999999</v>
      </c>
      <c r="G17" s="27">
        <v>8.532248386000003</v>
      </c>
      <c r="H17" s="27">
        <v>0.26223483201316117</v>
      </c>
      <c r="I17" s="28">
        <v>1.260881874076</v>
      </c>
      <c r="J17" s="29">
        <v>1477.8713269550108</v>
      </c>
    </row>
    <row r="18" ht="18" customHeight="1" x14ac:dyDescent="0.2" s="1" customFormat="1">
      <c r="B18" s="25" t="s">
        <v>87</v>
      </c>
      <c r="C18" s="26">
        <v>426.7525108357335</v>
      </c>
      <c r="D18" s="26">
        <v>0.02095568316435</v>
      </c>
      <c r="E18" s="26">
        <v>0.00350255483837</v>
      </c>
      <c r="F18" s="27">
        <v>0.2839717854</v>
      </c>
      <c r="G18" s="27">
        <v>0.2188368406</v>
      </c>
      <c r="H18" s="27">
        <v>0.014609896700240706</v>
      </c>
      <c r="I18" s="28">
        <v>0.017248355495</v>
      </c>
      <c r="J18" s="29">
        <v>428.26744699650334</v>
      </c>
    </row>
    <row r="19" ht="18" customHeight="1" x14ac:dyDescent="0.2" s="1" customFormat="1">
      <c r="B19" s="25" t="s">
        <v>88</v>
      </c>
      <c r="C19" s="26">
        <v>3330.334303793135</v>
      </c>
      <c r="D19" s="26">
        <v>0.49761349703729</v>
      </c>
      <c r="E19" s="26">
        <v>0.07372147038379</v>
      </c>
      <c r="F19" s="27">
        <v>3.9959156840000003</v>
      </c>
      <c r="G19" s="27">
        <v>2.236092178</v>
      </c>
      <c r="H19" s="27">
        <v>0.32414568245739</v>
      </c>
      <c r="I19" s="28">
        <v>1.1530498918</v>
      </c>
      <c r="J19" s="29">
        <v>3363.8036713618835</v>
      </c>
    </row>
    <row r="20" ht="18" customHeight="1" x14ac:dyDescent="0.2" s="1" customFormat="1">
      <c r="B20" s="25" t="s">
        <v>89</v>
      </c>
      <c r="C20" s="26">
        <v>484.5131993804537</v>
      </c>
      <c r="D20" s="26">
        <v>0.12202750260037999</v>
      </c>
      <c r="E20" s="26">
        <v>0.02729523917725</v>
      </c>
      <c r="F20" s="27">
        <v>1.3855994283000002</v>
      </c>
      <c r="G20" s="27">
        <v>1.48217183361</v>
      </c>
      <c r="H20" s="27">
        <v>0.1445783639642909</v>
      </c>
      <c r="I20" s="28">
        <v>0.5240833970000001</v>
      </c>
      <c r="J20" s="29">
        <v>495.16320783523565</v>
      </c>
    </row>
    <row r="21" ht="18" customHeight="1" x14ac:dyDescent="0.2" s="1" customFormat="1">
      <c r="B21" s="25" t="s">
        <v>90</v>
      </c>
      <c r="C21" s="26">
        <v>1887.1534260174521</v>
      </c>
      <c r="D21" s="26">
        <v>0.12359292419178</v>
      </c>
      <c r="E21" s="26">
        <v>0.01335371023696</v>
      </c>
      <c r="F21" s="27">
        <v>2.5925444174</v>
      </c>
      <c r="G21" s="27">
        <v>2.1090075820000003</v>
      </c>
      <c r="H21" s="27">
        <v>0.11147102504224439</v>
      </c>
      <c r="I21" s="28">
        <v>1.2620770703</v>
      </c>
      <c r="J21" s="29">
        <v>1894.1527611076162</v>
      </c>
    </row>
    <row r="22" ht="18" customHeight="1" x14ac:dyDescent="0.2" s="1" customFormat="1">
      <c r="B22" s="25" t="s">
        <v>91</v>
      </c>
      <c r="C22" s="26">
        <v>3848.0303743764657</v>
      </c>
      <c r="D22" s="26">
        <v>0.8957067158244001</v>
      </c>
      <c r="E22" s="26">
        <v>0.11608738804249001</v>
      </c>
      <c r="F22" s="27">
        <v>5.680485287</v>
      </c>
      <c r="G22" s="27">
        <v>3.6120436670000005</v>
      </c>
      <c r="H22" s="27">
        <v>0.3327003188001363</v>
      </c>
      <c r="I22" s="28">
        <v>5.7857031313</v>
      </c>
      <c r="J22" s="29">
        <v>3903.873320250809</v>
      </c>
    </row>
    <row r="23" ht="18" customHeight="1" x14ac:dyDescent="0.2" s="1" customFormat="1">
      <c r="B23" s="36" t="s">
        <v>92</v>
      </c>
      <c r="C23" s="26">
        <v>2259.9301468450017</v>
      </c>
      <c r="D23" s="26">
        <v>0.3537096779287133</v>
      </c>
      <c r="E23" s="26">
        <v>0.09491931425971187</v>
      </c>
      <c r="F23" s="27">
        <v>6.411905324085547</v>
      </c>
      <c r="G23" s="27">
        <v>5.555471538854404</v>
      </c>
      <c r="H23" s="27">
        <v>1.39043439525663</v>
      </c>
      <c r="I23" s="28">
        <v>1.5401301706177435</v>
      </c>
      <c r="J23" s="29">
        <v>2294.987636105829</v>
      </c>
    </row>
    <row r="24" ht="18" customHeight="1" x14ac:dyDescent="0.2" s="1" customFormat="1">
      <c r="B24" s="35" t="s">
        <v>93</v>
      </c>
      <c r="C24" s="21">
        <v>27264.23040252611</v>
      </c>
      <c r="D24" s="21">
        <v>1.5049674669635995</v>
      </c>
      <c r="E24" s="21">
        <v>0.8613784609676258</v>
      </c>
      <c r="F24" s="21">
        <v>145.6922799649263</v>
      </c>
      <c r="G24" s="21">
        <v>123.41665903480262</v>
      </c>
      <c r="H24" s="21">
        <v>18.071853471211032</v>
      </c>
      <c r="I24" s="22">
        <v>1.2644027879484736</v>
      </c>
      <c r="J24" s="23">
        <v>27534.634783757512</v>
      </c>
    </row>
    <row r="25" ht="18" customHeight="1" x14ac:dyDescent="0.2" s="1" customFormat="1">
      <c r="B25" s="25" t="s">
        <v>94</v>
      </c>
      <c r="C25" s="37">
        <v>18.085420652185206</v>
      </c>
      <c r="D25" s="37">
        <v>0.00224614108863291</v>
      </c>
      <c r="E25" s="37">
        <v>0.011293328218230795</v>
      </c>
      <c r="F25" s="27">
        <v>0.057094928156197856</v>
      </c>
      <c r="G25" s="27">
        <v>2.1082991226946106</v>
      </c>
      <c r="H25" s="27">
        <v>0.04233826979728833</v>
      </c>
      <c r="I25" s="28">
        <v>0.004142219404118901</v>
      </c>
      <c r="J25" s="29">
        <v>21.141044580498086</v>
      </c>
    </row>
    <row r="26" ht="18" customHeight="1" x14ac:dyDescent="0.2" s="1" customFormat="1">
      <c r="B26" s="25" t="s">
        <v>95</v>
      </c>
      <c r="C26" s="37">
        <v>26304.039097748922</v>
      </c>
      <c r="D26" s="37">
        <v>1.4663305115963725</v>
      </c>
      <c r="E26" s="37">
        <v>0.8111712170483336</v>
      </c>
      <c r="F26" s="27">
        <v>133.94633685096474</v>
      </c>
      <c r="G26" s="27">
        <v>117.94411094398421</v>
      </c>
      <c r="H26" s="27">
        <v>17.30134436444719</v>
      </c>
      <c r="I26" s="28">
        <v>0.12168862640971927</v>
      </c>
      <c r="J26" s="29">
        <v>26560.05672459143</v>
      </c>
    </row>
    <row r="27" ht="18" customHeight="1" x14ac:dyDescent="0.2" s="1" customFormat="1">
      <c r="B27" s="25" t="s">
        <v>96</v>
      </c>
      <c r="C27" s="37">
        <v>119.99523945971615</v>
      </c>
      <c r="D27" s="37">
        <v>0.007527218870984198</v>
      </c>
      <c r="E27" s="37">
        <v>0.018996880538028314</v>
      </c>
      <c r="F27" s="27">
        <v>1.9221640909475999</v>
      </c>
      <c r="G27" s="27">
        <v>0.56921702727656</v>
      </c>
      <c r="H27" s="27">
        <v>0.13755628818128</v>
      </c>
      <c r="I27" s="28">
        <v>0.0313618438712</v>
      </c>
      <c r="J27" s="29">
        <v>125.2401749306812</v>
      </c>
    </row>
    <row r="28" ht="18" customHeight="1" x14ac:dyDescent="0.2" s="1" customFormat="1">
      <c r="B28" s="25" t="s">
        <v>97</v>
      </c>
      <c r="C28" s="37">
        <v>393.7618837209092</v>
      </c>
      <c r="D28" s="37">
        <v>0.020236994030162204</v>
      </c>
      <c r="E28" s="37">
        <v>0.010108666051233051</v>
      </c>
      <c r="F28" s="27">
        <v>7.080949835886689</v>
      </c>
      <c r="G28" s="27">
        <v>1.7707389250318815</v>
      </c>
      <c r="H28" s="27">
        <v>0.420922401563541</v>
      </c>
      <c r="I28" s="28">
        <v>1.1059414248311157</v>
      </c>
      <c r="J28" s="29">
        <v>397.0073160573305</v>
      </c>
    </row>
    <row r="29" ht="18" customHeight="1" x14ac:dyDescent="0.2" s="1" customFormat="1">
      <c r="B29" s="38" t="s">
        <v>98</v>
      </c>
      <c r="C29" s="39">
        <v>428.34876094437845</v>
      </c>
      <c r="D29" s="39">
        <v>0.008626601377447798</v>
      </c>
      <c r="E29" s="39">
        <v>0.009808369111800034</v>
      </c>
      <c r="F29" s="40">
        <v>2.685734258971078</v>
      </c>
      <c r="G29" s="40">
        <v>1.0242930158153647</v>
      </c>
      <c r="H29" s="40">
        <v>0.16969214722173204</v>
      </c>
      <c r="I29" s="41">
        <v>0.0012686734323198194</v>
      </c>
      <c r="J29" s="42">
        <v>431.189523597574</v>
      </c>
    </row>
    <row r="30" ht="18" customHeight="1" x14ac:dyDescent="0.2">
      <c r="B30" s="24" t="s">
        <v>99</v>
      </c>
      <c r="C30" s="43">
        <v>26486.04318849069</v>
      </c>
      <c r="D30" s="43">
        <v>13.866533467023173</v>
      </c>
      <c r="E30" s="43">
        <v>0.3813504504759252</v>
      </c>
      <c r="F30" s="43">
        <v>25.680135496615705</v>
      </c>
      <c r="G30" s="43">
        <v>120.71767652584072</v>
      </c>
      <c r="H30" s="43">
        <v>18.76454519572399</v>
      </c>
      <c r="I30" s="44">
        <v>13.289441463465455</v>
      </c>
      <c r="J30" s="45">
        <v>26975.36399494346</v>
      </c>
    </row>
    <row r="31" ht="18" customHeight="1" x14ac:dyDescent="0.2">
      <c r="B31" s="25" t="s">
        <v>100</v>
      </c>
      <c r="C31" s="26">
        <v>6192.226609531646</v>
      </c>
      <c r="D31" s="26">
        <v>0.396900407936</v>
      </c>
      <c r="E31" s="26">
        <v>0.06758760471717999</v>
      </c>
      <c r="F31" s="27">
        <v>4.328488960046956</v>
      </c>
      <c r="G31" s="27">
        <v>3.1640840114665</v>
      </c>
      <c r="H31" s="27">
        <v>0.7049805033248</v>
      </c>
      <c r="I31" s="28">
        <v>1.6173864038629722</v>
      </c>
      <c r="J31" s="29">
        <v>6221.250536203907</v>
      </c>
    </row>
    <row r="32" ht="18" customHeight="1" x14ac:dyDescent="0.2">
      <c r="B32" s="25" t="s">
        <v>101</v>
      </c>
      <c r="C32" s="26">
        <v>18341.11340368865</v>
      </c>
      <c r="D32" s="26">
        <v>10.76486668175276</v>
      </c>
      <c r="E32" s="26">
        <v>0.18456251644480148</v>
      </c>
      <c r="F32" s="27">
        <v>12.705021589574951</v>
      </c>
      <c r="G32" s="27">
        <v>106.69957432699474</v>
      </c>
      <c r="H32" s="27">
        <v>13.753010446465204</v>
      </c>
      <c r="I32" s="28">
        <v>9.366823568947225</v>
      </c>
      <c r="J32" s="29">
        <v>18691.4387376356</v>
      </c>
    </row>
    <row r="33" ht="18" customHeight="1" x14ac:dyDescent="0.2">
      <c r="B33" s="25" t="s">
        <v>102</v>
      </c>
      <c r="C33" s="26">
        <v>1952.7031752703924</v>
      </c>
      <c r="D33" s="26">
        <v>2.7047663773344137</v>
      </c>
      <c r="E33" s="26">
        <v>0.12920032931394373</v>
      </c>
      <c r="F33" s="27">
        <v>8.6466249469938</v>
      </c>
      <c r="G33" s="27">
        <v>10.854018187379475</v>
      </c>
      <c r="H33" s="27">
        <v>4.306554245933987</v>
      </c>
      <c r="I33" s="28">
        <v>2.305231490655256</v>
      </c>
      <c r="J33" s="29">
        <v>2062.674721103951</v>
      </c>
    </row>
    <row r="34" ht="18" customHeight="1" x14ac:dyDescent="0.2">
      <c r="B34" s="35" t="s">
        <v>103</v>
      </c>
      <c r="C34" s="21">
        <v>153.05189473955988</v>
      </c>
      <c r="D34" s="21">
        <v>0.008427810043819567</v>
      </c>
      <c r="E34" s="21">
        <v>0.005261000835259564</v>
      </c>
      <c r="F34" s="21">
        <v>0.7407549031696831</v>
      </c>
      <c r="G34" s="21">
        <v>4.6999434896564765</v>
      </c>
      <c r="H34" s="21">
        <v>0.15182208465818472</v>
      </c>
      <c r="I34" s="22">
        <v>0.01640166470794236</v>
      </c>
      <c r="J34" s="23">
        <v>154.68203864213064</v>
      </c>
    </row>
    <row r="35" ht="18" customHeight="1" x14ac:dyDescent="0.2">
      <c r="B35" s="25" t="s">
        <v>104</v>
      </c>
      <c r="C35" s="26" t="s">
        <v>83</v>
      </c>
      <c r="D35" s="26" t="s">
        <v>83</v>
      </c>
      <c r="E35" s="26" t="s">
        <v>83</v>
      </c>
      <c r="F35" s="27" t="s">
        <v>105</v>
      </c>
      <c r="G35" s="27" t="s">
        <v>105</v>
      </c>
      <c r="H35" s="27" t="s">
        <v>105</v>
      </c>
      <c r="I35" s="28" t="s">
        <v>105</v>
      </c>
      <c r="J35" s="29" t="s">
        <v>83</v>
      </c>
    </row>
    <row r="36" ht="18" customHeight="1" x14ac:dyDescent="0.2">
      <c r="B36" s="38" t="s">
        <v>106</v>
      </c>
      <c r="C36" s="46">
        <v>153.05189473955988</v>
      </c>
      <c r="D36" s="46">
        <v>0.008427810043819567</v>
      </c>
      <c r="E36" s="46">
        <v>0.005261000835259564</v>
      </c>
      <c r="F36" s="40">
        <v>0.7407549031696831</v>
      </c>
      <c r="G36" s="40">
        <v>4.6999434896564765</v>
      </c>
      <c r="H36" s="40">
        <v>0.15182208465818472</v>
      </c>
      <c r="I36" s="41">
        <v>0.01640166470794236</v>
      </c>
      <c r="J36" s="42">
        <v>154.68203864213064</v>
      </c>
    </row>
    <row r="37" ht="18" customHeight="1" x14ac:dyDescent="0.2">
      <c r="B37" s="20" t="s">
        <v>107</v>
      </c>
      <c r="C37" s="21">
        <v>117.06764813874403</v>
      </c>
      <c r="D37" s="21">
        <v>17.0982693204783</v>
      </c>
      <c r="E37" s="21" t="s">
        <v>108</v>
      </c>
      <c r="F37" s="21">
        <v>3.0610530199999997</v>
      </c>
      <c r="G37" s="21">
        <v>4.10210155</v>
      </c>
      <c r="H37" s="21">
        <v>8.21490032872805</v>
      </c>
      <c r="I37" s="22">
        <v>21.151384915</v>
      </c>
      <c r="J37" s="23">
        <v>595.8191891121364</v>
      </c>
    </row>
    <row r="38" ht="18" customHeight="1" x14ac:dyDescent="0.2">
      <c r="B38" s="24" t="s">
        <v>109</v>
      </c>
      <c r="C38" s="21">
        <v>0.04</v>
      </c>
      <c r="D38" s="21">
        <v>2.0204400000000002</v>
      </c>
      <c r="E38" s="21" t="s">
        <v>110</v>
      </c>
      <c r="F38" s="21">
        <v>0.22907952</v>
      </c>
      <c r="G38" s="21">
        <v>0.45338655</v>
      </c>
      <c r="H38" s="21">
        <v>0.42618336</v>
      </c>
      <c r="I38" s="22">
        <v>0.01002223</v>
      </c>
      <c r="J38" s="23">
        <v>56.612320000000004</v>
      </c>
    </row>
    <row r="39" ht="18" customHeight="1" x14ac:dyDescent="0.2">
      <c r="B39" s="25" t="s">
        <v>111</v>
      </c>
      <c r="C39" s="26" t="s">
        <v>110</v>
      </c>
      <c r="D39" s="26">
        <v>1.83044</v>
      </c>
      <c r="E39" s="27" t="s">
        <v>105</v>
      </c>
      <c r="F39" s="27" t="s">
        <v>105</v>
      </c>
      <c r="G39" s="27" t="s">
        <v>105</v>
      </c>
      <c r="H39" s="27" t="s">
        <v>105</v>
      </c>
      <c r="I39" s="47"/>
      <c r="J39" s="29">
        <v>51.252320000000005</v>
      </c>
    </row>
    <row r="40" ht="18" customHeight="1" x14ac:dyDescent="0.2">
      <c r="B40" s="25" t="s">
        <v>112</v>
      </c>
      <c r="C40" s="26">
        <v>0.04</v>
      </c>
      <c r="D40" s="26">
        <v>0.19</v>
      </c>
      <c r="E40" s="27" t="s">
        <v>113</v>
      </c>
      <c r="F40" s="27">
        <v>0.22907952</v>
      </c>
      <c r="G40" s="27">
        <v>0.45338655</v>
      </c>
      <c r="H40" s="27">
        <v>0.42618336</v>
      </c>
      <c r="I40" s="28">
        <v>0.01002223</v>
      </c>
      <c r="J40" s="29">
        <v>5.36</v>
      </c>
    </row>
    <row r="41" ht="18" customHeight="1" x14ac:dyDescent="0.2">
      <c r="B41" s="30" t="s">
        <v>114</v>
      </c>
      <c r="C41" s="26" t="s">
        <v>105</v>
      </c>
      <c r="D41" s="26" t="s">
        <v>105</v>
      </c>
      <c r="E41" s="48" t="s">
        <v>105</v>
      </c>
      <c r="F41" s="27" t="s">
        <v>105</v>
      </c>
      <c r="G41" s="27" t="s">
        <v>105</v>
      </c>
      <c r="H41" s="27" t="s">
        <v>105</v>
      </c>
      <c r="I41" s="28" t="s">
        <v>105</v>
      </c>
      <c r="J41" s="29" t="s">
        <v>105</v>
      </c>
    </row>
    <row r="42" ht="18" customHeight="1" x14ac:dyDescent="0.2">
      <c r="B42" s="35" t="s">
        <v>115</v>
      </c>
      <c r="C42" s="21">
        <v>117.02764813874403</v>
      </c>
      <c r="D42" s="21">
        <v>15.077829320478298</v>
      </c>
      <c r="E42" s="21" t="s">
        <v>108</v>
      </c>
      <c r="F42" s="21">
        <v>2.8319734999999997</v>
      </c>
      <c r="G42" s="21">
        <v>3.648715</v>
      </c>
      <c r="H42" s="21">
        <v>7.788716968728049</v>
      </c>
      <c r="I42" s="22">
        <v>21.141362685</v>
      </c>
      <c r="J42" s="23">
        <v>539.2068691121364</v>
      </c>
    </row>
    <row r="43" ht="18" customHeight="1" x14ac:dyDescent="0.2">
      <c r="B43" s="25" t="s">
        <v>116</v>
      </c>
      <c r="C43" s="26">
        <v>0.01779041860465</v>
      </c>
      <c r="D43" s="26">
        <v>0.3456252452986</v>
      </c>
      <c r="E43" s="26" t="s">
        <v>110</v>
      </c>
      <c r="F43" s="27">
        <v>2.7860289999999996</v>
      </c>
      <c r="G43" s="27">
        <v>3.463591</v>
      </c>
      <c r="H43" s="27">
        <v>5.396193844590015</v>
      </c>
      <c r="I43" s="28">
        <v>18.099192000000002</v>
      </c>
      <c r="J43" s="29">
        <v>9.695297286965449</v>
      </c>
    </row>
    <row r="44" ht="18" customHeight="1" x14ac:dyDescent="0.2">
      <c r="B44" s="25" t="s">
        <v>117</v>
      </c>
      <c r="C44" s="26">
        <v>0.2802967201393759</v>
      </c>
      <c r="D44" s="26">
        <v>14.698070130150958</v>
      </c>
      <c r="E44" s="49"/>
      <c r="F44" s="49"/>
      <c r="G44" s="27" t="s">
        <v>113</v>
      </c>
      <c r="H44" s="27">
        <v>2.265849844743034</v>
      </c>
      <c r="I44" s="28" t="s">
        <v>113</v>
      </c>
      <c r="J44" s="29">
        <v>411.82626036436625</v>
      </c>
    </row>
    <row r="45" ht="18" customHeight="1" x14ac:dyDescent="0.2">
      <c r="B45" s="25" t="s">
        <v>118</v>
      </c>
      <c r="C45" s="26">
        <v>116.729561</v>
      </c>
      <c r="D45" s="26">
        <v>0.03413394502874</v>
      </c>
      <c r="E45" s="26" t="s">
        <v>83</v>
      </c>
      <c r="F45" s="48">
        <v>0.0459445</v>
      </c>
      <c r="G45" s="48">
        <v>0.18512399999999998</v>
      </c>
      <c r="H45" s="48">
        <v>0.126673279395</v>
      </c>
      <c r="I45" s="50">
        <v>3.042170685</v>
      </c>
      <c r="J45" s="29">
        <v>117.68531146080473</v>
      </c>
    </row>
    <row r="46" ht="18" customHeight="1" x14ac:dyDescent="0.2">
      <c r="B46" s="30" t="s">
        <v>119</v>
      </c>
      <c r="C46" s="31" t="s">
        <v>105</v>
      </c>
      <c r="D46" s="31" t="s">
        <v>105</v>
      </c>
      <c r="E46" s="31" t="s">
        <v>105</v>
      </c>
      <c r="F46" s="27" t="s">
        <v>113</v>
      </c>
      <c r="G46" s="27" t="s">
        <v>120</v>
      </c>
      <c r="H46" s="27" t="s">
        <v>113</v>
      </c>
      <c r="I46" s="28" t="s">
        <v>113</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26856.090385241616</v>
      </c>
      <c r="D52" s="43">
        <v>0.17432929274853</v>
      </c>
      <c r="E52" s="43">
        <v>0.7071071709941</v>
      </c>
      <c r="F52" s="43">
        <v>34.10871233493166</v>
      </c>
      <c r="G52" s="43">
        <v>37.77789679081172</v>
      </c>
      <c r="H52" s="43">
        <v>1.6196662076947312</v>
      </c>
      <c r="I52" s="44">
        <v>8.139558750405723</v>
      </c>
      <c r="J52" s="45">
        <v>27048.35500575201</v>
      </c>
      <c r="K52" s="68"/>
    </row>
    <row r="53" ht="18" customHeight="1" x14ac:dyDescent="0.2">
      <c r="B53" s="69" t="s">
        <v>127</v>
      </c>
      <c r="C53" s="26">
        <v>3952.166588285613</v>
      </c>
      <c r="D53" s="26">
        <v>0.026048915278530003</v>
      </c>
      <c r="E53" s="26">
        <v>0.1139856611141</v>
      </c>
      <c r="F53" s="27">
        <v>16.516749679986077</v>
      </c>
      <c r="G53" s="27">
        <v>33.64943977075575</v>
      </c>
      <c r="H53" s="27">
        <v>0.9191654522596957</v>
      </c>
      <c r="I53" s="28">
        <v>0.9819575686105636</v>
      </c>
      <c r="J53" s="29">
        <v>3983.1021581086484</v>
      </c>
    </row>
    <row r="54" ht="18" customHeight="1" x14ac:dyDescent="0.2">
      <c r="B54" s="69" t="s">
        <v>128</v>
      </c>
      <c r="C54" s="26">
        <v>22903.923796956</v>
      </c>
      <c r="D54" s="26">
        <v>0.14828037747</v>
      </c>
      <c r="E54" s="26">
        <v>0.59312150988</v>
      </c>
      <c r="F54" s="27">
        <v>17.591962654945583</v>
      </c>
      <c r="G54" s="27">
        <v>4.128457020055969</v>
      </c>
      <c r="H54" s="27">
        <v>0.7005007554350354</v>
      </c>
      <c r="I54" s="28">
        <v>7.157601181795158</v>
      </c>
      <c r="J54" s="29">
        <v>23065.25284764336</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9584.895692583548</v>
      </c>
      <c r="D56" s="72"/>
      <c r="E56" s="72"/>
      <c r="F56" s="72"/>
      <c r="G56" s="72"/>
      <c r="H56" s="72"/>
      <c r="I56" s="73"/>
      <c r="J56" s="34">
        <v>9584.895692583548</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1453406.7046649763</v>
      </c>
      <c r="D10" s="119" t="s">
        <v>157</v>
      </c>
      <c r="E10" s="49"/>
      <c r="F10" s="49"/>
      <c r="G10" s="49"/>
      <c r="H10" s="119">
        <v>92949.95821582484</v>
      </c>
      <c r="I10" s="119">
        <v>18.651386423829717</v>
      </c>
      <c r="J10" s="120">
        <v>2.266929453259636</v>
      </c>
      <c r="K10" s="121" t="s">
        <v>108</v>
      </c>
    </row>
    <row r="11" ht="18" customHeight="1" x14ac:dyDescent="0.2">
      <c r="B11" s="122" t="s">
        <v>158</v>
      </c>
      <c r="C11" s="123">
        <v>637763.7483621942</v>
      </c>
      <c r="D11" s="124" t="s">
        <v>159</v>
      </c>
      <c r="E11" s="119">
        <v>73.31737091702698</v>
      </c>
      <c r="F11" s="119">
        <v>4.188235871496058</v>
      </c>
      <c r="G11" s="119">
        <v>1.709075145072344</v>
      </c>
      <c r="H11" s="119">
        <v>46759.161296104445</v>
      </c>
      <c r="I11" s="119">
        <v>2.671105008430327</v>
      </c>
      <c r="J11" s="119">
        <v>1.0899861707539988</v>
      </c>
      <c r="K11" s="121" t="s">
        <v>108</v>
      </c>
    </row>
    <row r="12" ht="18" customHeight="1" x14ac:dyDescent="0.2">
      <c r="B12" s="122" t="s">
        <v>160</v>
      </c>
      <c r="C12" s="123">
        <v>90193.032771798</v>
      </c>
      <c r="D12" s="124" t="s">
        <v>161</v>
      </c>
      <c r="E12" s="119">
        <v>110.52249965674528</v>
      </c>
      <c r="F12" s="119">
        <v>26.588614277955095</v>
      </c>
      <c r="G12" s="119">
        <v>0.7675391350189319</v>
      </c>
      <c r="H12" s="119">
        <v>9968.35943356186</v>
      </c>
      <c r="I12" s="119">
        <v>2.3981077589282997</v>
      </c>
      <c r="J12" s="119">
        <v>0.0692266823584</v>
      </c>
      <c r="K12" s="121" t="s">
        <v>108</v>
      </c>
    </row>
    <row r="13" ht="18" customHeight="1" x14ac:dyDescent="0.2">
      <c r="B13" s="122" t="s">
        <v>162</v>
      </c>
      <c r="C13" s="123">
        <v>605271.8333554376</v>
      </c>
      <c r="D13" s="124" t="s">
        <v>161</v>
      </c>
      <c r="E13" s="119">
        <v>56.279062662959554</v>
      </c>
      <c r="F13" s="119">
        <v>6.695585681389694</v>
      </c>
      <c r="G13" s="119">
        <v>1.148596161875691</v>
      </c>
      <c r="H13" s="119">
        <v>34064.131437535085</v>
      </c>
      <c r="I13" s="119">
        <v>4.052649420763157</v>
      </c>
      <c r="J13" s="119">
        <v>0.6952129046835185</v>
      </c>
      <c r="K13" s="121" t="s">
        <v>108</v>
      </c>
    </row>
    <row r="14" ht="18" customHeight="1" x14ac:dyDescent="0.2">
      <c r="B14" s="122" t="s">
        <v>163</v>
      </c>
      <c r="C14" s="123">
        <v>24653.232392293576</v>
      </c>
      <c r="D14" s="124" t="s">
        <v>161</v>
      </c>
      <c r="E14" s="119">
        <v>87.5465745943367</v>
      </c>
      <c r="F14" s="119">
        <v>13.246693627875535</v>
      </c>
      <c r="G14" s="119">
        <v>4.551364063233434</v>
      </c>
      <c r="H14" s="119">
        <v>2158.306048623447</v>
      </c>
      <c r="I14" s="119">
        <v>0.32657381643753003</v>
      </c>
      <c r="J14" s="119">
        <v>0.1122058359528274</v>
      </c>
      <c r="K14" s="121" t="s">
        <v>108</v>
      </c>
    </row>
    <row r="15" ht="18" customHeight="1" x14ac:dyDescent="0.2">
      <c r="B15" s="122" t="s">
        <v>164</v>
      </c>
      <c r="C15" s="123" t="s">
        <v>105</v>
      </c>
      <c r="D15" s="124" t="s">
        <v>165</v>
      </c>
      <c r="E15" s="125" t="s">
        <v>105</v>
      </c>
      <c r="F15" s="119" t="s">
        <v>105</v>
      </c>
      <c r="G15" s="119" t="s">
        <v>105</v>
      </c>
      <c r="H15" s="119" t="s">
        <v>105</v>
      </c>
      <c r="I15" s="119" t="s">
        <v>105</v>
      </c>
      <c r="J15" s="119" t="s">
        <v>105</v>
      </c>
      <c r="K15" s="121" t="s">
        <v>105</v>
      </c>
    </row>
    <row r="16" ht="18" customHeight="1" x14ac:dyDescent="0.2">
      <c r="B16" s="122" t="s">
        <v>166</v>
      </c>
      <c r="C16" s="126">
        <v>95524.85778325297</v>
      </c>
      <c r="D16" s="127" t="s">
        <v>161</v>
      </c>
      <c r="E16" s="128">
        <v>100.33928251776925</v>
      </c>
      <c r="F16" s="128">
        <v>96.34089631572135</v>
      </c>
      <c r="G16" s="128">
        <v>3.1436619376316735</v>
      </c>
      <c r="H16" s="128">
        <v>9584.895692583548</v>
      </c>
      <c r="I16" s="128">
        <v>9.202950419270401</v>
      </c>
      <c r="J16" s="128">
        <v>0.3002978595108911</v>
      </c>
      <c r="K16" s="129" t="s">
        <v>108</v>
      </c>
    </row>
    <row r="17" ht="18" customHeight="1" x14ac:dyDescent="0.2">
      <c r="B17" s="130" t="s">
        <v>80</v>
      </c>
      <c r="C17" s="131">
        <v>399521.94733924425</v>
      </c>
      <c r="D17" s="131" t="s">
        <v>165</v>
      </c>
      <c r="E17" s="132"/>
      <c r="F17" s="132"/>
      <c r="G17" s="132"/>
      <c r="H17" s="131">
        <v>25357.89548712561</v>
      </c>
      <c r="I17" s="131">
        <v>1.2259561436344606</v>
      </c>
      <c r="J17" s="131">
        <v>0.5958901649150933</v>
      </c>
      <c r="K17" s="133" t="s">
        <v>108</v>
      </c>
    </row>
    <row r="18" ht="18" customHeight="1" x14ac:dyDescent="0.2">
      <c r="B18" s="122" t="s">
        <v>158</v>
      </c>
      <c r="C18" s="123">
        <v>59639.5257934782</v>
      </c>
      <c r="D18" s="124" t="s">
        <v>161</v>
      </c>
      <c r="E18" s="119">
        <v>66.80881481420603</v>
      </c>
      <c r="F18" s="119">
        <v>0.07135680661529702</v>
      </c>
      <c r="G18" s="119">
        <v>0.006743604553922004</v>
      </c>
      <c r="H18" s="123">
        <v>3984.446034343549</v>
      </c>
      <c r="I18" s="123">
        <v>0.004255686108673242</v>
      </c>
      <c r="J18" s="123">
        <v>0.0004021853777346484</v>
      </c>
      <c r="K18" s="134" t="s">
        <v>108</v>
      </c>
      <c r="L18" s="135"/>
    </row>
    <row r="19" ht="18" customHeight="1" x14ac:dyDescent="0.2">
      <c r="B19" s="122" t="s">
        <v>160</v>
      </c>
      <c r="C19" s="123">
        <v>62249.548952</v>
      </c>
      <c r="D19" s="124" t="s">
        <v>161</v>
      </c>
      <c r="E19" s="119">
        <v>114.74401337994783</v>
      </c>
      <c r="F19" s="119">
        <v>5.763809065507654</v>
      </c>
      <c r="G19" s="119">
        <v>0.4600528923973817</v>
      </c>
      <c r="H19" s="123">
        <v>7142.763077844005</v>
      </c>
      <c r="I19" s="123">
        <v>0.3587945145733</v>
      </c>
      <c r="J19" s="123">
        <v>0.0286380850458</v>
      </c>
      <c r="K19" s="134" t="s">
        <v>108</v>
      </c>
      <c r="L19" s="135"/>
    </row>
    <row r="20" ht="18" customHeight="1" x14ac:dyDescent="0.2">
      <c r="B20" s="122" t="s">
        <v>162</v>
      </c>
      <c r="C20" s="123">
        <v>223073.390499564</v>
      </c>
      <c r="D20" s="124" t="s">
        <v>161</v>
      </c>
      <c r="E20" s="119">
        <v>56.51622164433449</v>
      </c>
      <c r="F20" s="119">
        <v>2.639621629795827</v>
      </c>
      <c r="G20" s="119">
        <v>1.8814138077037939</v>
      </c>
      <c r="H20" s="123">
        <v>12607.26518042654</v>
      </c>
      <c r="I20" s="123">
        <v>0.58882934659454</v>
      </c>
      <c r="J20" s="123">
        <v>0.41969335701718</v>
      </c>
      <c r="K20" s="134" t="s">
        <v>108</v>
      </c>
      <c r="L20" s="135"/>
    </row>
    <row r="21" ht="18" customHeight="1" x14ac:dyDescent="0.2">
      <c r="B21" s="122" t="s">
        <v>163</v>
      </c>
      <c r="C21" s="123">
        <v>16803.307906908205</v>
      </c>
      <c r="D21" s="124" t="s">
        <v>161</v>
      </c>
      <c r="E21" s="119">
        <v>96.61319089701918</v>
      </c>
      <c r="F21" s="119">
        <v>0.3882205510677758</v>
      </c>
      <c r="G21" s="119">
        <v>1.3848458702482336</v>
      </c>
      <c r="H21" s="123">
        <v>1623.4211945115142</v>
      </c>
      <c r="I21" s="123">
        <v>0.006523389455381418</v>
      </c>
      <c r="J21" s="123">
        <v>0.02326999156139132</v>
      </c>
      <c r="K21" s="134" t="s">
        <v>108</v>
      </c>
      <c r="L21" s="135"/>
    </row>
    <row r="22" ht="18" customHeight="1" x14ac:dyDescent="0.2">
      <c r="B22" s="122" t="s">
        <v>164</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166</v>
      </c>
      <c r="C23" s="123">
        <v>37756.1741872938</v>
      </c>
      <c r="D23" s="124" t="s">
        <v>161</v>
      </c>
      <c r="E23" s="119">
        <v>100.7442181633733</v>
      </c>
      <c r="F23" s="119">
        <v>7.086343165367807</v>
      </c>
      <c r="G23" s="119">
        <v>3.281226145912824</v>
      </c>
      <c r="H23" s="123">
        <v>3803.71624933905</v>
      </c>
      <c r="I23" s="123">
        <v>0.26755320690256584</v>
      </c>
      <c r="J23" s="123">
        <v>0.12388654591298727</v>
      </c>
      <c r="K23" s="134" t="s">
        <v>108</v>
      </c>
      <c r="L23" s="135"/>
    </row>
    <row r="24" ht="18" customHeight="1" x14ac:dyDescent="0.2">
      <c r="B24" s="136" t="s">
        <v>167</v>
      </c>
      <c r="C24" s="123">
        <v>319221.4245438722</v>
      </c>
      <c r="D24" s="124" t="s">
        <v>165</v>
      </c>
      <c r="E24" s="49"/>
      <c r="F24" s="49"/>
      <c r="G24" s="49"/>
      <c r="H24" s="123">
        <v>20383.99742920221</v>
      </c>
      <c r="I24" s="123">
        <v>1.0113411436344606</v>
      </c>
      <c r="J24" s="123">
        <v>0.29906296271509325</v>
      </c>
      <c r="K24" s="134" t="s">
        <v>108</v>
      </c>
      <c r="L24" s="135"/>
    </row>
    <row r="25" ht="18" customHeight="1" x14ac:dyDescent="0.2">
      <c r="B25" s="137" t="s">
        <v>158</v>
      </c>
      <c r="C25" s="123">
        <v>1663.620912006194</v>
      </c>
      <c r="D25" s="138" t="s">
        <v>161</v>
      </c>
      <c r="E25" s="119">
        <v>76.07879195694319</v>
      </c>
      <c r="F25" s="119">
        <v>2.5580864474354468</v>
      </c>
      <c r="G25" s="119">
        <v>0.2417530188711351</v>
      </c>
      <c r="H25" s="123">
        <v>126.56626925973931</v>
      </c>
      <c r="I25" s="123">
        <v>0.004255686108673242</v>
      </c>
      <c r="J25" s="123">
        <v>0.0004021853777346484</v>
      </c>
      <c r="K25" s="134" t="s">
        <v>168</v>
      </c>
      <c r="L25" s="135"/>
    </row>
    <row r="26" ht="18" customHeight="1" x14ac:dyDescent="0.2">
      <c r="B26" s="137" t="s">
        <v>160</v>
      </c>
      <c r="C26" s="123">
        <v>57085.513952</v>
      </c>
      <c r="D26" s="138" t="s">
        <v>161</v>
      </c>
      <c r="E26" s="119">
        <v>121.41810648755258</v>
      </c>
      <c r="F26" s="119">
        <v>2.525676035684507</v>
      </c>
      <c r="G26" s="119">
        <v>0.4926214182716447</v>
      </c>
      <c r="H26" s="123">
        <v>6931.215011920605</v>
      </c>
      <c r="I26" s="123">
        <v>0.1441795145733</v>
      </c>
      <c r="J26" s="123">
        <v>0.0281215468458</v>
      </c>
      <c r="K26" s="134" t="s">
        <v>168</v>
      </c>
      <c r="L26" s="135"/>
    </row>
    <row r="27" ht="18" customHeight="1" x14ac:dyDescent="0.2">
      <c r="B27" s="137" t="s">
        <v>162</v>
      </c>
      <c r="C27" s="123">
        <v>206950.926561664</v>
      </c>
      <c r="D27" s="138" t="s">
        <v>161</v>
      </c>
      <c r="E27" s="119">
        <v>56.5486472950066</v>
      </c>
      <c r="F27" s="119">
        <v>2.845260740686222</v>
      </c>
      <c r="G27" s="119">
        <v>0.5961929964126851</v>
      </c>
      <c r="H27" s="123">
        <v>11702.79495351035</v>
      </c>
      <c r="I27" s="123">
        <v>0.58882934659454</v>
      </c>
      <c r="J27" s="123">
        <v>0.12338269301718</v>
      </c>
      <c r="K27" s="134" t="s">
        <v>168</v>
      </c>
      <c r="L27" s="135"/>
    </row>
    <row r="28" ht="18" customHeight="1" x14ac:dyDescent="0.2">
      <c r="B28" s="122" t="s">
        <v>163</v>
      </c>
      <c r="C28" s="123">
        <v>15765.188930908203</v>
      </c>
      <c r="D28" s="138" t="s">
        <v>161</v>
      </c>
      <c r="E28" s="119">
        <v>102.97505482657047</v>
      </c>
      <c r="F28" s="119">
        <v>0.41378441349295125</v>
      </c>
      <c r="G28" s="119">
        <v>1.4760363268320678</v>
      </c>
      <c r="H28" s="123">
        <v>1623.4211945115142</v>
      </c>
      <c r="I28" s="123">
        <v>0.006523389455381418</v>
      </c>
      <c r="J28" s="123">
        <v>0.02326999156139132</v>
      </c>
      <c r="K28" s="134" t="s">
        <v>168</v>
      </c>
      <c r="L28" s="135"/>
    </row>
    <row r="29" ht="18" customHeight="1" x14ac:dyDescent="0.2">
      <c r="B29" s="122" t="s">
        <v>164</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166</v>
      </c>
      <c r="C30" s="123">
        <v>37756.1741872938</v>
      </c>
      <c r="D30" s="138" t="s">
        <v>161</v>
      </c>
      <c r="E30" s="119">
        <v>100.7442181633733</v>
      </c>
      <c r="F30" s="119">
        <v>7.086343165367807</v>
      </c>
      <c r="G30" s="119">
        <v>3.281226145912824</v>
      </c>
      <c r="H30" s="123">
        <v>3803.71624933905</v>
      </c>
      <c r="I30" s="123">
        <v>0.26755320690256584</v>
      </c>
      <c r="J30" s="123">
        <v>0.12388654591298727</v>
      </c>
      <c r="K30" s="134" t="s">
        <v>168</v>
      </c>
      <c r="L30" s="135"/>
    </row>
    <row r="31" ht="18" customHeight="1" x14ac:dyDescent="0.2">
      <c r="B31" s="139" t="s">
        <v>169</v>
      </c>
      <c r="C31" s="123">
        <v>319221.4245438722</v>
      </c>
      <c r="D31" s="124" t="s">
        <v>165</v>
      </c>
      <c r="E31" s="140"/>
      <c r="F31" s="140"/>
      <c r="G31" s="140"/>
      <c r="H31" s="123">
        <v>20383.99742920221</v>
      </c>
      <c r="I31" s="123">
        <v>1.0113411436344606</v>
      </c>
      <c r="J31" s="123">
        <v>0.29906296271509325</v>
      </c>
      <c r="K31" s="134" t="s">
        <v>110</v>
      </c>
      <c r="L31" s="135"/>
    </row>
    <row r="32" ht="18" customHeight="1" x14ac:dyDescent="0.2">
      <c r="B32" s="137" t="s">
        <v>158</v>
      </c>
      <c r="C32" s="27">
        <v>1663.620912006194</v>
      </c>
      <c r="D32" s="124" t="s">
        <v>161</v>
      </c>
      <c r="E32" s="119">
        <v>76.07879195694319</v>
      </c>
      <c r="F32" s="119">
        <v>2.5580864474354468</v>
      </c>
      <c r="G32" s="119">
        <v>0.2417530188711351</v>
      </c>
      <c r="H32" s="27">
        <v>126.56626925973931</v>
      </c>
      <c r="I32" s="27">
        <v>0.004255686108673242</v>
      </c>
      <c r="J32" s="27">
        <v>0.0004021853777346484</v>
      </c>
      <c r="K32" s="141" t="s">
        <v>113</v>
      </c>
      <c r="L32" s="135"/>
    </row>
    <row r="33" ht="18" customHeight="1" x14ac:dyDescent="0.2">
      <c r="B33" s="137" t="s">
        <v>160</v>
      </c>
      <c r="C33" s="27">
        <v>57085.513952</v>
      </c>
      <c r="D33" s="124" t="s">
        <v>161</v>
      </c>
      <c r="E33" s="119">
        <v>121.41810648755258</v>
      </c>
      <c r="F33" s="119">
        <v>2.525676035684507</v>
      </c>
      <c r="G33" s="119">
        <v>0.4926214182716447</v>
      </c>
      <c r="H33" s="27">
        <v>6931.215011920605</v>
      </c>
      <c r="I33" s="27">
        <v>0.1441795145733</v>
      </c>
      <c r="J33" s="27">
        <v>0.0281215468458</v>
      </c>
      <c r="K33" s="141" t="s">
        <v>113</v>
      </c>
      <c r="L33" s="135"/>
    </row>
    <row r="34" ht="18" customHeight="1" x14ac:dyDescent="0.2">
      <c r="B34" s="137" t="s">
        <v>162</v>
      </c>
      <c r="C34" s="27">
        <v>206950.926561664</v>
      </c>
      <c r="D34" s="124" t="s">
        <v>161</v>
      </c>
      <c r="E34" s="119">
        <v>56.5486472950066</v>
      </c>
      <c r="F34" s="119">
        <v>2.845260740686222</v>
      </c>
      <c r="G34" s="119">
        <v>0.5961929964126851</v>
      </c>
      <c r="H34" s="27">
        <v>11702.79495351035</v>
      </c>
      <c r="I34" s="27">
        <v>0.58882934659454</v>
      </c>
      <c r="J34" s="27">
        <v>0.12338269301718</v>
      </c>
      <c r="K34" s="141" t="s">
        <v>113</v>
      </c>
      <c r="L34" s="135"/>
    </row>
    <row r="35" ht="18" customHeight="1" x14ac:dyDescent="0.2">
      <c r="B35" s="122" t="s">
        <v>163</v>
      </c>
      <c r="C35" s="27">
        <v>15765.188930908203</v>
      </c>
      <c r="D35" s="124" t="s">
        <v>161</v>
      </c>
      <c r="E35" s="119">
        <v>102.97505482657047</v>
      </c>
      <c r="F35" s="119">
        <v>0.41378441349295125</v>
      </c>
      <c r="G35" s="119">
        <v>1.4760363268320678</v>
      </c>
      <c r="H35" s="27">
        <v>1623.4211945115142</v>
      </c>
      <c r="I35" s="27">
        <v>0.006523389455381418</v>
      </c>
      <c r="J35" s="27">
        <v>0.02326999156139132</v>
      </c>
      <c r="K35" s="141" t="s">
        <v>113</v>
      </c>
      <c r="L35" s="135"/>
    </row>
    <row r="36" ht="18" customHeight="1" x14ac:dyDescent="0.2">
      <c r="B36" s="122" t="s">
        <v>164</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166</v>
      </c>
      <c r="C37" s="27">
        <v>37756.1741872938</v>
      </c>
      <c r="D37" s="124" t="s">
        <v>161</v>
      </c>
      <c r="E37" s="119">
        <v>100.7442181633733</v>
      </c>
      <c r="F37" s="119">
        <v>7.086343165367807</v>
      </c>
      <c r="G37" s="119">
        <v>3.281226145912824</v>
      </c>
      <c r="H37" s="27">
        <v>3803.71624933905</v>
      </c>
      <c r="I37" s="27">
        <v>0.26755320690256584</v>
      </c>
      <c r="J37" s="27">
        <v>0.12388654591298727</v>
      </c>
      <c r="K37" s="141" t="s">
        <v>113</v>
      </c>
      <c r="L37" s="135"/>
    </row>
    <row r="38" ht="18" customHeight="1" x14ac:dyDescent="0.2">
      <c r="B38" s="142" t="s">
        <v>170</v>
      </c>
      <c r="C38" s="123" t="s">
        <v>83</v>
      </c>
      <c r="D38" s="124" t="s">
        <v>165</v>
      </c>
      <c r="E38" s="140"/>
      <c r="F38" s="140"/>
      <c r="G38" s="140"/>
      <c r="H38" s="123" t="s">
        <v>83</v>
      </c>
      <c r="I38" s="123" t="s">
        <v>83</v>
      </c>
      <c r="J38" s="123" t="s">
        <v>83</v>
      </c>
      <c r="K38" s="134" t="s">
        <v>83</v>
      </c>
      <c r="L38" s="135"/>
    </row>
    <row r="39" ht="18" customHeight="1" x14ac:dyDescent="0.2">
      <c r="B39" s="137" t="s">
        <v>158</v>
      </c>
      <c r="C39" s="143" t="s">
        <v>171</v>
      </c>
      <c r="D39" s="124" t="s">
        <v>161</v>
      </c>
      <c r="E39" s="119" t="s">
        <v>171</v>
      </c>
      <c r="F39" s="119" t="s">
        <v>171</v>
      </c>
      <c r="G39" s="119" t="s">
        <v>171</v>
      </c>
      <c r="H39" s="143" t="s">
        <v>171</v>
      </c>
      <c r="I39" s="143" t="s">
        <v>171</v>
      </c>
      <c r="J39" s="143" t="s">
        <v>171</v>
      </c>
      <c r="K39" s="144" t="s">
        <v>171</v>
      </c>
      <c r="L39" s="135"/>
    </row>
    <row r="40" ht="18" customHeight="1" x14ac:dyDescent="0.2">
      <c r="B40" s="137" t="s">
        <v>160</v>
      </c>
      <c r="C40" s="143" t="s">
        <v>171</v>
      </c>
      <c r="D40" s="124" t="s">
        <v>161</v>
      </c>
      <c r="E40" s="119" t="s">
        <v>171</v>
      </c>
      <c r="F40" s="119" t="s">
        <v>171</v>
      </c>
      <c r="G40" s="119" t="s">
        <v>171</v>
      </c>
      <c r="H40" s="143" t="s">
        <v>171</v>
      </c>
      <c r="I40" s="143" t="s">
        <v>171</v>
      </c>
      <c r="J40" s="143" t="s">
        <v>171</v>
      </c>
      <c r="K40" s="144" t="s">
        <v>171</v>
      </c>
      <c r="L40" s="135"/>
    </row>
    <row r="41" ht="18" customHeight="1" x14ac:dyDescent="0.2">
      <c r="B41" s="137" t="s">
        <v>162</v>
      </c>
      <c r="C41" s="143" t="s">
        <v>171</v>
      </c>
      <c r="D41" s="124" t="s">
        <v>161</v>
      </c>
      <c r="E41" s="119" t="s">
        <v>171</v>
      </c>
      <c r="F41" s="119" t="s">
        <v>171</v>
      </c>
      <c r="G41" s="119" t="s">
        <v>171</v>
      </c>
      <c r="H41" s="143" t="s">
        <v>171</v>
      </c>
      <c r="I41" s="143" t="s">
        <v>171</v>
      </c>
      <c r="J41" s="143" t="s">
        <v>171</v>
      </c>
      <c r="K41" s="144" t="s">
        <v>171</v>
      </c>
      <c r="L41" s="135"/>
    </row>
    <row r="42" ht="18" customHeight="1" x14ac:dyDescent="0.2">
      <c r="B42" s="122" t="s">
        <v>163</v>
      </c>
      <c r="C42" s="143" t="s">
        <v>171</v>
      </c>
      <c r="D42" s="124" t="s">
        <v>161</v>
      </c>
      <c r="E42" s="119" t="s">
        <v>171</v>
      </c>
      <c r="F42" s="119" t="s">
        <v>171</v>
      </c>
      <c r="G42" s="119" t="s">
        <v>171</v>
      </c>
      <c r="H42" s="27" t="s">
        <v>171</v>
      </c>
      <c r="I42" s="143" t="s">
        <v>171</v>
      </c>
      <c r="J42" s="143" t="s">
        <v>171</v>
      </c>
      <c r="K42" s="144" t="s">
        <v>171</v>
      </c>
      <c r="L42" s="135"/>
    </row>
    <row r="43" ht="18" customHeight="1" x14ac:dyDescent="0.2">
      <c r="B43" s="122" t="s">
        <v>164</v>
      </c>
      <c r="C43" s="143" t="s">
        <v>105</v>
      </c>
      <c r="D43" s="124" t="s">
        <v>105</v>
      </c>
      <c r="E43" s="119" t="s">
        <v>105</v>
      </c>
      <c r="F43" s="119" t="s">
        <v>105</v>
      </c>
      <c r="G43" s="119" t="s">
        <v>105</v>
      </c>
      <c r="H43" s="27" t="s">
        <v>105</v>
      </c>
      <c r="I43" s="143" t="s">
        <v>105</v>
      </c>
      <c r="J43" s="143" t="s">
        <v>105</v>
      </c>
      <c r="K43" s="144" t="s">
        <v>105</v>
      </c>
      <c r="L43" s="135"/>
    </row>
    <row r="44" ht="18" customHeight="1" x14ac:dyDescent="0.2">
      <c r="B44" s="122" t="s">
        <v>166</v>
      </c>
      <c r="C44" s="143" t="s">
        <v>171</v>
      </c>
      <c r="D44" s="124" t="s">
        <v>161</v>
      </c>
      <c r="E44" s="119" t="s">
        <v>171</v>
      </c>
      <c r="F44" s="119" t="s">
        <v>171</v>
      </c>
      <c r="G44" s="119" t="s">
        <v>171</v>
      </c>
      <c r="H44" s="27" t="s">
        <v>171</v>
      </c>
      <c r="I44" s="143" t="s">
        <v>171</v>
      </c>
      <c r="J44" s="143" t="s">
        <v>171</v>
      </c>
      <c r="K44" s="144" t="s">
        <v>171</v>
      </c>
      <c r="L44" s="135"/>
    </row>
    <row r="45" ht="18" customHeight="1" x14ac:dyDescent="0.2">
      <c r="B45" s="142" t="s">
        <v>172</v>
      </c>
      <c r="C45" s="123" t="s">
        <v>83</v>
      </c>
      <c r="D45" s="124" t="s">
        <v>165</v>
      </c>
      <c r="E45" s="49"/>
      <c r="F45" s="49"/>
      <c r="G45" s="49"/>
      <c r="H45" s="123" t="s">
        <v>83</v>
      </c>
      <c r="I45" s="123" t="s">
        <v>83</v>
      </c>
      <c r="J45" s="123" t="s">
        <v>83</v>
      </c>
      <c r="K45" s="134" t="s">
        <v>83</v>
      </c>
      <c r="L45" s="135"/>
    </row>
    <row r="46" ht="18" customHeight="1" x14ac:dyDescent="0.2">
      <c r="B46" s="137" t="s">
        <v>158</v>
      </c>
      <c r="C46" s="27" t="s">
        <v>171</v>
      </c>
      <c r="D46" s="138" t="s">
        <v>161</v>
      </c>
      <c r="E46" s="119" t="s">
        <v>171</v>
      </c>
      <c r="F46" s="119" t="s">
        <v>171</v>
      </c>
      <c r="G46" s="119" t="s">
        <v>171</v>
      </c>
      <c r="H46" s="27" t="s">
        <v>171</v>
      </c>
      <c r="I46" s="27" t="s">
        <v>171</v>
      </c>
      <c r="J46" s="27" t="s">
        <v>171</v>
      </c>
      <c r="K46" s="145" t="s">
        <v>171</v>
      </c>
      <c r="L46" s="135"/>
    </row>
    <row r="47" ht="18" customHeight="1" x14ac:dyDescent="0.2">
      <c r="B47" s="137" t="s">
        <v>160</v>
      </c>
      <c r="C47" s="27" t="s">
        <v>171</v>
      </c>
      <c r="D47" s="138" t="s">
        <v>161</v>
      </c>
      <c r="E47" s="119" t="s">
        <v>171</v>
      </c>
      <c r="F47" s="119" t="s">
        <v>171</v>
      </c>
      <c r="G47" s="119" t="s">
        <v>171</v>
      </c>
      <c r="H47" s="27" t="s">
        <v>171</v>
      </c>
      <c r="I47" s="27" t="s">
        <v>171</v>
      </c>
      <c r="J47" s="27" t="s">
        <v>171</v>
      </c>
      <c r="K47" s="145" t="s">
        <v>171</v>
      </c>
    </row>
    <row r="48" ht="18" customHeight="1" x14ac:dyDescent="0.2">
      <c r="B48" s="137" t="s">
        <v>162</v>
      </c>
      <c r="C48" s="27" t="s">
        <v>171</v>
      </c>
      <c r="D48" s="138" t="s">
        <v>161</v>
      </c>
      <c r="E48" s="119" t="s">
        <v>171</v>
      </c>
      <c r="F48" s="119" t="s">
        <v>171</v>
      </c>
      <c r="G48" s="119" t="s">
        <v>171</v>
      </c>
      <c r="H48" s="27" t="s">
        <v>171</v>
      </c>
      <c r="I48" s="27" t="s">
        <v>171</v>
      </c>
      <c r="J48" s="27" t="s">
        <v>171</v>
      </c>
      <c r="K48" s="145" t="s">
        <v>171</v>
      </c>
    </row>
    <row r="49" ht="18" customHeight="1" x14ac:dyDescent="0.2">
      <c r="B49" s="122" t="s">
        <v>163</v>
      </c>
      <c r="C49" s="27" t="s">
        <v>171</v>
      </c>
      <c r="D49" s="138" t="s">
        <v>161</v>
      </c>
      <c r="E49" s="119" t="s">
        <v>171</v>
      </c>
      <c r="F49" s="119" t="s">
        <v>171</v>
      </c>
      <c r="G49" s="119" t="s">
        <v>171</v>
      </c>
      <c r="H49" s="27" t="s">
        <v>171</v>
      </c>
      <c r="I49" s="27" t="s">
        <v>171</v>
      </c>
      <c r="J49" s="27" t="s">
        <v>171</v>
      </c>
      <c r="K49" s="145" t="s">
        <v>171</v>
      </c>
    </row>
    <row r="50" ht="18" customHeight="1" x14ac:dyDescent="0.2">
      <c r="B50" s="122" t="s">
        <v>164</v>
      </c>
      <c r="C50" s="27" t="s">
        <v>105</v>
      </c>
      <c r="D50" s="138" t="s">
        <v>105</v>
      </c>
      <c r="E50" s="119" t="s">
        <v>105</v>
      </c>
      <c r="F50" s="119" t="s">
        <v>105</v>
      </c>
      <c r="G50" s="119" t="s">
        <v>105</v>
      </c>
      <c r="H50" s="27" t="s">
        <v>105</v>
      </c>
      <c r="I50" s="27" t="s">
        <v>105</v>
      </c>
      <c r="J50" s="27" t="s">
        <v>105</v>
      </c>
      <c r="K50" s="145" t="s">
        <v>105</v>
      </c>
    </row>
    <row r="51" ht="18" customHeight="1" x14ac:dyDescent="0.2">
      <c r="B51" s="122" t="s">
        <v>166</v>
      </c>
      <c r="C51" s="27" t="s">
        <v>171</v>
      </c>
      <c r="D51" s="138" t="s">
        <v>161</v>
      </c>
      <c r="E51" s="119" t="s">
        <v>171</v>
      </c>
      <c r="F51" s="119" t="s">
        <v>171</v>
      </c>
      <c r="G51" s="119" t="s">
        <v>171</v>
      </c>
      <c r="H51" s="27" t="s">
        <v>171</v>
      </c>
      <c r="I51" s="27" t="s">
        <v>171</v>
      </c>
      <c r="J51" s="27" t="s">
        <v>171</v>
      </c>
      <c r="K51" s="145" t="s">
        <v>171</v>
      </c>
    </row>
    <row r="52" ht="18" customHeight="1" x14ac:dyDescent="0.2">
      <c r="B52" s="136" t="s">
        <v>82</v>
      </c>
      <c r="C52" s="123">
        <v>75136.487795372</v>
      </c>
      <c r="D52" s="124" t="s">
        <v>165</v>
      </c>
      <c r="E52" s="49"/>
      <c r="F52" s="49"/>
      <c r="G52" s="49"/>
      <c r="H52" s="123">
        <v>4762.3499919999995</v>
      </c>
      <c r="I52" s="123" t="s">
        <v>83</v>
      </c>
      <c r="J52" s="123">
        <v>0.296310664</v>
      </c>
      <c r="K52" s="134" t="s">
        <v>108</v>
      </c>
    </row>
    <row r="53" ht="18" customHeight="1" x14ac:dyDescent="0.2">
      <c r="B53" s="137" t="s">
        <v>158</v>
      </c>
      <c r="C53" s="27">
        <v>57975.904881472</v>
      </c>
      <c r="D53" s="138" t="s">
        <v>161</v>
      </c>
      <c r="E53" s="119">
        <v>66.54281244891297</v>
      </c>
      <c r="F53" s="119" t="s">
        <v>171</v>
      </c>
      <c r="G53" s="119" t="s">
        <v>171</v>
      </c>
      <c r="H53" s="27">
        <v>3857.8797650838096</v>
      </c>
      <c r="I53" s="27" t="s">
        <v>171</v>
      </c>
      <c r="J53" s="27" t="s">
        <v>171</v>
      </c>
      <c r="K53" s="145" t="s">
        <v>113</v>
      </c>
      <c r="L53" s="135"/>
    </row>
    <row r="54" ht="18" customHeight="1" x14ac:dyDescent="0.2">
      <c r="B54" s="137" t="s">
        <v>160</v>
      </c>
      <c r="C54" s="27" t="s">
        <v>105</v>
      </c>
      <c r="D54" s="138" t="s">
        <v>161</v>
      </c>
      <c r="E54" s="119" t="s">
        <v>105</v>
      </c>
      <c r="F54" s="119" t="s">
        <v>105</v>
      </c>
      <c r="G54" s="119" t="s">
        <v>105</v>
      </c>
      <c r="H54" s="27" t="s">
        <v>105</v>
      </c>
      <c r="I54" s="27" t="s">
        <v>105</v>
      </c>
      <c r="J54" s="27" t="s">
        <v>105</v>
      </c>
      <c r="K54" s="145" t="s">
        <v>105</v>
      </c>
    </row>
    <row r="55" ht="18" customHeight="1" x14ac:dyDescent="0.2">
      <c r="B55" s="137" t="s">
        <v>162</v>
      </c>
      <c r="C55" s="27">
        <v>16122.4639379</v>
      </c>
      <c r="D55" s="138" t="s">
        <v>161</v>
      </c>
      <c r="E55" s="119">
        <v>56.10000000000001</v>
      </c>
      <c r="F55" s="119" t="s">
        <v>171</v>
      </c>
      <c r="G55" s="119">
        <v>18.378745652111245</v>
      </c>
      <c r="H55" s="27">
        <v>904.4702269161901</v>
      </c>
      <c r="I55" s="27" t="s">
        <v>171</v>
      </c>
      <c r="J55" s="27">
        <v>0.296310664</v>
      </c>
      <c r="K55" s="145" t="s">
        <v>113</v>
      </c>
    </row>
    <row r="56" ht="18" customHeight="1" x14ac:dyDescent="0.2">
      <c r="B56" s="122" t="s">
        <v>163</v>
      </c>
      <c r="C56" s="27">
        <v>1038.118976</v>
      </c>
      <c r="D56" s="138" t="s">
        <v>161</v>
      </c>
      <c r="E56" s="119" t="s">
        <v>171</v>
      </c>
      <c r="F56" s="119" t="s">
        <v>171</v>
      </c>
      <c r="G56" s="119" t="s">
        <v>171</v>
      </c>
      <c r="H56" s="27" t="s">
        <v>171</v>
      </c>
      <c r="I56" s="27" t="s">
        <v>171</v>
      </c>
      <c r="J56" s="27" t="s">
        <v>171</v>
      </c>
      <c r="K56" s="145" t="s">
        <v>171</v>
      </c>
    </row>
    <row r="57" ht="18" customHeight="1" x14ac:dyDescent="0.2">
      <c r="B57" s="122" t="s">
        <v>164</v>
      </c>
      <c r="C57" s="27" t="s">
        <v>105</v>
      </c>
      <c r="D57" s="138" t="s">
        <v>105</v>
      </c>
      <c r="E57" s="119" t="s">
        <v>105</v>
      </c>
      <c r="F57" s="119" t="s">
        <v>105</v>
      </c>
      <c r="G57" s="119" t="s">
        <v>105</v>
      </c>
      <c r="H57" s="27" t="s">
        <v>105</v>
      </c>
      <c r="I57" s="27" t="s">
        <v>105</v>
      </c>
      <c r="J57" s="27" t="s">
        <v>105</v>
      </c>
      <c r="K57" s="145" t="s">
        <v>105</v>
      </c>
    </row>
    <row r="58" ht="18" customHeight="1" x14ac:dyDescent="0.2">
      <c r="B58" s="122" t="s">
        <v>166</v>
      </c>
      <c r="C58" s="27" t="s">
        <v>105</v>
      </c>
      <c r="D58" s="138" t="s">
        <v>161</v>
      </c>
      <c r="E58" s="119" t="s">
        <v>105</v>
      </c>
      <c r="F58" s="119" t="s">
        <v>105</v>
      </c>
      <c r="G58" s="119" t="s">
        <v>105</v>
      </c>
      <c r="H58" s="27" t="s">
        <v>105</v>
      </c>
      <c r="I58" s="27" t="s">
        <v>105</v>
      </c>
      <c r="J58" s="27" t="s">
        <v>105</v>
      </c>
      <c r="K58" s="145" t="s">
        <v>105</v>
      </c>
    </row>
    <row r="59" ht="18" customHeight="1" x14ac:dyDescent="0.2">
      <c r="B59" s="136" t="s">
        <v>173</v>
      </c>
      <c r="C59" s="123">
        <v>5164.035</v>
      </c>
      <c r="D59" s="124" t="s">
        <v>165</v>
      </c>
      <c r="E59" s="49"/>
      <c r="F59" s="49"/>
      <c r="G59" s="49"/>
      <c r="H59" s="123">
        <v>211.54806592340003</v>
      </c>
      <c r="I59" s="123">
        <v>0.214615</v>
      </c>
      <c r="J59" s="123">
        <v>0.0005165382</v>
      </c>
      <c r="K59" s="134" t="s">
        <v>110</v>
      </c>
    </row>
    <row r="60" ht="18" customHeight="1" x14ac:dyDescent="0.2">
      <c r="B60" s="137" t="s">
        <v>158</v>
      </c>
      <c r="C60" s="146" t="s">
        <v>105</v>
      </c>
      <c r="D60" s="138" t="s">
        <v>161</v>
      </c>
      <c r="E60" s="119" t="s">
        <v>105</v>
      </c>
      <c r="F60" s="119" t="s">
        <v>105</v>
      </c>
      <c r="G60" s="119" t="s">
        <v>105</v>
      </c>
      <c r="H60" s="146" t="s">
        <v>105</v>
      </c>
      <c r="I60" s="146" t="s">
        <v>105</v>
      </c>
      <c r="J60" s="146" t="s">
        <v>105</v>
      </c>
      <c r="K60" s="147" t="s">
        <v>105</v>
      </c>
      <c r="L60" s="135"/>
    </row>
    <row r="61" ht="18" customHeight="1" x14ac:dyDescent="0.2">
      <c r="B61" s="137" t="s">
        <v>160</v>
      </c>
      <c r="C61" s="146">
        <v>5164.035</v>
      </c>
      <c r="D61" s="138" t="s">
        <v>161</v>
      </c>
      <c r="E61" s="119">
        <v>40.96565300649589</v>
      </c>
      <c r="F61" s="119">
        <v>41.55955565754299</v>
      </c>
      <c r="G61" s="119">
        <v>0.10002608425388289</v>
      </c>
      <c r="H61" s="146">
        <v>211.54806592340003</v>
      </c>
      <c r="I61" s="146">
        <v>0.214615</v>
      </c>
      <c r="J61" s="146">
        <v>0.0005165382</v>
      </c>
      <c r="K61" s="147" t="s">
        <v>110</v>
      </c>
    </row>
    <row r="62" ht="18" customHeight="1" x14ac:dyDescent="0.2">
      <c r="B62" s="137" t="s">
        <v>162</v>
      </c>
      <c r="C62" s="146" t="s">
        <v>105</v>
      </c>
      <c r="D62" s="138" t="s">
        <v>161</v>
      </c>
      <c r="E62" s="119" t="s">
        <v>105</v>
      </c>
      <c r="F62" s="119" t="s">
        <v>105</v>
      </c>
      <c r="G62" s="119" t="s">
        <v>105</v>
      </c>
      <c r="H62" s="146" t="s">
        <v>105</v>
      </c>
      <c r="I62" s="146" t="s">
        <v>105</v>
      </c>
      <c r="J62" s="146" t="s">
        <v>105</v>
      </c>
      <c r="K62" s="147" t="s">
        <v>105</v>
      </c>
    </row>
    <row r="63" ht="18" customHeight="1" x14ac:dyDescent="0.2">
      <c r="B63" s="122" t="s">
        <v>163</v>
      </c>
      <c r="C63" s="146" t="s">
        <v>105</v>
      </c>
      <c r="D63" s="138" t="s">
        <v>161</v>
      </c>
      <c r="E63" s="119" t="s">
        <v>105</v>
      </c>
      <c r="F63" s="119" t="s">
        <v>105</v>
      </c>
      <c r="G63" s="119" t="s">
        <v>105</v>
      </c>
      <c r="H63" s="146" t="s">
        <v>105</v>
      </c>
      <c r="I63" s="146" t="s">
        <v>105</v>
      </c>
      <c r="J63" s="146" t="s">
        <v>105</v>
      </c>
      <c r="K63" s="147" t="s">
        <v>105</v>
      </c>
    </row>
    <row r="64" ht="18" customHeight="1" x14ac:dyDescent="0.2">
      <c r="B64" s="122" t="s">
        <v>164</v>
      </c>
      <c r="C64" s="146" t="s">
        <v>105</v>
      </c>
      <c r="D64" s="148" t="s">
        <v>105</v>
      </c>
      <c r="E64" s="119" t="s">
        <v>105</v>
      </c>
      <c r="F64" s="119" t="s">
        <v>105</v>
      </c>
      <c r="G64" s="119" t="s">
        <v>105</v>
      </c>
      <c r="H64" s="146" t="s">
        <v>105</v>
      </c>
      <c r="I64" s="146" t="s">
        <v>105</v>
      </c>
      <c r="J64" s="146" t="s">
        <v>105</v>
      </c>
      <c r="K64" s="147" t="s">
        <v>105</v>
      </c>
    </row>
    <row r="65" ht="18" customHeight="1" x14ac:dyDescent="0.2">
      <c r="B65" s="122" t="s">
        <v>166</v>
      </c>
      <c r="C65" s="146" t="s">
        <v>105</v>
      </c>
      <c r="D65" s="148" t="s">
        <v>161</v>
      </c>
      <c r="E65" s="119" t="s">
        <v>105</v>
      </c>
      <c r="F65" s="119" t="s">
        <v>105</v>
      </c>
      <c r="G65" s="119" t="s">
        <v>105</v>
      </c>
      <c r="H65" s="146" t="s">
        <v>105</v>
      </c>
      <c r="I65" s="146" t="s">
        <v>105</v>
      </c>
      <c r="J65" s="146" t="s">
        <v>105</v>
      </c>
      <c r="K65" s="147" t="s">
        <v>105</v>
      </c>
    </row>
    <row r="66" ht="18" customHeight="1" x14ac:dyDescent="0.2">
      <c r="B66" s="139" t="s">
        <v>174</v>
      </c>
      <c r="C66" s="149">
        <v>5164.035</v>
      </c>
      <c r="D66" s="124" t="s">
        <v>165</v>
      </c>
      <c r="E66" s="150"/>
      <c r="F66" s="150"/>
      <c r="G66" s="150"/>
      <c r="H66" s="149">
        <v>211.54806592340003</v>
      </c>
      <c r="I66" s="149">
        <v>0.214615</v>
      </c>
      <c r="J66" s="149">
        <v>0.0005165382</v>
      </c>
      <c r="K66" s="151" t="s">
        <v>110</v>
      </c>
    </row>
    <row r="67" ht="18" customHeight="1" x14ac:dyDescent="0.2">
      <c r="B67" s="122" t="s">
        <v>158</v>
      </c>
      <c r="C67" s="27" t="s">
        <v>105</v>
      </c>
      <c r="D67" s="119" t="s">
        <v>161</v>
      </c>
      <c r="E67" s="119" t="s">
        <v>105</v>
      </c>
      <c r="F67" s="119" t="s">
        <v>105</v>
      </c>
      <c r="G67" s="119" t="s">
        <v>105</v>
      </c>
      <c r="H67" s="27" t="s">
        <v>105</v>
      </c>
      <c r="I67" s="27" t="s">
        <v>105</v>
      </c>
      <c r="J67" s="27" t="s">
        <v>105</v>
      </c>
      <c r="K67" s="145" t="s">
        <v>105</v>
      </c>
    </row>
    <row r="68" ht="18" customHeight="1" x14ac:dyDescent="0.2">
      <c r="B68" s="122" t="s">
        <v>160</v>
      </c>
      <c r="C68" s="27">
        <v>5164.035</v>
      </c>
      <c r="D68" s="119" t="s">
        <v>161</v>
      </c>
      <c r="E68" s="119">
        <v>40.96565300649589</v>
      </c>
      <c r="F68" s="119">
        <v>41.55955565754299</v>
      </c>
      <c r="G68" s="119">
        <v>0.10002608425388289</v>
      </c>
      <c r="H68" s="27">
        <v>211.54806592340003</v>
      </c>
      <c r="I68" s="27">
        <v>0.214615</v>
      </c>
      <c r="J68" s="27">
        <v>0.0005165382</v>
      </c>
      <c r="K68" s="145" t="s">
        <v>113</v>
      </c>
    </row>
    <row r="69" ht="18" customHeight="1" x14ac:dyDescent="0.2">
      <c r="B69" s="137" t="s">
        <v>162</v>
      </c>
      <c r="C69" s="27" t="s">
        <v>105</v>
      </c>
      <c r="D69" s="119" t="s">
        <v>161</v>
      </c>
      <c r="E69" s="119" t="s">
        <v>105</v>
      </c>
      <c r="F69" s="119" t="s">
        <v>105</v>
      </c>
      <c r="G69" s="119" t="s">
        <v>105</v>
      </c>
      <c r="H69" s="27" t="s">
        <v>105</v>
      </c>
      <c r="I69" s="27" t="s">
        <v>105</v>
      </c>
      <c r="J69" s="27" t="s">
        <v>105</v>
      </c>
      <c r="K69" s="145" t="s">
        <v>105</v>
      </c>
    </row>
    <row r="70" ht="18" customHeight="1" x14ac:dyDescent="0.2">
      <c r="B70" s="122" t="s">
        <v>163</v>
      </c>
      <c r="C70" s="27" t="s">
        <v>105</v>
      </c>
      <c r="D70" s="119" t="s">
        <v>161</v>
      </c>
      <c r="E70" s="119" t="s">
        <v>105</v>
      </c>
      <c r="F70" s="119" t="s">
        <v>105</v>
      </c>
      <c r="G70" s="119" t="s">
        <v>105</v>
      </c>
      <c r="H70" s="27" t="s">
        <v>105</v>
      </c>
      <c r="I70" s="27" t="s">
        <v>105</v>
      </c>
      <c r="J70" s="27" t="s">
        <v>105</v>
      </c>
      <c r="K70" s="145" t="s">
        <v>105</v>
      </c>
    </row>
    <row r="71" ht="18" customHeight="1" x14ac:dyDescent="0.2">
      <c r="B71" s="122" t="s">
        <v>164</v>
      </c>
      <c r="C71" s="27" t="s">
        <v>105</v>
      </c>
      <c r="D71" s="119" t="s">
        <v>105</v>
      </c>
      <c r="E71" s="119" t="s">
        <v>105</v>
      </c>
      <c r="F71" s="119" t="s">
        <v>105</v>
      </c>
      <c r="G71" s="119" t="s">
        <v>105</v>
      </c>
      <c r="H71" s="27" t="s">
        <v>105</v>
      </c>
      <c r="I71" s="27" t="s">
        <v>105</v>
      </c>
      <c r="J71" s="27" t="s">
        <v>105</v>
      </c>
      <c r="K71" s="145" t="s">
        <v>105</v>
      </c>
    </row>
    <row r="72" ht="18" customHeight="1" x14ac:dyDescent="0.2">
      <c r="B72" s="122" t="s">
        <v>166</v>
      </c>
      <c r="C72" s="27" t="s">
        <v>105</v>
      </c>
      <c r="D72" s="119" t="s">
        <v>161</v>
      </c>
      <c r="E72" s="119" t="s">
        <v>105</v>
      </c>
      <c r="F72" s="119" t="s">
        <v>105</v>
      </c>
      <c r="G72" s="119" t="s">
        <v>105</v>
      </c>
      <c r="H72" s="27" t="s">
        <v>105</v>
      </c>
      <c r="I72" s="27" t="s">
        <v>105</v>
      </c>
      <c r="J72" s="27" t="s">
        <v>105</v>
      </c>
      <c r="K72" s="145" t="s">
        <v>105</v>
      </c>
    </row>
    <row r="73" ht="18" customHeight="1" x14ac:dyDescent="0.2">
      <c r="B73" s="142" t="s">
        <v>175</v>
      </c>
      <c r="C73" s="146" t="s">
        <v>105</v>
      </c>
      <c r="D73" s="119" t="s">
        <v>165</v>
      </c>
      <c r="E73" s="140"/>
      <c r="F73" s="140"/>
      <c r="G73" s="140"/>
      <c r="H73" s="146" t="s">
        <v>105</v>
      </c>
      <c r="I73" s="146" t="s">
        <v>105</v>
      </c>
      <c r="J73" s="146" t="s">
        <v>105</v>
      </c>
      <c r="K73" s="147" t="s">
        <v>105</v>
      </c>
    </row>
    <row r="74" ht="18" customHeight="1" x14ac:dyDescent="0.2">
      <c r="B74" s="122" t="s">
        <v>158</v>
      </c>
      <c r="C74" s="27" t="s">
        <v>105</v>
      </c>
      <c r="D74" s="119" t="s">
        <v>161</v>
      </c>
      <c r="E74" s="119" t="s">
        <v>105</v>
      </c>
      <c r="F74" s="119" t="s">
        <v>105</v>
      </c>
      <c r="G74" s="119" t="s">
        <v>105</v>
      </c>
      <c r="H74" s="27" t="s">
        <v>105</v>
      </c>
      <c r="I74" s="27" t="s">
        <v>105</v>
      </c>
      <c r="J74" s="27" t="s">
        <v>105</v>
      </c>
      <c r="K74" s="145" t="s">
        <v>105</v>
      </c>
    </row>
    <row r="75" ht="18" customHeight="1" x14ac:dyDescent="0.2">
      <c r="B75" s="122" t="s">
        <v>160</v>
      </c>
      <c r="C75" s="27" t="s">
        <v>105</v>
      </c>
      <c r="D75" s="119" t="s">
        <v>161</v>
      </c>
      <c r="E75" s="119" t="s">
        <v>105</v>
      </c>
      <c r="F75" s="119" t="s">
        <v>105</v>
      </c>
      <c r="G75" s="119" t="s">
        <v>105</v>
      </c>
      <c r="H75" s="27" t="s">
        <v>105</v>
      </c>
      <c r="I75" s="27" t="s">
        <v>105</v>
      </c>
      <c r="J75" s="27" t="s">
        <v>105</v>
      </c>
      <c r="K75" s="145" t="s">
        <v>105</v>
      </c>
    </row>
    <row r="76" ht="18" customHeight="1" x14ac:dyDescent="0.2">
      <c r="B76" s="137" t="s">
        <v>162</v>
      </c>
      <c r="C76" s="27" t="s">
        <v>105</v>
      </c>
      <c r="D76" s="119" t="s">
        <v>161</v>
      </c>
      <c r="E76" s="119" t="s">
        <v>105</v>
      </c>
      <c r="F76" s="119" t="s">
        <v>105</v>
      </c>
      <c r="G76" s="119" t="s">
        <v>105</v>
      </c>
      <c r="H76" s="27" t="s">
        <v>105</v>
      </c>
      <c r="I76" s="27" t="s">
        <v>105</v>
      </c>
      <c r="J76" s="27" t="s">
        <v>105</v>
      </c>
      <c r="K76" s="145" t="s">
        <v>105</v>
      </c>
    </row>
    <row r="77" ht="18" customHeight="1" x14ac:dyDescent="0.2">
      <c r="B77" s="122" t="s">
        <v>163</v>
      </c>
      <c r="C77" s="27" t="s">
        <v>105</v>
      </c>
      <c r="D77" s="119" t="s">
        <v>161</v>
      </c>
      <c r="E77" s="119" t="s">
        <v>105</v>
      </c>
      <c r="F77" s="119" t="s">
        <v>105</v>
      </c>
      <c r="G77" s="119" t="s">
        <v>105</v>
      </c>
      <c r="H77" s="27" t="s">
        <v>105</v>
      </c>
      <c r="I77" s="27" t="s">
        <v>105</v>
      </c>
      <c r="J77" s="27" t="s">
        <v>105</v>
      </c>
      <c r="K77" s="145" t="s">
        <v>105</v>
      </c>
    </row>
    <row r="78" ht="18" customHeight="1" x14ac:dyDescent="0.2">
      <c r="B78" s="122" t="s">
        <v>164</v>
      </c>
      <c r="C78" s="27" t="s">
        <v>105</v>
      </c>
      <c r="D78" s="119" t="s">
        <v>105</v>
      </c>
      <c r="E78" s="119" t="s">
        <v>105</v>
      </c>
      <c r="F78" s="119" t="s">
        <v>105</v>
      </c>
      <c r="G78" s="119" t="s">
        <v>105</v>
      </c>
      <c r="H78" s="27" t="s">
        <v>105</v>
      </c>
      <c r="I78" s="27" t="s">
        <v>105</v>
      </c>
      <c r="J78" s="27" t="s">
        <v>105</v>
      </c>
      <c r="K78" s="145" t="s">
        <v>105</v>
      </c>
    </row>
    <row r="79" ht="18" customHeight="1" x14ac:dyDescent="0.2">
      <c r="B79" s="122" t="s">
        <v>166</v>
      </c>
      <c r="C79" s="27" t="s">
        <v>105</v>
      </c>
      <c r="D79" s="119" t="s">
        <v>161</v>
      </c>
      <c r="E79" s="119" t="s">
        <v>105</v>
      </c>
      <c r="F79" s="119" t="s">
        <v>105</v>
      </c>
      <c r="G79" s="119" t="s">
        <v>105</v>
      </c>
      <c r="H79" s="27" t="s">
        <v>105</v>
      </c>
      <c r="I79" s="27" t="s">
        <v>105</v>
      </c>
      <c r="J79" s="27" t="s">
        <v>105</v>
      </c>
      <c r="K79" s="145" t="s">
        <v>105</v>
      </c>
    </row>
    <row r="80" ht="18" customHeight="1" x14ac:dyDescent="0.2">
      <c r="B80" s="142" t="s">
        <v>176</v>
      </c>
      <c r="C80" s="146" t="s">
        <v>105</v>
      </c>
      <c r="D80" s="119" t="s">
        <v>165</v>
      </c>
      <c r="E80" s="140"/>
      <c r="F80" s="140"/>
      <c r="G80" s="140"/>
      <c r="H80" s="146" t="s">
        <v>105</v>
      </c>
      <c r="I80" s="146" t="s">
        <v>105</v>
      </c>
      <c r="J80" s="146" t="s">
        <v>105</v>
      </c>
      <c r="K80" s="147" t="s">
        <v>105</v>
      </c>
    </row>
    <row r="81" ht="18" customHeight="1" x14ac:dyDescent="0.2">
      <c r="B81" s="122" t="s">
        <v>158</v>
      </c>
      <c r="C81" s="27" t="s">
        <v>105</v>
      </c>
      <c r="D81" s="119" t="s">
        <v>161</v>
      </c>
      <c r="E81" s="119" t="s">
        <v>105</v>
      </c>
      <c r="F81" s="119" t="s">
        <v>105</v>
      </c>
      <c r="G81" s="119" t="s">
        <v>105</v>
      </c>
      <c r="H81" s="27" t="s">
        <v>105</v>
      </c>
      <c r="I81" s="27" t="s">
        <v>105</v>
      </c>
      <c r="J81" s="27" t="s">
        <v>105</v>
      </c>
      <c r="K81" s="145" t="s">
        <v>105</v>
      </c>
    </row>
    <row r="82" ht="18" customHeight="1" x14ac:dyDescent="0.2">
      <c r="B82" s="122" t="s">
        <v>160</v>
      </c>
      <c r="C82" s="27" t="s">
        <v>105</v>
      </c>
      <c r="D82" s="119" t="s">
        <v>161</v>
      </c>
      <c r="E82" s="119" t="s">
        <v>105</v>
      </c>
      <c r="F82" s="119" t="s">
        <v>105</v>
      </c>
      <c r="G82" s="119" t="s">
        <v>105</v>
      </c>
      <c r="H82" s="27" t="s">
        <v>105</v>
      </c>
      <c r="I82" s="27" t="s">
        <v>105</v>
      </c>
      <c r="J82" s="27" t="s">
        <v>105</v>
      </c>
      <c r="K82" s="145" t="s">
        <v>105</v>
      </c>
    </row>
    <row r="83" ht="18" customHeight="1" x14ac:dyDescent="0.2">
      <c r="B83" s="122" t="s">
        <v>162</v>
      </c>
      <c r="C83" s="27" t="s">
        <v>105</v>
      </c>
      <c r="D83" s="119" t="s">
        <v>161</v>
      </c>
      <c r="E83" s="119" t="s">
        <v>105</v>
      </c>
      <c r="F83" s="119" t="s">
        <v>105</v>
      </c>
      <c r="G83" s="119" t="s">
        <v>105</v>
      </c>
      <c r="H83" s="27" t="s">
        <v>105</v>
      </c>
      <c r="I83" s="27" t="s">
        <v>105</v>
      </c>
      <c r="J83" s="27" t="s">
        <v>105</v>
      </c>
      <c r="K83" s="145" t="s">
        <v>105</v>
      </c>
    </row>
    <row r="84" ht="18" customHeight="1" x14ac:dyDescent="0.2">
      <c r="B84" s="122" t="s">
        <v>163</v>
      </c>
      <c r="C84" s="27" t="s">
        <v>105</v>
      </c>
      <c r="D84" s="119" t="s">
        <v>161</v>
      </c>
      <c r="E84" s="119" t="s">
        <v>105</v>
      </c>
      <c r="F84" s="119" t="s">
        <v>105</v>
      </c>
      <c r="G84" s="119" t="s">
        <v>105</v>
      </c>
      <c r="H84" s="27" t="s">
        <v>105</v>
      </c>
      <c r="I84" s="27" t="s">
        <v>105</v>
      </c>
      <c r="J84" s="27" t="s">
        <v>105</v>
      </c>
      <c r="K84" s="145" t="s">
        <v>105</v>
      </c>
    </row>
    <row r="85" ht="18" customHeight="1" x14ac:dyDescent="0.2">
      <c r="B85" s="122" t="s">
        <v>164</v>
      </c>
      <c r="C85" s="27" t="s">
        <v>105</v>
      </c>
      <c r="D85" s="119" t="s">
        <v>105</v>
      </c>
      <c r="E85" s="119" t="s">
        <v>105</v>
      </c>
      <c r="F85" s="119" t="s">
        <v>105</v>
      </c>
      <c r="G85" s="119" t="s">
        <v>105</v>
      </c>
      <c r="H85" s="27" t="s">
        <v>105</v>
      </c>
      <c r="I85" s="27" t="s">
        <v>105</v>
      </c>
      <c r="J85" s="27" t="s">
        <v>105</v>
      </c>
      <c r="K85" s="145" t="s">
        <v>105</v>
      </c>
    </row>
    <row r="86" ht="18" customHeight="1" x14ac:dyDescent="0.2">
      <c r="B86" s="152" t="s">
        <v>166</v>
      </c>
      <c r="C86" s="40" t="s">
        <v>105</v>
      </c>
      <c r="D86" s="128" t="s">
        <v>161</v>
      </c>
      <c r="E86" s="128" t="s">
        <v>105</v>
      </c>
      <c r="F86" s="128" t="s">
        <v>105</v>
      </c>
      <c r="G86" s="128" t="s">
        <v>105</v>
      </c>
      <c r="H86" s="40" t="s">
        <v>105</v>
      </c>
      <c r="I86" s="40" t="s">
        <v>105</v>
      </c>
      <c r="J86" s="40" t="s">
        <v>105</v>
      </c>
      <c r="K86" s="153" t="s">
        <v>105</v>
      </c>
    </row>
    <row r="87" ht="14.1" customHeight="1" x14ac:dyDescent="0.2">
      <c r="B87" s="154" t="s">
        <v>137</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143</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182</v>
      </c>
      <c r="F8" s="111" t="s">
        <v>69</v>
      </c>
      <c r="G8" s="110" t="s">
        <v>70</v>
      </c>
      <c r="H8" s="110" t="s">
        <v>183</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184</v>
      </c>
      <c r="C10" s="119">
        <v>237410.7317987281</v>
      </c>
      <c r="D10" s="119" t="s">
        <v>165</v>
      </c>
      <c r="E10" s="49"/>
      <c r="F10" s="49"/>
      <c r="G10" s="49"/>
      <c r="H10" s="119">
        <v>13688.737242942858</v>
      </c>
      <c r="I10" s="119">
        <v>2.0455015361646636</v>
      </c>
      <c r="J10" s="120">
        <v>0.4230493760657319</v>
      </c>
      <c r="K10" s="121" t="s">
        <v>110</v>
      </c>
    </row>
    <row r="11" ht="18" customHeight="1" x14ac:dyDescent="0.2">
      <c r="B11" s="122" t="s">
        <v>158</v>
      </c>
      <c r="C11" s="119">
        <v>36341.851545695405</v>
      </c>
      <c r="D11" s="124" t="s">
        <v>161</v>
      </c>
      <c r="E11" s="119">
        <v>76.72736581721647</v>
      </c>
      <c r="F11" s="119">
        <v>4.51128102698836</v>
      </c>
      <c r="G11" s="119">
        <v>1.9061760899371998</v>
      </c>
      <c r="H11" s="119">
        <v>2788.414538021545</v>
      </c>
      <c r="I11" s="119">
        <v>0.1639483053637233</v>
      </c>
      <c r="J11" s="119">
        <v>0.06927396848045185</v>
      </c>
      <c r="K11" s="121" t="s">
        <v>110</v>
      </c>
    </row>
    <row r="12" ht="18" customHeight="1" x14ac:dyDescent="0.2">
      <c r="B12" s="122" t="s">
        <v>160</v>
      </c>
      <c r="C12" s="119">
        <v>21730.8890244</v>
      </c>
      <c r="D12" s="124" t="s">
        <v>161</v>
      </c>
      <c r="E12" s="119">
        <v>102.98174573054972</v>
      </c>
      <c r="F12" s="119">
        <v>36.47933806821728</v>
      </c>
      <c r="G12" s="119">
        <v>1.6179753643360566</v>
      </c>
      <c r="H12" s="119">
        <v>2237.8848880095543</v>
      </c>
      <c r="I12" s="119">
        <v>0.792728447244</v>
      </c>
      <c r="J12" s="119">
        <v>0.0351600430866</v>
      </c>
      <c r="K12" s="121" t="s">
        <v>110</v>
      </c>
    </row>
    <row r="13" ht="18" customHeight="1" x14ac:dyDescent="0.2">
      <c r="B13" s="122" t="s">
        <v>162</v>
      </c>
      <c r="C13" s="119">
        <v>145172.43052546924</v>
      </c>
      <c r="D13" s="124" t="s">
        <v>161</v>
      </c>
      <c r="E13" s="119">
        <v>56.116901396319676</v>
      </c>
      <c r="F13" s="119">
        <v>3.153644427515175</v>
      </c>
      <c r="G13" s="119">
        <v>0.8655140566342314</v>
      </c>
      <c r="H13" s="119">
        <v>8146.626969261826</v>
      </c>
      <c r="I13" s="119">
        <v>0.45782222655548</v>
      </c>
      <c r="J13" s="119">
        <v>0.12564877925555</v>
      </c>
      <c r="K13" s="121" t="s">
        <v>110</v>
      </c>
    </row>
    <row r="14" ht="18" customHeight="1" x14ac:dyDescent="0.2">
      <c r="B14" s="122" t="s">
        <v>163</v>
      </c>
      <c r="C14" s="119">
        <v>7598.593644819999</v>
      </c>
      <c r="D14" s="124" t="s">
        <v>161</v>
      </c>
      <c r="E14" s="119">
        <v>67.88240979323376</v>
      </c>
      <c r="F14" s="119">
        <v>42.03076160111277</v>
      </c>
      <c r="G14" s="119">
        <v>11.614790240606514</v>
      </c>
      <c r="H14" s="119">
        <v>515.810847649933</v>
      </c>
      <c r="I14" s="119">
        <v>0.31937467798915997</v>
      </c>
      <c r="J14" s="119">
        <v>0.08825607130819</v>
      </c>
      <c r="K14" s="121" t="s">
        <v>110</v>
      </c>
    </row>
    <row r="15" ht="18" customHeight="1" x14ac:dyDescent="0.2">
      <c r="B15" s="122" t="s">
        <v>164</v>
      </c>
      <c r="C15" s="119" t="s">
        <v>105</v>
      </c>
      <c r="D15" s="124" t="s">
        <v>165</v>
      </c>
      <c r="E15" s="119" t="s">
        <v>105</v>
      </c>
      <c r="F15" s="119" t="s">
        <v>105</v>
      </c>
      <c r="G15" s="119" t="s">
        <v>105</v>
      </c>
      <c r="H15" s="119" t="s">
        <v>105</v>
      </c>
      <c r="I15" s="119" t="s">
        <v>105</v>
      </c>
      <c r="J15" s="119" t="s">
        <v>105</v>
      </c>
      <c r="K15" s="121" t="s">
        <v>105</v>
      </c>
    </row>
    <row r="16" ht="18" customHeight="1" x14ac:dyDescent="0.2">
      <c r="B16" s="122" t="s">
        <v>166</v>
      </c>
      <c r="C16" s="119">
        <v>26566.96705834347</v>
      </c>
      <c r="D16" s="167" t="s">
        <v>161</v>
      </c>
      <c r="E16" s="119">
        <v>98.29622976156455</v>
      </c>
      <c r="F16" s="119">
        <v>11.72990045600376</v>
      </c>
      <c r="G16" s="119">
        <v>3.9413800493291613</v>
      </c>
      <c r="H16" s="119">
        <v>2611.4326980348465</v>
      </c>
      <c r="I16" s="119">
        <v>0.31162787901229994</v>
      </c>
      <c r="J16" s="119">
        <v>0.10471051393493999</v>
      </c>
      <c r="K16" s="121" t="s">
        <v>110</v>
      </c>
    </row>
    <row r="17" ht="18" customHeight="1" x14ac:dyDescent="0.2">
      <c r="B17" s="168" t="s">
        <v>185</v>
      </c>
      <c r="C17" s="119">
        <v>21096.26405752654</v>
      </c>
      <c r="D17" s="119" t="s">
        <v>165</v>
      </c>
      <c r="E17" s="49"/>
      <c r="F17" s="49"/>
      <c r="G17" s="49"/>
      <c r="H17" s="119">
        <v>1452.0232816946163</v>
      </c>
      <c r="I17" s="119">
        <v>0.031895535417750004</v>
      </c>
      <c r="J17" s="119">
        <v>0.09416969912716001</v>
      </c>
      <c r="K17" s="121" t="s">
        <v>110</v>
      </c>
    </row>
    <row r="18" ht="18" customHeight="1" x14ac:dyDescent="0.2">
      <c r="B18" s="122" t="s">
        <v>158</v>
      </c>
      <c r="C18" s="169">
        <v>844.54749361054</v>
      </c>
      <c r="D18" s="124" t="s">
        <v>161</v>
      </c>
      <c r="E18" s="119">
        <v>75.51628948979503</v>
      </c>
      <c r="F18" s="119">
        <v>1.1861450793576755</v>
      </c>
      <c r="G18" s="119">
        <v>0.29615998231277973</v>
      </c>
      <c r="H18" s="169">
        <v>63.77709301537435</v>
      </c>
      <c r="I18" s="169">
        <v>0.00100175585383</v>
      </c>
      <c r="J18" s="169">
        <v>0.00025012117077</v>
      </c>
      <c r="K18" s="170" t="s">
        <v>113</v>
      </c>
    </row>
    <row r="19" ht="18" customHeight="1" x14ac:dyDescent="0.2">
      <c r="B19" s="122" t="s">
        <v>160</v>
      </c>
      <c r="C19" s="169">
        <v>3372.88</v>
      </c>
      <c r="D19" s="124" t="s">
        <v>161</v>
      </c>
      <c r="E19" s="119">
        <v>131.23955881725834</v>
      </c>
      <c r="F19" s="119">
        <v>1.4226654965489431</v>
      </c>
      <c r="G19" s="119">
        <v>0.16574796612983564</v>
      </c>
      <c r="H19" s="169">
        <v>442.65528314355436</v>
      </c>
      <c r="I19" s="169">
        <v>0.00479848</v>
      </c>
      <c r="J19" s="169">
        <v>0.000559048</v>
      </c>
      <c r="K19" s="170" t="s">
        <v>113</v>
      </c>
    </row>
    <row r="20" ht="18" customHeight="1" x14ac:dyDescent="0.2">
      <c r="B20" s="122" t="s">
        <v>162</v>
      </c>
      <c r="C20" s="169">
        <v>16878.836563916</v>
      </c>
      <c r="D20" s="124" t="s">
        <v>161</v>
      </c>
      <c r="E20" s="119">
        <v>56.02227985056716</v>
      </c>
      <c r="F20" s="119">
        <v>1.54603662788626</v>
      </c>
      <c r="G20" s="119">
        <v>5.531218316076268</v>
      </c>
      <c r="H20" s="169">
        <v>945.5909055356876</v>
      </c>
      <c r="I20" s="169">
        <v>0.026095299563920003</v>
      </c>
      <c r="J20" s="169">
        <v>0.09336052995639</v>
      </c>
      <c r="K20" s="170" t="s">
        <v>113</v>
      </c>
    </row>
    <row r="21" ht="18" customHeight="1" x14ac:dyDescent="0.2">
      <c r="B21" s="122" t="s">
        <v>163</v>
      </c>
      <c r="C21" s="169" t="s">
        <v>105</v>
      </c>
      <c r="D21" s="124" t="s">
        <v>161</v>
      </c>
      <c r="E21" s="119" t="s">
        <v>105</v>
      </c>
      <c r="F21" s="119" t="s">
        <v>105</v>
      </c>
      <c r="G21" s="119" t="s">
        <v>105</v>
      </c>
      <c r="H21" s="169" t="s">
        <v>105</v>
      </c>
      <c r="I21" s="169" t="s">
        <v>105</v>
      </c>
      <c r="J21" s="169" t="s">
        <v>105</v>
      </c>
      <c r="K21" s="170" t="s">
        <v>105</v>
      </c>
    </row>
    <row r="22" ht="18" customHeight="1" x14ac:dyDescent="0.2">
      <c r="B22" s="122" t="s">
        <v>164</v>
      </c>
      <c r="C22" s="169" t="s">
        <v>105</v>
      </c>
      <c r="D22" s="124" t="s">
        <v>105</v>
      </c>
      <c r="E22" s="119" t="s">
        <v>105</v>
      </c>
      <c r="F22" s="119" t="s">
        <v>105</v>
      </c>
      <c r="G22" s="119" t="s">
        <v>105</v>
      </c>
      <c r="H22" s="169" t="s">
        <v>105</v>
      </c>
      <c r="I22" s="169" t="s">
        <v>105</v>
      </c>
      <c r="J22" s="169" t="s">
        <v>105</v>
      </c>
      <c r="K22" s="170" t="s">
        <v>105</v>
      </c>
    </row>
    <row r="23" ht="18" customHeight="1" x14ac:dyDescent="0.2">
      <c r="B23" s="122" t="s">
        <v>166</v>
      </c>
      <c r="C23" s="169" t="s">
        <v>105</v>
      </c>
      <c r="D23" s="124" t="s">
        <v>161</v>
      </c>
      <c r="E23" s="119" t="s">
        <v>105</v>
      </c>
      <c r="F23" s="119" t="s">
        <v>105</v>
      </c>
      <c r="G23" s="119" t="s">
        <v>105</v>
      </c>
      <c r="H23" s="169" t="s">
        <v>105</v>
      </c>
      <c r="I23" s="169" t="s">
        <v>105</v>
      </c>
      <c r="J23" s="169" t="s">
        <v>105</v>
      </c>
      <c r="K23" s="170" t="s">
        <v>105</v>
      </c>
    </row>
    <row r="24" ht="18" customHeight="1" x14ac:dyDescent="0.2">
      <c r="B24" s="168" t="s">
        <v>186</v>
      </c>
      <c r="C24" s="119">
        <v>6506.02492115943</v>
      </c>
      <c r="D24" s="124" t="s">
        <v>165</v>
      </c>
      <c r="E24" s="49"/>
      <c r="F24" s="49"/>
      <c r="G24" s="49"/>
      <c r="H24" s="119">
        <v>426.7525108357335</v>
      </c>
      <c r="I24" s="119">
        <v>0.02095568316435</v>
      </c>
      <c r="J24" s="119">
        <v>0.00350255483837</v>
      </c>
      <c r="K24" s="121" t="s">
        <v>110</v>
      </c>
    </row>
    <row r="25" ht="18" customHeight="1" x14ac:dyDescent="0.2">
      <c r="B25" s="122" t="s">
        <v>158</v>
      </c>
      <c r="C25" s="169">
        <v>644.48294775943</v>
      </c>
      <c r="D25" s="124" t="s">
        <v>161</v>
      </c>
      <c r="E25" s="119">
        <v>81.0788843405345</v>
      </c>
      <c r="F25" s="119">
        <v>3.0063524971233817</v>
      </c>
      <c r="G25" s="119">
        <v>0.5981124698645834</v>
      </c>
      <c r="H25" s="169">
        <v>52.25395838083356</v>
      </c>
      <c r="I25" s="169">
        <v>0.0019375429193500002</v>
      </c>
      <c r="J25" s="169">
        <v>0.00038547328767</v>
      </c>
      <c r="K25" s="170" t="s">
        <v>113</v>
      </c>
    </row>
    <row r="26" ht="18" customHeight="1" x14ac:dyDescent="0.2">
      <c r="B26" s="122" t="s">
        <v>160</v>
      </c>
      <c r="C26" s="169">
        <v>839.1022524</v>
      </c>
      <c r="D26" s="124" t="s">
        <v>161</v>
      </c>
      <c r="E26" s="119">
        <v>107</v>
      </c>
      <c r="F26" s="119">
        <v>10</v>
      </c>
      <c r="G26" s="119">
        <v>1.5</v>
      </c>
      <c r="H26" s="169">
        <v>89.7839410068</v>
      </c>
      <c r="I26" s="169">
        <v>0.008391022524</v>
      </c>
      <c r="J26" s="169">
        <v>0.0012586533786</v>
      </c>
      <c r="K26" s="170" t="s">
        <v>113</v>
      </c>
    </row>
    <row r="27" ht="18" customHeight="1" x14ac:dyDescent="0.2">
      <c r="B27" s="122" t="s">
        <v>162</v>
      </c>
      <c r="C27" s="169">
        <v>4955.110721</v>
      </c>
      <c r="D27" s="124" t="s">
        <v>161</v>
      </c>
      <c r="E27" s="119">
        <v>56.099999999999994</v>
      </c>
      <c r="F27" s="119">
        <v>1.7370444790511073</v>
      </c>
      <c r="G27" s="119">
        <v>0.320701647566676</v>
      </c>
      <c r="H27" s="169">
        <v>277.9817114481</v>
      </c>
      <c r="I27" s="169">
        <v>0.008607247721000001</v>
      </c>
      <c r="J27" s="169">
        <v>0.0015891121721</v>
      </c>
      <c r="K27" s="170" t="s">
        <v>113</v>
      </c>
    </row>
    <row r="28" ht="18" customHeight="1" x14ac:dyDescent="0.2">
      <c r="B28" s="122" t="s">
        <v>163</v>
      </c>
      <c r="C28" s="169">
        <v>67.329</v>
      </c>
      <c r="D28" s="124" t="s">
        <v>161</v>
      </c>
      <c r="E28" s="119">
        <v>100</v>
      </c>
      <c r="F28" s="119">
        <v>30</v>
      </c>
      <c r="G28" s="119">
        <v>4.000000000000001</v>
      </c>
      <c r="H28" s="169">
        <v>6.7329</v>
      </c>
      <c r="I28" s="169">
        <v>0.00201987</v>
      </c>
      <c r="J28" s="169">
        <v>0.000269316</v>
      </c>
      <c r="K28" s="170" t="s">
        <v>113</v>
      </c>
    </row>
    <row r="29" ht="18" customHeight="1" x14ac:dyDescent="0.2">
      <c r="B29" s="122" t="s">
        <v>164</v>
      </c>
      <c r="C29" s="169" t="s">
        <v>105</v>
      </c>
      <c r="D29" s="124" t="s">
        <v>105</v>
      </c>
      <c r="E29" s="119" t="s">
        <v>105</v>
      </c>
      <c r="F29" s="119" t="s">
        <v>105</v>
      </c>
      <c r="G29" s="119" t="s">
        <v>105</v>
      </c>
      <c r="H29" s="169" t="s">
        <v>105</v>
      </c>
      <c r="I29" s="169" t="s">
        <v>105</v>
      </c>
      <c r="J29" s="169" t="s">
        <v>105</v>
      </c>
      <c r="K29" s="170" t="s">
        <v>105</v>
      </c>
    </row>
    <row r="30" ht="18" customHeight="1" x14ac:dyDescent="0.2">
      <c r="B30" s="122" t="s">
        <v>166</v>
      </c>
      <c r="C30" s="169" t="s">
        <v>105</v>
      </c>
      <c r="D30" s="124" t="s">
        <v>161</v>
      </c>
      <c r="E30" s="119" t="s">
        <v>105</v>
      </c>
      <c r="F30" s="119" t="s">
        <v>105</v>
      </c>
      <c r="G30" s="119" t="s">
        <v>105</v>
      </c>
      <c r="H30" s="169" t="s">
        <v>105</v>
      </c>
      <c r="I30" s="169" t="s">
        <v>105</v>
      </c>
      <c r="J30" s="169" t="s">
        <v>105</v>
      </c>
      <c r="K30" s="170" t="s">
        <v>105</v>
      </c>
    </row>
    <row r="31" ht="18" customHeight="1" x14ac:dyDescent="0.2">
      <c r="B31" s="168" t="s">
        <v>187</v>
      </c>
      <c r="C31" s="119">
        <v>59881.7926220491</v>
      </c>
      <c r="D31" s="124" t="s">
        <v>165</v>
      </c>
      <c r="E31" s="49"/>
      <c r="F31" s="49"/>
      <c r="G31" s="49"/>
      <c r="H31" s="119">
        <v>3330.334303793135</v>
      </c>
      <c r="I31" s="119">
        <v>0.49761349703729</v>
      </c>
      <c r="J31" s="119">
        <v>0.07372147038379</v>
      </c>
      <c r="K31" s="121" t="s">
        <v>110</v>
      </c>
    </row>
    <row r="32" ht="18" customHeight="1" x14ac:dyDescent="0.2">
      <c r="B32" s="122" t="s">
        <v>158</v>
      </c>
      <c r="C32" s="169">
        <v>3213.6752010839</v>
      </c>
      <c r="D32" s="124" t="s">
        <v>161</v>
      </c>
      <c r="E32" s="119">
        <v>76.24664374742761</v>
      </c>
      <c r="F32" s="119">
        <v>2.972546811369754</v>
      </c>
      <c r="G32" s="119">
        <v>0.5936951911433034</v>
      </c>
      <c r="H32" s="169">
        <v>245.03194817698693</v>
      </c>
      <c r="I32" s="169">
        <v>0.00955279997176</v>
      </c>
      <c r="J32" s="169">
        <v>0.00190794351278</v>
      </c>
      <c r="K32" s="170" t="s">
        <v>113</v>
      </c>
    </row>
    <row r="33" ht="18" customHeight="1" x14ac:dyDescent="0.2">
      <c r="B33" s="122" t="s">
        <v>160</v>
      </c>
      <c r="C33" s="169">
        <v>36</v>
      </c>
      <c r="D33" s="124" t="s">
        <v>161</v>
      </c>
      <c r="E33" s="119">
        <v>94.60000000000001</v>
      </c>
      <c r="F33" s="119">
        <v>10</v>
      </c>
      <c r="G33" s="119">
        <v>1.3888888888888888</v>
      </c>
      <c r="H33" s="169">
        <v>3.4056</v>
      </c>
      <c r="I33" s="169">
        <v>0.00036</v>
      </c>
      <c r="J33" s="169">
        <v>0.00005</v>
      </c>
      <c r="K33" s="170" t="s">
        <v>113</v>
      </c>
    </row>
    <row r="34" ht="18" customHeight="1" x14ac:dyDescent="0.2">
      <c r="B34" s="122" t="s">
        <v>162</v>
      </c>
      <c r="C34" s="169">
        <v>54469.73042096521</v>
      </c>
      <c r="D34" s="124" t="s">
        <v>161</v>
      </c>
      <c r="E34" s="119">
        <v>56.173407541566625</v>
      </c>
      <c r="F34" s="119">
        <v>4.256324616061167</v>
      </c>
      <c r="G34" s="119">
        <v>0.3329372057093916</v>
      </c>
      <c r="H34" s="169">
        <v>3059.750365616148</v>
      </c>
      <c r="I34" s="169">
        <v>0.23184085442097</v>
      </c>
      <c r="J34" s="169">
        <v>0.0181349998421</v>
      </c>
      <c r="K34" s="170" t="s">
        <v>113</v>
      </c>
    </row>
    <row r="35" ht="18" customHeight="1" x14ac:dyDescent="0.2">
      <c r="B35" s="122" t="s">
        <v>163</v>
      </c>
      <c r="C35" s="169">
        <v>328.454</v>
      </c>
      <c r="D35" s="124" t="s">
        <v>161</v>
      </c>
      <c r="E35" s="119">
        <v>67.42615404287967</v>
      </c>
      <c r="F35" s="119">
        <v>744.2414573869096</v>
      </c>
      <c r="G35" s="119">
        <v>144.4971251040024</v>
      </c>
      <c r="H35" s="169">
        <v>22.14639</v>
      </c>
      <c r="I35" s="169">
        <v>0.24444908364456</v>
      </c>
      <c r="J35" s="169">
        <v>0.047460658728910005</v>
      </c>
      <c r="K35" s="170" t="s">
        <v>113</v>
      </c>
    </row>
    <row r="36" ht="18" customHeight="1" x14ac:dyDescent="0.2">
      <c r="B36" s="122" t="s">
        <v>164</v>
      </c>
      <c r="C36" s="169" t="s">
        <v>105</v>
      </c>
      <c r="D36" s="124" t="s">
        <v>105</v>
      </c>
      <c r="E36" s="119" t="s">
        <v>105</v>
      </c>
      <c r="F36" s="119" t="s">
        <v>105</v>
      </c>
      <c r="G36" s="119" t="s">
        <v>105</v>
      </c>
      <c r="H36" s="169" t="s">
        <v>105</v>
      </c>
      <c r="I36" s="169" t="s">
        <v>105</v>
      </c>
      <c r="J36" s="169" t="s">
        <v>105</v>
      </c>
      <c r="K36" s="170" t="s">
        <v>105</v>
      </c>
    </row>
    <row r="37" ht="18" customHeight="1" x14ac:dyDescent="0.2">
      <c r="B37" s="122" t="s">
        <v>166</v>
      </c>
      <c r="C37" s="169">
        <v>1833.933</v>
      </c>
      <c r="D37" s="124" t="s">
        <v>161</v>
      </c>
      <c r="E37" s="119">
        <v>102.27461559391755</v>
      </c>
      <c r="F37" s="119">
        <v>6.222015199028537</v>
      </c>
      <c r="G37" s="119">
        <v>3.3631917305594037</v>
      </c>
      <c r="H37" s="169">
        <v>187.56479259999998</v>
      </c>
      <c r="I37" s="169">
        <v>0.011410759000000001</v>
      </c>
      <c r="J37" s="169">
        <v>0.0061678683</v>
      </c>
      <c r="K37" s="170" t="s">
        <v>113</v>
      </c>
    </row>
    <row r="38" ht="18" customHeight="1" x14ac:dyDescent="0.2">
      <c r="B38" s="168" t="s">
        <v>188</v>
      </c>
      <c r="C38" s="119">
        <v>18139.673818956602</v>
      </c>
      <c r="D38" s="124" t="s">
        <v>165</v>
      </c>
      <c r="E38" s="49"/>
      <c r="F38" s="49"/>
      <c r="G38" s="49"/>
      <c r="H38" s="119">
        <v>484.5131993804537</v>
      </c>
      <c r="I38" s="119">
        <v>0.12202750260037999</v>
      </c>
      <c r="J38" s="119">
        <v>0.02729523917725</v>
      </c>
      <c r="K38" s="121" t="s">
        <v>110</v>
      </c>
    </row>
    <row r="39" ht="18" customHeight="1" x14ac:dyDescent="0.2">
      <c r="B39" s="122" t="s">
        <v>158</v>
      </c>
      <c r="C39" s="169">
        <v>1585.516941095064</v>
      </c>
      <c r="D39" s="124" t="s">
        <v>161</v>
      </c>
      <c r="E39" s="119">
        <v>76.16849426346195</v>
      </c>
      <c r="F39" s="119">
        <v>1.8436868422869352</v>
      </c>
      <c r="G39" s="119">
        <v>0.430510562055908</v>
      </c>
      <c r="H39" s="169">
        <v>120.76643803242112</v>
      </c>
      <c r="I39" s="169">
        <v>0.00292319672252</v>
      </c>
      <c r="J39" s="169">
        <v>0.00068258178946</v>
      </c>
      <c r="K39" s="170" t="s">
        <v>113</v>
      </c>
    </row>
    <row r="40" ht="18" customHeight="1" x14ac:dyDescent="0.2">
      <c r="B40" s="122" t="s">
        <v>160</v>
      </c>
      <c r="C40" s="169">
        <v>1223.72</v>
      </c>
      <c r="D40" s="124" t="s">
        <v>161</v>
      </c>
      <c r="E40" s="119">
        <v>94.6</v>
      </c>
      <c r="F40" s="119">
        <v>10</v>
      </c>
      <c r="G40" s="119">
        <v>1.5</v>
      </c>
      <c r="H40" s="169">
        <v>115.76391199999999</v>
      </c>
      <c r="I40" s="169">
        <v>0.0122372</v>
      </c>
      <c r="J40" s="169">
        <v>0.00183558</v>
      </c>
      <c r="K40" s="170" t="s">
        <v>113</v>
      </c>
    </row>
    <row r="41" ht="18" customHeight="1" x14ac:dyDescent="0.2">
      <c r="B41" s="122" t="s">
        <v>162</v>
      </c>
      <c r="C41" s="169">
        <v>4112.04187786154</v>
      </c>
      <c r="D41" s="124" t="s">
        <v>161</v>
      </c>
      <c r="E41" s="119">
        <v>56.10000000000005</v>
      </c>
      <c r="F41" s="119">
        <v>2.1998406501064793</v>
      </c>
      <c r="G41" s="119">
        <v>0.107980098690267</v>
      </c>
      <c r="H41" s="169">
        <v>230.68554934803262</v>
      </c>
      <c r="I41" s="169">
        <v>0.00904583687786</v>
      </c>
      <c r="J41" s="169">
        <v>0.00044401868779</v>
      </c>
      <c r="K41" s="170" t="s">
        <v>113</v>
      </c>
    </row>
    <row r="42" ht="18" customHeight="1" x14ac:dyDescent="0.2">
      <c r="B42" s="122" t="s">
        <v>163</v>
      </c>
      <c r="C42" s="169">
        <v>172.973</v>
      </c>
      <c r="D42" s="124" t="s">
        <v>161</v>
      </c>
      <c r="E42" s="119">
        <v>99.99999999999999</v>
      </c>
      <c r="F42" s="119">
        <v>29.999999999999996</v>
      </c>
      <c r="G42" s="119">
        <v>4</v>
      </c>
      <c r="H42" s="169">
        <v>17.2973</v>
      </c>
      <c r="I42" s="169">
        <v>0.00518919</v>
      </c>
      <c r="J42" s="169">
        <v>0.000691892</v>
      </c>
      <c r="K42" s="170" t="s">
        <v>113</v>
      </c>
    </row>
    <row r="43" ht="18" customHeight="1" x14ac:dyDescent="0.2">
      <c r="B43" s="122" t="s">
        <v>164</v>
      </c>
      <c r="C43" s="169" t="s">
        <v>105</v>
      </c>
      <c r="D43" s="124" t="s">
        <v>105</v>
      </c>
      <c r="E43" s="119" t="s">
        <v>105</v>
      </c>
      <c r="F43" s="119" t="s">
        <v>105</v>
      </c>
      <c r="G43" s="119" t="s">
        <v>105</v>
      </c>
      <c r="H43" s="169" t="s">
        <v>105</v>
      </c>
      <c r="I43" s="169" t="s">
        <v>105</v>
      </c>
      <c r="J43" s="169" t="s">
        <v>105</v>
      </c>
      <c r="K43" s="170" t="s">
        <v>105</v>
      </c>
    </row>
    <row r="44" ht="18" customHeight="1" x14ac:dyDescent="0.2">
      <c r="B44" s="122" t="s">
        <v>166</v>
      </c>
      <c r="C44" s="169">
        <v>11045.421999999999</v>
      </c>
      <c r="D44" s="119" t="s">
        <v>161</v>
      </c>
      <c r="E44" s="119">
        <v>99.1833201557788</v>
      </c>
      <c r="F44" s="119">
        <v>8.38646807700059</v>
      </c>
      <c r="G44" s="119">
        <v>2.1403588473124886</v>
      </c>
      <c r="H44" s="169">
        <v>1095.5216264816825</v>
      </c>
      <c r="I44" s="169">
        <v>0.09263207899999999</v>
      </c>
      <c r="J44" s="169">
        <v>0.0236411667</v>
      </c>
      <c r="K44" s="170" t="s">
        <v>113</v>
      </c>
    </row>
    <row r="45" ht="18" customHeight="1" x14ac:dyDescent="0.2">
      <c r="B45" s="168" t="s">
        <v>189</v>
      </c>
      <c r="C45" s="119">
        <v>32523.11255795067</v>
      </c>
      <c r="D45" s="119" t="s">
        <v>165</v>
      </c>
      <c r="E45" s="49"/>
      <c r="F45" s="49"/>
      <c r="G45" s="49"/>
      <c r="H45" s="119">
        <v>1887.1534260174521</v>
      </c>
      <c r="I45" s="119">
        <v>0.12359292419178</v>
      </c>
      <c r="J45" s="119">
        <v>0.01335371023696</v>
      </c>
      <c r="K45" s="121" t="s">
        <v>110</v>
      </c>
    </row>
    <row r="46" ht="18" customHeight="1" x14ac:dyDescent="0.2">
      <c r="B46" s="122" t="s">
        <v>158</v>
      </c>
      <c r="C46" s="169">
        <v>3905.86020575357</v>
      </c>
      <c r="D46" s="119" t="s">
        <v>161</v>
      </c>
      <c r="E46" s="119">
        <v>75.48204187887319</v>
      </c>
      <c r="F46" s="119">
        <v>2.8648151335286105</v>
      </c>
      <c r="G46" s="119">
        <v>0.5732662609280467</v>
      </c>
      <c r="H46" s="169">
        <v>294.82230362371524</v>
      </c>
      <c r="I46" s="169">
        <v>0.01118956742689</v>
      </c>
      <c r="J46" s="169">
        <v>0.0022390978758599998</v>
      </c>
      <c r="K46" s="170" t="s">
        <v>113</v>
      </c>
    </row>
    <row r="47" ht="18" customHeight="1" x14ac:dyDescent="0.2">
      <c r="B47" s="122" t="s">
        <v>160</v>
      </c>
      <c r="C47" s="169">
        <v>1065.038322</v>
      </c>
      <c r="D47" s="119" t="s">
        <v>161</v>
      </c>
      <c r="E47" s="119">
        <v>94.59999999999997</v>
      </c>
      <c r="F47" s="119">
        <v>9.999999999999998</v>
      </c>
      <c r="G47" s="119">
        <v>1.4999999999999998</v>
      </c>
      <c r="H47" s="169">
        <v>100.75262526119998</v>
      </c>
      <c r="I47" s="169">
        <v>0.01065038322</v>
      </c>
      <c r="J47" s="169">
        <v>0.001597557483</v>
      </c>
      <c r="K47" s="170" t="s">
        <v>113</v>
      </c>
    </row>
    <row r="48" ht="18" customHeight="1" x14ac:dyDescent="0.2">
      <c r="B48" s="122" t="s">
        <v>162</v>
      </c>
      <c r="C48" s="169">
        <v>26591.3535065871</v>
      </c>
      <c r="D48" s="119" t="s">
        <v>161</v>
      </c>
      <c r="E48" s="119">
        <v>56.092612839848464</v>
      </c>
      <c r="F48" s="119">
        <v>3.1920446176447426</v>
      </c>
      <c r="G48" s="119">
        <v>0.27666502503671275</v>
      </c>
      <c r="H48" s="169">
        <v>1491.578497132537</v>
      </c>
      <c r="I48" s="169">
        <v>0.08488078683659</v>
      </c>
      <c r="J48" s="169">
        <v>0.0073568974836599995</v>
      </c>
      <c r="K48" s="170" t="s">
        <v>113</v>
      </c>
    </row>
    <row r="49" ht="18" customHeight="1" x14ac:dyDescent="0.2">
      <c r="B49" s="122" t="s">
        <v>163</v>
      </c>
      <c r="C49" s="169" t="s">
        <v>105</v>
      </c>
      <c r="D49" s="119" t="s">
        <v>161</v>
      </c>
      <c r="E49" s="119" t="s">
        <v>105</v>
      </c>
      <c r="F49" s="119" t="s">
        <v>105</v>
      </c>
      <c r="G49" s="119" t="s">
        <v>105</v>
      </c>
      <c r="H49" s="169" t="s">
        <v>105</v>
      </c>
      <c r="I49" s="169" t="s">
        <v>105</v>
      </c>
      <c r="J49" s="169" t="s">
        <v>105</v>
      </c>
      <c r="K49" s="170" t="s">
        <v>105</v>
      </c>
    </row>
    <row r="50" ht="18" customHeight="1" x14ac:dyDescent="0.2">
      <c r="B50" s="122" t="s">
        <v>164</v>
      </c>
      <c r="C50" s="169" t="s">
        <v>105</v>
      </c>
      <c r="D50" s="119" t="s">
        <v>105</v>
      </c>
      <c r="E50" s="119" t="s">
        <v>105</v>
      </c>
      <c r="F50" s="119" t="s">
        <v>105</v>
      </c>
      <c r="G50" s="119" t="s">
        <v>105</v>
      </c>
      <c r="H50" s="169" t="s">
        <v>105</v>
      </c>
      <c r="I50" s="169" t="s">
        <v>105</v>
      </c>
      <c r="J50" s="169" t="s">
        <v>105</v>
      </c>
      <c r="K50" s="170" t="s">
        <v>105</v>
      </c>
    </row>
    <row r="51" ht="18" customHeight="1" x14ac:dyDescent="0.2">
      <c r="B51" s="122" t="s">
        <v>166</v>
      </c>
      <c r="C51" s="169">
        <v>960.8605236100001</v>
      </c>
      <c r="D51" s="119" t="s">
        <v>161</v>
      </c>
      <c r="E51" s="119">
        <v>92.80762124975902</v>
      </c>
      <c r="F51" s="119">
        <v>17.559454565695308</v>
      </c>
      <c r="G51" s="119">
        <v>2.248148759743176</v>
      </c>
      <c r="H51" s="169">
        <v>89.17517954904201</v>
      </c>
      <c r="I51" s="169">
        <v>0.0168721867083</v>
      </c>
      <c r="J51" s="169">
        <v>0.00216015739444</v>
      </c>
      <c r="K51" s="170" t="s">
        <v>113</v>
      </c>
    </row>
    <row r="52" ht="18" customHeight="1" x14ac:dyDescent="0.2">
      <c r="B52" s="168" t="s">
        <v>190</v>
      </c>
      <c r="C52" s="171">
        <v>55802.46282436585</v>
      </c>
      <c r="D52" s="119" t="s">
        <v>165</v>
      </c>
      <c r="E52" s="49"/>
      <c r="F52" s="49"/>
      <c r="G52" s="49"/>
      <c r="H52" s="119">
        <v>3848.0303743764657</v>
      </c>
      <c r="I52" s="119">
        <v>0.8957067158244001</v>
      </c>
      <c r="J52" s="119">
        <v>0.11608738804249001</v>
      </c>
      <c r="K52" s="121" t="s">
        <v>110</v>
      </c>
    </row>
    <row r="53" ht="18" customHeight="1" x14ac:dyDescent="0.2">
      <c r="B53" s="122" t="s">
        <v>158</v>
      </c>
      <c r="C53" s="172">
        <v>11737.19550942725</v>
      </c>
      <c r="D53" s="119" t="s">
        <v>161</v>
      </c>
      <c r="E53" s="119">
        <v>81.0128772242382</v>
      </c>
      <c r="F53" s="119">
        <v>2.5651491510282582</v>
      </c>
      <c r="G53" s="119">
        <v>1.3707544634301743</v>
      </c>
      <c r="H53" s="172">
        <v>950.8639787621098</v>
      </c>
      <c r="I53" s="172">
        <v>0.03010765709646</v>
      </c>
      <c r="J53" s="172">
        <v>0.0160888131327</v>
      </c>
      <c r="K53" s="173" t="s">
        <v>113</v>
      </c>
    </row>
    <row r="54" ht="18" customHeight="1" x14ac:dyDescent="0.2">
      <c r="B54" s="122" t="s">
        <v>160</v>
      </c>
      <c r="C54" s="169">
        <v>15132.11742</v>
      </c>
      <c r="D54" s="119" t="s">
        <v>161</v>
      </c>
      <c r="E54" s="119">
        <v>97.73221078983671</v>
      </c>
      <c r="F54" s="119">
        <v>49.93822280292615</v>
      </c>
      <c r="G54" s="119">
        <v>1.9670847677046377</v>
      </c>
      <c r="H54" s="169">
        <v>1478.895289388</v>
      </c>
      <c r="I54" s="169">
        <v>0.7556710512</v>
      </c>
      <c r="J54" s="169">
        <v>0.029766157680000002</v>
      </c>
      <c r="K54" s="170" t="s">
        <v>113</v>
      </c>
    </row>
    <row r="55" ht="18" customHeight="1" x14ac:dyDescent="0.2">
      <c r="B55" s="122" t="s">
        <v>162</v>
      </c>
      <c r="C55" s="169">
        <v>17610.8545179386</v>
      </c>
      <c r="D55" s="119" t="s">
        <v>161</v>
      </c>
      <c r="E55" s="119">
        <v>56.097921041823234</v>
      </c>
      <c r="F55" s="119">
        <v>1.9999637826809287</v>
      </c>
      <c r="G55" s="119">
        <v>0.15517848489443345</v>
      </c>
      <c r="H55" s="169">
        <v>987.9323262263555</v>
      </c>
      <c r="I55" s="169">
        <v>0.03522107121794</v>
      </c>
      <c r="J55" s="169">
        <v>0.00273282572179</v>
      </c>
      <c r="K55" s="170" t="s">
        <v>113</v>
      </c>
    </row>
    <row r="56" ht="18" customHeight="1" x14ac:dyDescent="0.2">
      <c r="B56" s="122" t="s">
        <v>163</v>
      </c>
      <c r="C56" s="169">
        <v>6323.516377</v>
      </c>
      <c r="D56" s="119" t="s">
        <v>161</v>
      </c>
      <c r="E56" s="119">
        <v>68.05371479154152</v>
      </c>
      <c r="F56" s="119">
        <v>7.357763234270818</v>
      </c>
      <c r="G56" s="119">
        <v>5.852691651532985</v>
      </c>
      <c r="H56" s="169">
        <v>430.33878</v>
      </c>
      <c r="I56" s="169">
        <v>0.04652693631</v>
      </c>
      <c r="J56" s="169">
        <v>0.037009591508000005</v>
      </c>
      <c r="K56" s="170" t="s">
        <v>113</v>
      </c>
    </row>
    <row r="57" ht="18" customHeight="1" x14ac:dyDescent="0.2">
      <c r="B57" s="122" t="s">
        <v>164</v>
      </c>
      <c r="C57" s="169" t="s">
        <v>105</v>
      </c>
      <c r="D57" s="119" t="s">
        <v>105</v>
      </c>
      <c r="E57" s="119" t="s">
        <v>105</v>
      </c>
      <c r="F57" s="119" t="s">
        <v>105</v>
      </c>
      <c r="G57" s="119" t="s">
        <v>105</v>
      </c>
      <c r="H57" s="169" t="s">
        <v>105</v>
      </c>
      <c r="I57" s="169" t="s">
        <v>105</v>
      </c>
      <c r="J57" s="169" t="s">
        <v>105</v>
      </c>
      <c r="K57" s="170" t="s">
        <v>105</v>
      </c>
    </row>
    <row r="58" ht="18" customHeight="1" x14ac:dyDescent="0.2">
      <c r="B58" s="122" t="s">
        <v>166</v>
      </c>
      <c r="C58" s="174">
        <v>4998.779</v>
      </c>
      <c r="D58" s="119" t="s">
        <v>161</v>
      </c>
      <c r="E58" s="175">
        <v>92.88203979411772</v>
      </c>
      <c r="F58" s="175">
        <v>5.637376647377289</v>
      </c>
      <c r="G58" s="175">
        <v>6.09948949533476</v>
      </c>
      <c r="H58" s="174">
        <v>464.29679</v>
      </c>
      <c r="I58" s="174">
        <v>0.02818</v>
      </c>
      <c r="J58" s="174">
        <v>0.03049</v>
      </c>
      <c r="K58" s="176" t="s">
        <v>113</v>
      </c>
    </row>
    <row r="59" ht="18" customHeight="1" x14ac:dyDescent="0.2">
      <c r="B59" s="168" t="s">
        <v>191</v>
      </c>
      <c r="C59" s="171">
        <v>43461.40099671993</v>
      </c>
      <c r="D59" s="119" t="s">
        <v>165</v>
      </c>
      <c r="E59" s="140"/>
      <c r="F59" s="140"/>
      <c r="G59" s="140"/>
      <c r="H59" s="119">
        <v>2259.9301468450017</v>
      </c>
      <c r="I59" s="119">
        <v>0.3537096779287133</v>
      </c>
      <c r="J59" s="119">
        <v>0.09491931425971187</v>
      </c>
      <c r="K59" s="121" t="s">
        <v>110</v>
      </c>
    </row>
    <row r="60" ht="18" customHeight="1" x14ac:dyDescent="0.2">
      <c r="B60" s="122" t="s">
        <v>158</v>
      </c>
      <c r="C60" s="171">
        <v>14410.573246965658</v>
      </c>
      <c r="D60" s="119" t="s">
        <v>161</v>
      </c>
      <c r="E60" s="119">
        <v>73.61947369120037</v>
      </c>
      <c r="F60" s="119">
        <v>7.441465619384242</v>
      </c>
      <c r="G60" s="119">
        <v>3.311453118026373</v>
      </c>
      <c r="H60" s="119">
        <v>1060.898818030104</v>
      </c>
      <c r="I60" s="119">
        <v>0.10723578537291328</v>
      </c>
      <c r="J60" s="119">
        <v>0.04771993771121186</v>
      </c>
      <c r="K60" s="121" t="s">
        <v>110</v>
      </c>
    </row>
    <row r="61" ht="18" customHeight="1" x14ac:dyDescent="0.2">
      <c r="B61" s="122" t="s">
        <v>160</v>
      </c>
      <c r="C61" s="171">
        <v>62.03102999999999</v>
      </c>
      <c r="D61" s="119" t="s">
        <v>161</v>
      </c>
      <c r="E61" s="119">
        <v>106.85357328420956</v>
      </c>
      <c r="F61" s="119">
        <v>10.000000000000002</v>
      </c>
      <c r="G61" s="119">
        <v>1.5000000000000002</v>
      </c>
      <c r="H61" s="119">
        <v>6.62823721</v>
      </c>
      <c r="I61" s="119">
        <v>0.0006203103</v>
      </c>
      <c r="J61" s="119">
        <v>0.000093046545</v>
      </c>
      <c r="K61" s="121" t="s">
        <v>110</v>
      </c>
    </row>
    <row r="62" ht="18" customHeight="1" x14ac:dyDescent="0.2">
      <c r="B62" s="122" t="s">
        <v>162</v>
      </c>
      <c r="C62" s="171">
        <v>20554.5029172008</v>
      </c>
      <c r="D62" s="119" t="s">
        <v>161</v>
      </c>
      <c r="E62" s="119">
        <v>56.10000001459535</v>
      </c>
      <c r="F62" s="119">
        <v>3.0227503028159477</v>
      </c>
      <c r="G62" s="119">
        <v>0.09878105055125838</v>
      </c>
      <c r="H62" s="119">
        <v>1153.107613954965</v>
      </c>
      <c r="I62" s="119">
        <v>0.0621311299172</v>
      </c>
      <c r="J62" s="119">
        <v>0.00203039539172</v>
      </c>
      <c r="K62" s="121" t="s">
        <v>110</v>
      </c>
    </row>
    <row r="63" ht="18" customHeight="1" x14ac:dyDescent="0.2">
      <c r="B63" s="122" t="s">
        <v>163</v>
      </c>
      <c r="C63" s="171">
        <v>706.3212678200001</v>
      </c>
      <c r="D63" s="119" t="s">
        <v>161</v>
      </c>
      <c r="E63" s="119">
        <v>55.63400033417524</v>
      </c>
      <c r="F63" s="119">
        <v>29.999943368546543</v>
      </c>
      <c r="G63" s="119">
        <v>3.999048591582023</v>
      </c>
      <c r="H63" s="119">
        <v>39.29547764993297</v>
      </c>
      <c r="I63" s="119">
        <v>0.0211895980346</v>
      </c>
      <c r="J63" s="119">
        <v>0.0028246130712800003</v>
      </c>
      <c r="K63" s="121" t="s">
        <v>110</v>
      </c>
    </row>
    <row r="64" ht="18" customHeight="1" x14ac:dyDescent="0.2">
      <c r="B64" s="122" t="s">
        <v>164</v>
      </c>
      <c r="C64" s="171" t="s">
        <v>105</v>
      </c>
      <c r="D64" s="119" t="s">
        <v>165</v>
      </c>
      <c r="E64" s="119" t="s">
        <v>105</v>
      </c>
      <c r="F64" s="119" t="s">
        <v>105</v>
      </c>
      <c r="G64" s="119" t="s">
        <v>105</v>
      </c>
      <c r="H64" s="119" t="s">
        <v>105</v>
      </c>
      <c r="I64" s="119" t="s">
        <v>105</v>
      </c>
      <c r="J64" s="119" t="s">
        <v>105</v>
      </c>
      <c r="K64" s="121" t="s">
        <v>105</v>
      </c>
    </row>
    <row r="65" ht="18" customHeight="1" x14ac:dyDescent="0.2">
      <c r="B65" s="122" t="s">
        <v>166</v>
      </c>
      <c r="C65" s="171">
        <v>7727.972534733473</v>
      </c>
      <c r="D65" s="119" t="s">
        <v>161</v>
      </c>
      <c r="E65" s="119">
        <v>100.2687711325887</v>
      </c>
      <c r="F65" s="119">
        <v>21.031758792295648</v>
      </c>
      <c r="G65" s="119">
        <v>5.46732294280303</v>
      </c>
      <c r="H65" s="119">
        <v>774.874309404122</v>
      </c>
      <c r="I65" s="119">
        <v>0.162532854304</v>
      </c>
      <c r="J65" s="119">
        <v>0.0422513215405</v>
      </c>
      <c r="K65" s="121" t="s">
        <v>110</v>
      </c>
    </row>
    <row r="66" ht="18" customHeight="1" x14ac:dyDescent="0.2">
      <c r="B66" s="177" t="s">
        <v>192</v>
      </c>
      <c r="C66" s="119">
        <v>4784.719900430376</v>
      </c>
      <c r="D66" s="119" t="s">
        <v>165</v>
      </c>
      <c r="E66" s="49"/>
      <c r="F66" s="49"/>
      <c r="G66" s="49"/>
      <c r="H66" s="119">
        <v>276.64234654915913</v>
      </c>
      <c r="I66" s="119">
        <v>0.017497821888849997</v>
      </c>
      <c r="J66" s="119">
        <v>0.00068173748715</v>
      </c>
      <c r="K66" s="121" t="s">
        <v>110</v>
      </c>
    </row>
    <row r="67" ht="18" customHeight="1" x14ac:dyDescent="0.2">
      <c r="B67" s="178" t="s">
        <v>158</v>
      </c>
      <c r="C67" s="169">
        <v>431.5559975215017</v>
      </c>
      <c r="D67" s="119" t="s">
        <v>161</v>
      </c>
      <c r="E67" s="119">
        <v>75.1463350810124</v>
      </c>
      <c r="F67" s="119">
        <v>2.9439006600219964</v>
      </c>
      <c r="G67" s="119">
        <v>0.5907949335063913</v>
      </c>
      <c r="H67" s="169">
        <v>32.42985159597132</v>
      </c>
      <c r="I67" s="169">
        <v>0.0012704579859399998</v>
      </c>
      <c r="J67" s="169">
        <v>0.00025496109686</v>
      </c>
      <c r="K67" s="170" t="s">
        <v>113</v>
      </c>
    </row>
    <row r="68" ht="18" customHeight="1" x14ac:dyDescent="0.2">
      <c r="B68" s="178" t="s">
        <v>160</v>
      </c>
      <c r="C68" s="169" t="s">
        <v>105</v>
      </c>
      <c r="D68" s="119" t="s">
        <v>161</v>
      </c>
      <c r="E68" s="119" t="s">
        <v>105</v>
      </c>
      <c r="F68" s="119" t="s">
        <v>105</v>
      </c>
      <c r="G68" s="119" t="s">
        <v>105</v>
      </c>
      <c r="H68" s="169" t="s">
        <v>105</v>
      </c>
      <c r="I68" s="169" t="s">
        <v>105</v>
      </c>
      <c r="J68" s="169" t="s">
        <v>105</v>
      </c>
      <c r="K68" s="170" t="s">
        <v>105</v>
      </c>
    </row>
    <row r="69" ht="18" customHeight="1" x14ac:dyDescent="0.2">
      <c r="B69" s="178" t="s">
        <v>162</v>
      </c>
      <c r="C69" s="169">
        <v>4353.163902908874</v>
      </c>
      <c r="D69" s="119" t="s">
        <v>161</v>
      </c>
      <c r="E69" s="119">
        <v>56.1</v>
      </c>
      <c r="F69" s="119">
        <v>3.7277171879667885</v>
      </c>
      <c r="G69" s="119">
        <v>0.09803820848666397</v>
      </c>
      <c r="H69" s="169">
        <v>244.21249495318781</v>
      </c>
      <c r="I69" s="169">
        <v>0.01622736390291</v>
      </c>
      <c r="J69" s="169">
        <v>0.00042677639029</v>
      </c>
      <c r="K69" s="170" t="s">
        <v>113</v>
      </c>
    </row>
    <row r="70" ht="18" customHeight="1" x14ac:dyDescent="0.2">
      <c r="B70" s="178" t="s">
        <v>163</v>
      </c>
      <c r="C70" s="169" t="s">
        <v>105</v>
      </c>
      <c r="D70" s="119" t="s">
        <v>161</v>
      </c>
      <c r="E70" s="119" t="s">
        <v>105</v>
      </c>
      <c r="F70" s="119" t="s">
        <v>105</v>
      </c>
      <c r="G70" s="119" t="s">
        <v>105</v>
      </c>
      <c r="H70" s="169" t="s">
        <v>105</v>
      </c>
      <c r="I70" s="169" t="s">
        <v>105</v>
      </c>
      <c r="J70" s="169" t="s">
        <v>105</v>
      </c>
      <c r="K70" s="170" t="s">
        <v>105</v>
      </c>
    </row>
    <row r="71" ht="18" customHeight="1" x14ac:dyDescent="0.2">
      <c r="B71" s="178" t="s">
        <v>164</v>
      </c>
      <c r="C71" s="169" t="s">
        <v>105</v>
      </c>
      <c r="D71" s="119" t="s">
        <v>105</v>
      </c>
      <c r="E71" s="119" t="s">
        <v>105</v>
      </c>
      <c r="F71" s="119" t="s">
        <v>105</v>
      </c>
      <c r="G71" s="119" t="s">
        <v>105</v>
      </c>
      <c r="H71" s="169" t="s">
        <v>105</v>
      </c>
      <c r="I71" s="169" t="s">
        <v>105</v>
      </c>
      <c r="J71" s="169" t="s">
        <v>105</v>
      </c>
      <c r="K71" s="170" t="s">
        <v>105</v>
      </c>
    </row>
    <row r="72" ht="18" customHeight="1" x14ac:dyDescent="0.2">
      <c r="B72" s="178" t="s">
        <v>166</v>
      </c>
      <c r="C72" s="169" t="s">
        <v>105</v>
      </c>
      <c r="D72" s="119" t="s">
        <v>161</v>
      </c>
      <c r="E72" s="119" t="s">
        <v>105</v>
      </c>
      <c r="F72" s="119" t="s">
        <v>105</v>
      </c>
      <c r="G72" s="119" t="s">
        <v>105</v>
      </c>
      <c r="H72" s="169" t="s">
        <v>105</v>
      </c>
      <c r="I72" s="169" t="s">
        <v>105</v>
      </c>
      <c r="J72" s="169" t="s">
        <v>105</v>
      </c>
      <c r="K72" s="170" t="s">
        <v>105</v>
      </c>
    </row>
    <row r="73" ht="18" customHeight="1" x14ac:dyDescent="0.2">
      <c r="B73" s="177" t="s">
        <v>193</v>
      </c>
      <c r="C73" s="119">
        <v>7007.159215388609</v>
      </c>
      <c r="D73" s="119" t="s">
        <v>161</v>
      </c>
      <c r="E73" s="49"/>
      <c r="F73" s="49"/>
      <c r="G73" s="49"/>
      <c r="H73" s="119">
        <v>514.6090014931206</v>
      </c>
      <c r="I73" s="119">
        <v>0.08702139592566328</v>
      </c>
      <c r="J73" s="119">
        <v>0.04377577105370986</v>
      </c>
      <c r="K73" s="121" t="s">
        <v>110</v>
      </c>
    </row>
    <row r="74" ht="18" customHeight="1" x14ac:dyDescent="0.2">
      <c r="B74" s="178" t="s">
        <v>194</v>
      </c>
      <c r="C74" s="169">
        <v>171.26566626282604</v>
      </c>
      <c r="D74" s="119" t="s">
        <v>161</v>
      </c>
      <c r="E74" s="119">
        <v>72.23225962143748</v>
      </c>
      <c r="F74" s="119">
        <v>430.86071837712376</v>
      </c>
      <c r="G74" s="119">
        <v>0.42744118888730787</v>
      </c>
      <c r="H74" s="169">
        <v>12.370906069734918</v>
      </c>
      <c r="I74" s="169">
        <v>0.07379164799933796</v>
      </c>
      <c r="J74" s="169">
        <v>0.00007320600000295925</v>
      </c>
      <c r="K74" s="170" t="s">
        <v>113</v>
      </c>
    </row>
    <row r="75" ht="18" customHeight="1" x14ac:dyDescent="0.2">
      <c r="B75" s="178" t="s">
        <v>195</v>
      </c>
      <c r="C75" s="169">
        <v>6651.225279906044</v>
      </c>
      <c r="D75" s="119" t="s">
        <v>161</v>
      </c>
      <c r="E75" s="119">
        <v>73.75960428242153</v>
      </c>
      <c r="F75" s="119">
        <v>1.8661674052640833</v>
      </c>
      <c r="G75" s="119">
        <v>6.477496156576632</v>
      </c>
      <c r="H75" s="169">
        <v>490.5917446391082</v>
      </c>
      <c r="I75" s="169">
        <v>0.012412299822429139</v>
      </c>
      <c r="J75" s="169">
        <v>0.04308328618711673</v>
      </c>
      <c r="K75" s="170" t="s">
        <v>113</v>
      </c>
    </row>
    <row r="76" ht="18" customHeight="1" x14ac:dyDescent="0.2">
      <c r="B76" s="178" t="s">
        <v>196</v>
      </c>
      <c r="C76" s="169">
        <v>182.1955582182648</v>
      </c>
      <c r="D76" s="119" t="s">
        <v>161</v>
      </c>
      <c r="E76" s="119">
        <v>63.922254187588386</v>
      </c>
      <c r="F76" s="119">
        <v>4.486652209802494</v>
      </c>
      <c r="G76" s="119">
        <v>3.3989789468318916</v>
      </c>
      <c r="H76" s="169">
        <v>11.646350784277482</v>
      </c>
      <c r="I76" s="169">
        <v>0.0008174481038961768</v>
      </c>
      <c r="J76" s="169">
        <v>0.0006192788665901663</v>
      </c>
      <c r="K76" s="170" t="s">
        <v>113</v>
      </c>
    </row>
    <row r="77" ht="18" customHeight="1" x14ac:dyDescent="0.2">
      <c r="B77" s="178" t="s">
        <v>197</v>
      </c>
      <c r="C77" s="119" t="s">
        <v>105</v>
      </c>
      <c r="D77" s="119" t="s">
        <v>161</v>
      </c>
      <c r="E77" s="49"/>
      <c r="F77" s="49"/>
      <c r="G77" s="49"/>
      <c r="H77" s="119" t="s">
        <v>105</v>
      </c>
      <c r="I77" s="119" t="s">
        <v>105</v>
      </c>
      <c r="J77" s="119" t="s">
        <v>105</v>
      </c>
      <c r="K77" s="121" t="s">
        <v>105</v>
      </c>
    </row>
    <row r="78" ht="18" customHeight="1" x14ac:dyDescent="0.2">
      <c r="B78" s="178" t="s">
        <v>162</v>
      </c>
      <c r="C78" s="169" t="s">
        <v>105</v>
      </c>
      <c r="D78" s="119" t="s">
        <v>161</v>
      </c>
      <c r="E78" s="119" t="s">
        <v>105</v>
      </c>
      <c r="F78" s="119" t="s">
        <v>105</v>
      </c>
      <c r="G78" s="119" t="s">
        <v>105</v>
      </c>
      <c r="H78" s="169" t="s">
        <v>105</v>
      </c>
      <c r="I78" s="169" t="s">
        <v>105</v>
      </c>
      <c r="J78" s="169" t="s">
        <v>105</v>
      </c>
      <c r="K78" s="170" t="s">
        <v>105</v>
      </c>
    </row>
    <row r="79" ht="18" customHeight="1" x14ac:dyDescent="0.2">
      <c r="B79" s="178" t="s">
        <v>163</v>
      </c>
      <c r="C79" s="169" t="s">
        <v>105</v>
      </c>
      <c r="D79" s="119" t="s">
        <v>161</v>
      </c>
      <c r="E79" s="119" t="s">
        <v>105</v>
      </c>
      <c r="F79" s="119" t="s">
        <v>105</v>
      </c>
      <c r="G79" s="119" t="s">
        <v>105</v>
      </c>
      <c r="H79" s="169" t="s">
        <v>105</v>
      </c>
      <c r="I79" s="169" t="s">
        <v>105</v>
      </c>
      <c r="J79" s="169" t="s">
        <v>105</v>
      </c>
      <c r="K79" s="170" t="s">
        <v>105</v>
      </c>
    </row>
    <row r="80" ht="18" customHeight="1" x14ac:dyDescent="0.2">
      <c r="B80" s="178" t="s">
        <v>166</v>
      </c>
      <c r="C80" s="169">
        <v>2.4727110014740594</v>
      </c>
      <c r="D80" s="119" t="s">
        <v>161</v>
      </c>
      <c r="E80" s="119">
        <v>64.56188303638709</v>
      </c>
      <c r="F80" s="119" t="s">
        <v>171</v>
      </c>
      <c r="G80" s="119" t="s">
        <v>171</v>
      </c>
      <c r="H80" s="169">
        <v>0.15964287845995578</v>
      </c>
      <c r="I80" s="169" t="s">
        <v>171</v>
      </c>
      <c r="J80" s="169" t="s">
        <v>171</v>
      </c>
      <c r="K80" s="170" t="s">
        <v>113</v>
      </c>
    </row>
    <row r="81" ht="18" customHeight="1" x14ac:dyDescent="0.2">
      <c r="B81" s="177" t="s">
        <v>198</v>
      </c>
      <c r="C81" s="119">
        <v>31669.521880900946</v>
      </c>
      <c r="D81" s="119" t="s">
        <v>161</v>
      </c>
      <c r="E81" s="49"/>
      <c r="F81" s="49"/>
      <c r="G81" s="49"/>
      <c r="H81" s="119">
        <v>1468.678798802722</v>
      </c>
      <c r="I81" s="119">
        <v>0.24919046011419999</v>
      </c>
      <c r="J81" s="119">
        <v>0.050461805718852004</v>
      </c>
      <c r="K81" s="121" t="s">
        <v>113</v>
      </c>
    </row>
    <row r="82" ht="18" customHeight="1" x14ac:dyDescent="0.2">
      <c r="B82" s="179" t="s">
        <v>199</v>
      </c>
      <c r="C82" s="180">
        <v>31669.521880900946</v>
      </c>
      <c r="D82" s="180" t="s">
        <v>161</v>
      </c>
      <c r="E82" s="49"/>
      <c r="F82" s="49"/>
      <c r="G82" s="49"/>
      <c r="H82" s="180">
        <v>1468.678798802722</v>
      </c>
      <c r="I82" s="180">
        <v>0.24919046011419999</v>
      </c>
      <c r="J82" s="180">
        <v>0.050461805718852004</v>
      </c>
      <c r="K82" s="181" t="s">
        <v>113</v>
      </c>
    </row>
    <row r="83" ht="18" customHeight="1" x14ac:dyDescent="0.2">
      <c r="B83" s="178" t="s">
        <v>158</v>
      </c>
      <c r="C83" s="169">
        <v>6974.330745057021</v>
      </c>
      <c r="D83" s="119" t="s">
        <v>161</v>
      </c>
      <c r="E83" s="119">
        <v>73.6787490764192</v>
      </c>
      <c r="F83" s="119">
        <v>2.7162364610735303</v>
      </c>
      <c r="G83" s="119">
        <v>0.528969114815308</v>
      </c>
      <c r="H83" s="169">
        <v>513.859964941012</v>
      </c>
      <c r="I83" s="169">
        <v>0.01894393146131</v>
      </c>
      <c r="J83" s="169">
        <v>0.003689205560642</v>
      </c>
      <c r="K83" s="170" t="s">
        <v>113</v>
      </c>
    </row>
    <row r="84" ht="18" customHeight="1" x14ac:dyDescent="0.2">
      <c r="B84" s="178" t="s">
        <v>160</v>
      </c>
      <c r="C84" s="169">
        <v>62.03102999999999</v>
      </c>
      <c r="D84" s="119" t="s">
        <v>161</v>
      </c>
      <c r="E84" s="119">
        <v>106.85357328420956</v>
      </c>
      <c r="F84" s="119">
        <v>10.000000000000002</v>
      </c>
      <c r="G84" s="119">
        <v>1.5000000000000002</v>
      </c>
      <c r="H84" s="169">
        <v>6.62823721</v>
      </c>
      <c r="I84" s="169">
        <v>0.0006203103</v>
      </c>
      <c r="J84" s="169">
        <v>0.000093046545</v>
      </c>
      <c r="K84" s="170" t="s">
        <v>113</v>
      </c>
    </row>
    <row r="85" ht="18" customHeight="1" x14ac:dyDescent="0.2">
      <c r="B85" s="178" t="s">
        <v>162</v>
      </c>
      <c r="C85" s="169">
        <v>16201.339014291925</v>
      </c>
      <c r="D85" s="119" t="s">
        <v>161</v>
      </c>
      <c r="E85" s="119">
        <v>56.100000018516994</v>
      </c>
      <c r="F85" s="119">
        <v>2.833331613750952</v>
      </c>
      <c r="G85" s="119">
        <v>0.09898064598335829</v>
      </c>
      <c r="H85" s="169">
        <v>908.8951190017772</v>
      </c>
      <c r="I85" s="169">
        <v>0.04590376601429</v>
      </c>
      <c r="J85" s="169">
        <v>0.00160361900143</v>
      </c>
      <c r="K85" s="170" t="s">
        <v>113</v>
      </c>
    </row>
    <row r="86" ht="18" customHeight="1" x14ac:dyDescent="0.2">
      <c r="B86" s="178" t="s">
        <v>163</v>
      </c>
      <c r="C86" s="169">
        <v>706.3212678200001</v>
      </c>
      <c r="D86" s="119" t="s">
        <v>161</v>
      </c>
      <c r="E86" s="119">
        <v>55.63400033417524</v>
      </c>
      <c r="F86" s="119">
        <v>29.999943368546543</v>
      </c>
      <c r="G86" s="119">
        <v>3.999048591582023</v>
      </c>
      <c r="H86" s="169">
        <v>39.29547764993297</v>
      </c>
      <c r="I86" s="169">
        <v>0.0211895980346</v>
      </c>
      <c r="J86" s="169">
        <v>0.0028246130712800003</v>
      </c>
      <c r="K86" s="170" t="s">
        <v>113</v>
      </c>
    </row>
    <row r="87" ht="18" customHeight="1" x14ac:dyDescent="0.2">
      <c r="B87" s="178" t="s">
        <v>164</v>
      </c>
      <c r="C87" s="169" t="s">
        <v>105</v>
      </c>
      <c r="D87" s="119" t="s">
        <v>105</v>
      </c>
      <c r="E87" s="119" t="s">
        <v>105</v>
      </c>
      <c r="F87" s="119" t="s">
        <v>105</v>
      </c>
      <c r="G87" s="119" t="s">
        <v>105</v>
      </c>
      <c r="H87" s="169" t="s">
        <v>105</v>
      </c>
      <c r="I87" s="169" t="s">
        <v>105</v>
      </c>
      <c r="J87" s="169" t="s">
        <v>105</v>
      </c>
      <c r="K87" s="170" t="s">
        <v>105</v>
      </c>
    </row>
    <row r="88" ht="18" customHeight="1" x14ac:dyDescent="0.2">
      <c r="B88" s="182" t="s">
        <v>166</v>
      </c>
      <c r="C88" s="174">
        <v>7725.499823732</v>
      </c>
      <c r="D88" s="175" t="s">
        <v>161</v>
      </c>
      <c r="E88" s="175">
        <v>100.28019988374244</v>
      </c>
      <c r="F88" s="175">
        <v>21.03849045529903</v>
      </c>
      <c r="G88" s="175">
        <v>5.4690728761274405</v>
      </c>
      <c r="H88" s="174">
        <v>774.714666525662</v>
      </c>
      <c r="I88" s="174">
        <v>0.162532854304</v>
      </c>
      <c r="J88" s="174">
        <v>0.0422513215405</v>
      </c>
      <c r="K88" s="176" t="s">
        <v>113</v>
      </c>
    </row>
    <row r="89" ht="14.1" customHeight="1" x14ac:dyDescent="0.2">
      <c r="B89" s="155" t="s">
        <v>200</v>
      </c>
      <c r="C89" s="98"/>
      <c r="D89" s="98"/>
      <c r="E89" s="98"/>
      <c r="F89" s="98"/>
      <c r="G89" s="98"/>
      <c r="H89" s="98"/>
      <c r="I89" s="98"/>
      <c r="J89" s="98"/>
      <c r="K89" s="98"/>
    </row>
    <row r="90" ht="14.1" customHeight="1" x14ac:dyDescent="0.2">
      <c r="B90" s="155" t="s">
        <v>201</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143</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182</v>
      </c>
      <c r="F8" s="111" t="s">
        <v>69</v>
      </c>
      <c r="G8" s="110" t="s">
        <v>70</v>
      </c>
      <c r="H8" s="110" t="s">
        <v>183</v>
      </c>
      <c r="I8" s="111" t="s">
        <v>69</v>
      </c>
      <c r="J8" s="186" t="s">
        <v>70</v>
      </c>
    </row>
    <row r="9" ht="14.1" customHeight="1" x14ac:dyDescent="0.2">
      <c r="B9" s="165"/>
      <c r="C9" s="114" t="s">
        <v>152</v>
      </c>
      <c r="D9" s="115" t="s">
        <v>203</v>
      </c>
      <c r="E9" s="115" t="s">
        <v>154</v>
      </c>
      <c r="F9" s="116" t="s">
        <v>155</v>
      </c>
      <c r="G9" s="116"/>
      <c r="H9" s="117" t="s">
        <v>76</v>
      </c>
      <c r="I9" s="117"/>
      <c r="J9" s="117"/>
    </row>
    <row r="10" ht="18" customHeight="1" x14ac:dyDescent="0.2">
      <c r="B10" s="166" t="s">
        <v>204</v>
      </c>
      <c r="C10" s="119">
        <v>375243.479640331</v>
      </c>
      <c r="D10" s="119" t="s">
        <v>159</v>
      </c>
      <c r="E10" s="49"/>
      <c r="F10" s="49"/>
      <c r="G10" s="49"/>
      <c r="H10" s="120">
        <v>27264.23040252611</v>
      </c>
      <c r="I10" s="120">
        <v>1.5049674669635995</v>
      </c>
      <c r="J10" s="187">
        <v>0.8613784609676258</v>
      </c>
    </row>
    <row r="11" ht="18" customHeight="1" x14ac:dyDescent="0.2">
      <c r="B11" s="122" t="s">
        <v>158</v>
      </c>
      <c r="C11" s="119">
        <v>366028.3697223954</v>
      </c>
      <c r="D11" s="124" t="s">
        <v>159</v>
      </c>
      <c r="E11" s="119">
        <v>73.87771673733893</v>
      </c>
      <c r="F11" s="119">
        <v>4.023207255974091</v>
      </c>
      <c r="G11" s="119">
        <v>2.3117905614198953</v>
      </c>
      <c r="H11" s="119">
        <v>27041.340216181088</v>
      </c>
      <c r="I11" s="119">
        <v>1.4726079929595084</v>
      </c>
      <c r="J11" s="188">
        <v>0.8461809303361454</v>
      </c>
    </row>
    <row r="12" ht="18" customHeight="1" x14ac:dyDescent="0.2">
      <c r="B12" s="122" t="s">
        <v>160</v>
      </c>
      <c r="C12" s="119" t="s">
        <v>105</v>
      </c>
      <c r="D12" s="124" t="s">
        <v>161</v>
      </c>
      <c r="E12" s="119" t="s">
        <v>105</v>
      </c>
      <c r="F12" s="119" t="s">
        <v>105</v>
      </c>
      <c r="G12" s="119" t="s">
        <v>105</v>
      </c>
      <c r="H12" s="119" t="s">
        <v>105</v>
      </c>
      <c r="I12" s="119" t="s">
        <v>105</v>
      </c>
      <c r="J12" s="188" t="s">
        <v>105</v>
      </c>
    </row>
    <row r="13" ht="18" customHeight="1" x14ac:dyDescent="0.2">
      <c r="B13" s="122" t="s">
        <v>162</v>
      </c>
      <c r="C13" s="119">
        <v>3649.5695798043457</v>
      </c>
      <c r="D13" s="124" t="s">
        <v>161</v>
      </c>
      <c r="E13" s="119">
        <v>55.85489792359259</v>
      </c>
      <c r="F13" s="119">
        <v>1.0270970530002952</v>
      </c>
      <c r="G13" s="119">
        <v>0.10199977287411953</v>
      </c>
      <c r="H13" s="119">
        <v>203.84633634502043</v>
      </c>
      <c r="I13" s="119">
        <v>0.0037484621601365687</v>
      </c>
      <c r="J13" s="188">
        <v>0.0003722552682283391</v>
      </c>
    </row>
    <row r="14" ht="18" customHeight="1" x14ac:dyDescent="0.2">
      <c r="B14" s="122" t="s">
        <v>205</v>
      </c>
      <c r="C14" s="119">
        <v>251.0019805653734</v>
      </c>
      <c r="D14" s="124" t="s">
        <v>161</v>
      </c>
      <c r="E14" s="119">
        <v>75.87131367292226</v>
      </c>
      <c r="F14" s="119">
        <v>2.2991491608505448</v>
      </c>
      <c r="G14" s="119">
        <v>2.702997170452139</v>
      </c>
      <c r="H14" s="119">
        <v>19.04385000000018</v>
      </c>
      <c r="I14" s="119">
        <v>0.0005770909929887029</v>
      </c>
      <c r="J14" s="188">
        <v>0.0006784576432460871</v>
      </c>
    </row>
    <row r="15" ht="18" customHeight="1" x14ac:dyDescent="0.2">
      <c r="B15" s="122" t="s">
        <v>166</v>
      </c>
      <c r="C15" s="119">
        <v>5314.538357565893</v>
      </c>
      <c r="D15" s="119" t="s">
        <v>161</v>
      </c>
      <c r="E15" s="119">
        <v>74.35667508204722</v>
      </c>
      <c r="F15" s="119">
        <v>5.2749493869126285</v>
      </c>
      <c r="G15" s="119">
        <v>2.661909044247706</v>
      </c>
      <c r="H15" s="119">
        <v>395.17140186460404</v>
      </c>
      <c r="I15" s="119">
        <v>0.028033920850965857</v>
      </c>
      <c r="J15" s="188">
        <v>0.014146817720006002</v>
      </c>
      <c r="L15" s="189"/>
      <c r="M15" s="190"/>
      <c r="N15" s="191"/>
      <c r="O15" s="191"/>
    </row>
    <row r="16" ht="18" customHeight="1" x14ac:dyDescent="0.2">
      <c r="B16" s="168" t="s">
        <v>206</v>
      </c>
      <c r="C16" s="119">
        <v>250.11734574519602</v>
      </c>
      <c r="D16" s="124" t="s">
        <v>161</v>
      </c>
      <c r="E16" s="49"/>
      <c r="F16" s="49"/>
      <c r="G16" s="49"/>
      <c r="H16" s="119">
        <v>18.085420652185206</v>
      </c>
      <c r="I16" s="119">
        <v>0.00224614108863291</v>
      </c>
      <c r="J16" s="188">
        <v>0.011293328218230795</v>
      </c>
      <c r="L16" s="189"/>
      <c r="M16" s="190"/>
      <c r="N16" s="191"/>
      <c r="O16" s="191"/>
    </row>
    <row r="17" ht="18" customHeight="1" x14ac:dyDescent="0.2">
      <c r="B17" s="122" t="s">
        <v>207</v>
      </c>
      <c r="C17" s="169">
        <v>39.89032661063027</v>
      </c>
      <c r="D17" s="124" t="s">
        <v>161</v>
      </c>
      <c r="E17" s="119">
        <v>72.06545289846399</v>
      </c>
      <c r="F17" s="119">
        <v>30.7950314625084</v>
      </c>
      <c r="G17" s="119">
        <v>250.52965182730506</v>
      </c>
      <c r="H17" s="169">
        <v>2.8747144534627207</v>
      </c>
      <c r="I17" s="169">
        <v>0.0012284238630240953</v>
      </c>
      <c r="J17" s="192">
        <v>0.009993709637038682</v>
      </c>
      <c r="L17" s="191"/>
      <c r="M17" s="191"/>
      <c r="N17" s="191"/>
      <c r="O17" s="191"/>
    </row>
    <row r="18" ht="18" customHeight="1" x14ac:dyDescent="0.2">
      <c r="B18" s="122" t="s">
        <v>208</v>
      </c>
      <c r="C18" s="169">
        <v>210.22701913456575</v>
      </c>
      <c r="D18" s="124" t="s">
        <v>161</v>
      </c>
      <c r="E18" s="119">
        <v>72.35371676457132</v>
      </c>
      <c r="F18" s="119">
        <v>4.841039129025451</v>
      </c>
      <c r="G18" s="119">
        <v>6.181976924480057</v>
      </c>
      <c r="H18" s="169">
        <v>15.210706198722486</v>
      </c>
      <c r="I18" s="169">
        <v>0.001017717225608815</v>
      </c>
      <c r="J18" s="192">
        <v>0.0012996185811921127</v>
      </c>
    </row>
    <row r="19" ht="18" customHeight="1" x14ac:dyDescent="0.2">
      <c r="B19" s="122" t="s">
        <v>209</v>
      </c>
      <c r="C19" s="169" t="s">
        <v>105</v>
      </c>
      <c r="D19" s="124" t="s">
        <v>161</v>
      </c>
      <c r="E19" s="119" t="s">
        <v>105</v>
      </c>
      <c r="F19" s="119" t="s">
        <v>105</v>
      </c>
      <c r="G19" s="119" t="s">
        <v>105</v>
      </c>
      <c r="H19" s="169" t="s">
        <v>105</v>
      </c>
      <c r="I19" s="169" t="s">
        <v>105</v>
      </c>
      <c r="J19" s="192" t="s">
        <v>105</v>
      </c>
    </row>
    <row r="20" ht="18" customHeight="1" x14ac:dyDescent="0.2">
      <c r="B20" s="193" t="s">
        <v>210</v>
      </c>
      <c r="C20" s="119">
        <v>361539.5884036752</v>
      </c>
      <c r="D20" s="124" t="s">
        <v>161</v>
      </c>
      <c r="E20" s="49"/>
      <c r="F20" s="49"/>
      <c r="G20" s="49"/>
      <c r="H20" s="119">
        <v>26304.039097748922</v>
      </c>
      <c r="I20" s="119">
        <v>1.4663305115963725</v>
      </c>
      <c r="J20" s="188">
        <v>0.8111712170483336</v>
      </c>
    </row>
    <row r="21" ht="18" customHeight="1" x14ac:dyDescent="0.2">
      <c r="B21" s="122" t="s">
        <v>194</v>
      </c>
      <c r="C21" s="119">
        <v>58480.45791310718</v>
      </c>
      <c r="D21" s="124" t="s">
        <v>161</v>
      </c>
      <c r="E21" s="119">
        <v>72.22223150997111</v>
      </c>
      <c r="F21" s="119">
        <v>14.051066938665402</v>
      </c>
      <c r="G21" s="119">
        <v>1.605463078799678</v>
      </c>
      <c r="H21" s="119">
        <v>4223.589170209549</v>
      </c>
      <c r="I21" s="119">
        <v>0.8217128287408738</v>
      </c>
      <c r="J21" s="188">
        <v>0.09388821601079204</v>
      </c>
    </row>
    <row r="22" ht="18" customHeight="1" x14ac:dyDescent="0.2">
      <c r="B22" s="122" t="s">
        <v>195</v>
      </c>
      <c r="C22" s="119">
        <v>294998.412715</v>
      </c>
      <c r="D22" s="124" t="s">
        <v>161</v>
      </c>
      <c r="E22" s="119">
        <v>74.23535860994662</v>
      </c>
      <c r="F22" s="119">
        <v>2.008625452622679</v>
      </c>
      <c r="G22" s="119">
        <v>2.361442662088413</v>
      </c>
      <c r="H22" s="119">
        <v>21899.31295726306</v>
      </c>
      <c r="I22" s="119">
        <v>0.5925413202626387</v>
      </c>
      <c r="J22" s="188">
        <v>0.6966218370335658</v>
      </c>
    </row>
    <row r="23" ht="18" customHeight="1" x14ac:dyDescent="0.2">
      <c r="B23" s="122" t="s">
        <v>196</v>
      </c>
      <c r="C23" s="119">
        <v>2467.8920000000003</v>
      </c>
      <c r="D23" s="124" t="s">
        <v>161</v>
      </c>
      <c r="E23" s="119">
        <v>64.93262225458527</v>
      </c>
      <c r="F23" s="119">
        <v>9.466064784387342</v>
      </c>
      <c r="G23" s="119">
        <v>2.361151569396309</v>
      </c>
      <c r="H23" s="119">
        <v>160.24669900111294</v>
      </c>
      <c r="I23" s="119">
        <v>0.023361225552871248</v>
      </c>
      <c r="J23" s="188">
        <v>0.005827067068900596</v>
      </c>
    </row>
    <row r="24" ht="18" customHeight="1" x14ac:dyDescent="0.2">
      <c r="B24" s="122" t="s">
        <v>211</v>
      </c>
      <c r="C24" s="119">
        <v>17.67199155232112</v>
      </c>
      <c r="D24" s="124" t="s">
        <v>161</v>
      </c>
      <c r="E24" s="119">
        <v>73.06844244782843</v>
      </c>
      <c r="F24" s="119" t="s">
        <v>83</v>
      </c>
      <c r="G24" s="119" t="s">
        <v>83</v>
      </c>
      <c r="H24" s="119">
        <v>1.291264897679286</v>
      </c>
      <c r="I24" s="119" t="s">
        <v>83</v>
      </c>
      <c r="J24" s="188" t="s">
        <v>83</v>
      </c>
    </row>
    <row r="25" ht="18" customHeight="1" x14ac:dyDescent="0.2">
      <c r="B25" s="122" t="s">
        <v>162</v>
      </c>
      <c r="C25" s="119">
        <v>9.713615702866644</v>
      </c>
      <c r="D25" s="124" t="s">
        <v>161</v>
      </c>
      <c r="E25" s="119">
        <v>57.152392528413216</v>
      </c>
      <c r="F25" s="119">
        <v>10.719509523465385</v>
      </c>
      <c r="G25" s="119">
        <v>0.9081656195740874</v>
      </c>
      <c r="H25" s="119">
        <v>0.5551563775203929</v>
      </c>
      <c r="I25" s="119">
        <v>0.00010412519603416191</v>
      </c>
      <c r="J25" s="188">
        <v>0.00000882157182309847</v>
      </c>
    </row>
    <row r="26" ht="18" customHeight="1" x14ac:dyDescent="0.2">
      <c r="B26" s="122" t="s">
        <v>166</v>
      </c>
      <c r="C26" s="119">
        <v>5314.438187747438</v>
      </c>
      <c r="D26" s="124" t="s">
        <v>161</v>
      </c>
      <c r="E26" s="119">
        <v>74.35686218167041</v>
      </c>
      <c r="F26" s="119">
        <v>5.275048812421738</v>
      </c>
      <c r="G26" s="119">
        <v>2.66195921755602</v>
      </c>
      <c r="H26" s="119">
        <v>395.1649478993425</v>
      </c>
      <c r="I26" s="119">
        <v>0.028033920850965857</v>
      </c>
      <c r="J26" s="188">
        <v>0.014146817720006002</v>
      </c>
    </row>
    <row r="27" ht="18" customHeight="1" x14ac:dyDescent="0.2">
      <c r="B27" s="122" t="s">
        <v>205</v>
      </c>
      <c r="C27" s="119">
        <v>251.0019805653734</v>
      </c>
      <c r="D27" s="124" t="s">
        <v>161</v>
      </c>
      <c r="E27" s="119">
        <v>75.87131367292226</v>
      </c>
      <c r="F27" s="119">
        <v>2.2991491608505448</v>
      </c>
      <c r="G27" s="119">
        <v>2.702997170452139</v>
      </c>
      <c r="H27" s="119">
        <v>19.04385000000018</v>
      </c>
      <c r="I27" s="119">
        <v>0.0005770909929887029</v>
      </c>
      <c r="J27" s="188">
        <v>0.0006784576432460871</v>
      </c>
    </row>
    <row r="28" ht="18" customHeight="1" x14ac:dyDescent="0.2">
      <c r="B28" s="177" t="s">
        <v>212</v>
      </c>
      <c r="C28" s="119">
        <v>212913.3833131707</v>
      </c>
      <c r="D28" s="124" t="s">
        <v>161</v>
      </c>
      <c r="E28" s="49"/>
      <c r="F28" s="49"/>
      <c r="G28" s="49"/>
      <c r="H28" s="119">
        <v>15444.722559330612</v>
      </c>
      <c r="I28" s="119">
        <v>0.7698923643189752</v>
      </c>
      <c r="J28" s="188">
        <v>0.5419964832793249</v>
      </c>
    </row>
    <row r="29" ht="18" customHeight="1" x14ac:dyDescent="0.2">
      <c r="B29" s="122" t="s">
        <v>194</v>
      </c>
      <c r="C29" s="169">
        <v>54129.63539634531</v>
      </c>
      <c r="D29" s="124" t="s">
        <v>161</v>
      </c>
      <c r="E29" s="119">
        <v>72.23296042585834</v>
      </c>
      <c r="F29" s="119">
        <v>10.646167925449774</v>
      </c>
      <c r="G29" s="119">
        <v>1.596276690780329</v>
      </c>
      <c r="H29" s="169">
        <v>3909.9438114503514</v>
      </c>
      <c r="I29" s="169">
        <v>0.5762731881728622</v>
      </c>
      <c r="J29" s="192">
        <v>0.08640587526362385</v>
      </c>
    </row>
    <row r="30" ht="18" customHeight="1" x14ac:dyDescent="0.2">
      <c r="B30" s="122" t="s">
        <v>195</v>
      </c>
      <c r="C30" s="169">
        <v>153086.7409462736</v>
      </c>
      <c r="D30" s="124" t="s">
        <v>161</v>
      </c>
      <c r="E30" s="119">
        <v>74.23535860994662</v>
      </c>
      <c r="F30" s="119">
        <v>1.0121103844649828</v>
      </c>
      <c r="G30" s="119">
        <v>2.872988852435269</v>
      </c>
      <c r="H30" s="169">
        <v>11364.44911257462</v>
      </c>
      <c r="I30" s="169">
        <v>0.15494068023562424</v>
      </c>
      <c r="J30" s="192">
        <v>0.4398165001942899</v>
      </c>
    </row>
    <row r="31" ht="18" customHeight="1" x14ac:dyDescent="0.2">
      <c r="B31" s="122" t="s">
        <v>196</v>
      </c>
      <c r="C31" s="169">
        <v>2467.8920000000003</v>
      </c>
      <c r="D31" s="124" t="s">
        <v>161</v>
      </c>
      <c r="E31" s="119">
        <v>64.93262225458527</v>
      </c>
      <c r="F31" s="119">
        <v>9.466064784387342</v>
      </c>
      <c r="G31" s="119">
        <v>2.361151569396309</v>
      </c>
      <c r="H31" s="169">
        <v>160.24669900111294</v>
      </c>
      <c r="I31" s="169">
        <v>0.023361225552871248</v>
      </c>
      <c r="J31" s="192">
        <v>0.005827067068900596</v>
      </c>
    </row>
    <row r="32" ht="18" customHeight="1" x14ac:dyDescent="0.2">
      <c r="B32" s="122" t="s">
        <v>197</v>
      </c>
      <c r="C32" s="119" t="s">
        <v>105</v>
      </c>
      <c r="D32" s="124" t="s">
        <v>161</v>
      </c>
      <c r="E32" s="49"/>
      <c r="F32" s="49"/>
      <c r="G32" s="49"/>
      <c r="H32" s="119" t="s">
        <v>105</v>
      </c>
      <c r="I32" s="119" t="s">
        <v>105</v>
      </c>
      <c r="J32" s="188" t="s">
        <v>105</v>
      </c>
    </row>
    <row r="33" ht="18" customHeight="1" x14ac:dyDescent="0.2">
      <c r="B33" s="122" t="s">
        <v>162</v>
      </c>
      <c r="C33" s="169">
        <v>3.5047299308770414</v>
      </c>
      <c r="D33" s="124" t="s">
        <v>161</v>
      </c>
      <c r="E33" s="119">
        <v>57.15239252841321</v>
      </c>
      <c r="F33" s="119">
        <v>11.655379385226528</v>
      </c>
      <c r="G33" s="119">
        <v>0.5354394957646993</v>
      </c>
      <c r="H33" s="169">
        <v>0.20030370071556317</v>
      </c>
      <c r="I33" s="169">
        <v>0.000040848956987130666</v>
      </c>
      <c r="J33" s="192">
        <v>0.0000018765708269802526</v>
      </c>
    </row>
    <row r="34" ht="18" customHeight="1" x14ac:dyDescent="0.2">
      <c r="B34" s="122" t="s">
        <v>166</v>
      </c>
      <c r="C34" s="169">
        <v>3095.355047644871</v>
      </c>
      <c r="D34" s="124" t="s">
        <v>161</v>
      </c>
      <c r="E34" s="119">
        <v>73.46702741583734</v>
      </c>
      <c r="F34" s="119">
        <v>4.886522068307566</v>
      </c>
      <c r="G34" s="119">
        <v>3.0745473817897784</v>
      </c>
      <c r="H34" s="169">
        <v>227.40653414707623</v>
      </c>
      <c r="I34" s="169">
        <v>0.015125520749563878</v>
      </c>
      <c r="J34" s="192">
        <v>0.009516815757446314</v>
      </c>
    </row>
    <row r="35" ht="18" customHeight="1" x14ac:dyDescent="0.2">
      <c r="B35" s="122" t="s">
        <v>213</v>
      </c>
      <c r="C35" s="119">
        <v>130.2551929760234</v>
      </c>
      <c r="D35" s="124" t="s">
        <v>161</v>
      </c>
      <c r="E35" s="49"/>
      <c r="F35" s="49"/>
      <c r="G35" s="49"/>
      <c r="H35" s="119">
        <v>9.88263260381089</v>
      </c>
      <c r="I35" s="119">
        <v>0.0001509006510666448</v>
      </c>
      <c r="J35" s="188">
        <v>0.00042834842423721247</v>
      </c>
    </row>
    <row r="36" ht="18" customHeight="1" x14ac:dyDescent="0.2">
      <c r="B36" s="194" t="s">
        <v>214</v>
      </c>
      <c r="C36" s="169" t="s">
        <v>105</v>
      </c>
      <c r="D36" s="124" t="s">
        <v>161</v>
      </c>
      <c r="E36" s="180" t="s">
        <v>105</v>
      </c>
      <c r="F36" s="180" t="s">
        <v>105</v>
      </c>
      <c r="G36" s="180" t="s">
        <v>105</v>
      </c>
      <c r="H36" s="169" t="s">
        <v>105</v>
      </c>
      <c r="I36" s="169" t="s">
        <v>105</v>
      </c>
      <c r="J36" s="192" t="s">
        <v>105</v>
      </c>
    </row>
    <row r="37" ht="18" customHeight="1" x14ac:dyDescent="0.2">
      <c r="B37" s="194" t="s">
        <v>215</v>
      </c>
      <c r="C37" s="169">
        <v>130.2551929760234</v>
      </c>
      <c r="D37" s="124" t="s">
        <v>161</v>
      </c>
      <c r="E37" s="180">
        <v>75.87131367292226</v>
      </c>
      <c r="F37" s="180">
        <v>1.1585000768024787</v>
      </c>
      <c r="G37" s="180">
        <v>3.2885324143357595</v>
      </c>
      <c r="H37" s="169">
        <v>9.88263260381089</v>
      </c>
      <c r="I37" s="169">
        <v>0.0001509006510666448</v>
      </c>
      <c r="J37" s="192">
        <v>0.00042834842423721247</v>
      </c>
    </row>
    <row r="38" ht="18" customHeight="1" x14ac:dyDescent="0.2">
      <c r="B38" s="177" t="s">
        <v>216</v>
      </c>
      <c r="C38" s="119">
        <v>37261.3182559859</v>
      </c>
      <c r="D38" s="124" t="s">
        <v>161</v>
      </c>
      <c r="E38" s="49"/>
      <c r="F38" s="49"/>
      <c r="G38" s="49"/>
      <c r="H38" s="119">
        <v>2722.3849916155878</v>
      </c>
      <c r="I38" s="119">
        <v>0.04433513417440586</v>
      </c>
      <c r="J38" s="188">
        <v>0.07374124874446063</v>
      </c>
    </row>
    <row r="39" ht="18" customHeight="1" x14ac:dyDescent="0.2">
      <c r="B39" s="122" t="s">
        <v>194</v>
      </c>
      <c r="C39" s="169">
        <v>1256.8506398460547</v>
      </c>
      <c r="D39" s="124" t="s">
        <v>161</v>
      </c>
      <c r="E39" s="119">
        <v>72.26425789808569</v>
      </c>
      <c r="F39" s="119">
        <v>9.538259403310231</v>
      </c>
      <c r="G39" s="119">
        <v>2.9540488675109953</v>
      </c>
      <c r="H39" s="169">
        <v>90.82537877720931</v>
      </c>
      <c r="I39" s="169">
        <v>0.011988167434068112</v>
      </c>
      <c r="J39" s="192">
        <v>0.0037127982092677076</v>
      </c>
    </row>
    <row r="40" ht="18" customHeight="1" x14ac:dyDescent="0.2">
      <c r="B40" s="122" t="s">
        <v>195</v>
      </c>
      <c r="C40" s="169">
        <v>35418.07059619442</v>
      </c>
      <c r="D40" s="124" t="s">
        <v>161</v>
      </c>
      <c r="E40" s="119">
        <v>74.23535860994662</v>
      </c>
      <c r="F40" s="119">
        <v>0.88964251322393</v>
      </c>
      <c r="G40" s="119">
        <v>1.9393004172146477</v>
      </c>
      <c r="H40" s="169">
        <v>2629.2731719808985</v>
      </c>
      <c r="I40" s="169">
        <v>0.031509421338740976</v>
      </c>
      <c r="J40" s="192">
        <v>0.06868627908413769</v>
      </c>
    </row>
    <row r="41" ht="18" customHeight="1" x14ac:dyDescent="0.2">
      <c r="B41" s="122" t="s">
        <v>196</v>
      </c>
      <c r="C41" s="169" t="s">
        <v>171</v>
      </c>
      <c r="D41" s="124" t="s">
        <v>161</v>
      </c>
      <c r="E41" s="119" t="s">
        <v>171</v>
      </c>
      <c r="F41" s="119" t="s">
        <v>171</v>
      </c>
      <c r="G41" s="119" t="s">
        <v>171</v>
      </c>
      <c r="H41" s="169" t="s">
        <v>171</v>
      </c>
      <c r="I41" s="169" t="s">
        <v>171</v>
      </c>
      <c r="J41" s="192" t="s">
        <v>171</v>
      </c>
    </row>
    <row r="42" ht="18" customHeight="1" x14ac:dyDescent="0.2">
      <c r="B42" s="122" t="s">
        <v>197</v>
      </c>
      <c r="C42" s="119" t="s">
        <v>105</v>
      </c>
      <c r="D42" s="124" t="s">
        <v>161</v>
      </c>
      <c r="E42" s="49"/>
      <c r="F42" s="49"/>
      <c r="G42" s="49"/>
      <c r="H42" s="119" t="s">
        <v>105</v>
      </c>
      <c r="I42" s="119" t="s">
        <v>105</v>
      </c>
      <c r="J42" s="188" t="s">
        <v>105</v>
      </c>
    </row>
    <row r="43" ht="18" customHeight="1" x14ac:dyDescent="0.2">
      <c r="B43" s="122" t="s">
        <v>162</v>
      </c>
      <c r="C43" s="169" t="s">
        <v>171</v>
      </c>
      <c r="D43" s="124" t="s">
        <v>161</v>
      </c>
      <c r="E43" s="119" t="s">
        <v>171</v>
      </c>
      <c r="F43" s="119" t="s">
        <v>171</v>
      </c>
      <c r="G43" s="119" t="s">
        <v>171</v>
      </c>
      <c r="H43" s="169" t="s">
        <v>171</v>
      </c>
      <c r="I43" s="169" t="s">
        <v>171</v>
      </c>
      <c r="J43" s="192" t="s">
        <v>171</v>
      </c>
    </row>
    <row r="44" ht="18" customHeight="1" x14ac:dyDescent="0.2">
      <c r="B44" s="122" t="s">
        <v>166</v>
      </c>
      <c r="C44" s="169">
        <v>556.2612446860604</v>
      </c>
      <c r="D44" s="124" t="s">
        <v>161</v>
      </c>
      <c r="E44" s="119">
        <v>75.56158664883083</v>
      </c>
      <c r="F44" s="119">
        <v>1.4505011559741068</v>
      </c>
      <c r="G44" s="119">
        <v>2.292584926828208</v>
      </c>
      <c r="H44" s="169">
        <v>42.031982239732244</v>
      </c>
      <c r="I44" s="169">
        <v>0.0008068575784407261</v>
      </c>
      <c r="J44" s="192">
        <v>0.0012752761449459598</v>
      </c>
    </row>
    <row r="45" ht="18" customHeight="1" x14ac:dyDescent="0.2">
      <c r="B45" s="122" t="s">
        <v>213</v>
      </c>
      <c r="C45" s="119">
        <v>30.13577525936627</v>
      </c>
      <c r="D45" s="124" t="s">
        <v>161</v>
      </c>
      <c r="E45" s="49"/>
      <c r="F45" s="49"/>
      <c r="G45" s="49"/>
      <c r="H45" s="119">
        <v>2.286440857480068</v>
      </c>
      <c r="I45" s="119">
        <v>0.000030687823156052035</v>
      </c>
      <c r="J45" s="188">
        <v>0.00006689530610927672</v>
      </c>
    </row>
    <row r="46" ht="18" customHeight="1" x14ac:dyDescent="0.2">
      <c r="B46" s="194" t="s">
        <v>214</v>
      </c>
      <c r="C46" s="169" t="s">
        <v>105</v>
      </c>
      <c r="D46" s="124" t="s">
        <v>161</v>
      </c>
      <c r="E46" s="180" t="s">
        <v>105</v>
      </c>
      <c r="F46" s="180" t="s">
        <v>105</v>
      </c>
      <c r="G46" s="180" t="s">
        <v>105</v>
      </c>
      <c r="H46" s="169" t="s">
        <v>105</v>
      </c>
      <c r="I46" s="169" t="s">
        <v>105</v>
      </c>
      <c r="J46" s="192" t="s">
        <v>105</v>
      </c>
    </row>
    <row r="47" ht="18" customHeight="1" x14ac:dyDescent="0.2">
      <c r="B47" s="194" t="s">
        <v>215</v>
      </c>
      <c r="C47" s="169">
        <v>30.13577525936627</v>
      </c>
      <c r="D47" s="124" t="s">
        <v>161</v>
      </c>
      <c r="E47" s="180">
        <v>75.87131367292226</v>
      </c>
      <c r="F47" s="180">
        <v>1.0183186890642273</v>
      </c>
      <c r="G47" s="180">
        <v>2.2197970861388576</v>
      </c>
      <c r="H47" s="169">
        <v>2.286440857480068</v>
      </c>
      <c r="I47" s="169">
        <v>0.000030687823156052035</v>
      </c>
      <c r="J47" s="192">
        <v>0.00006689530610927672</v>
      </c>
    </row>
    <row r="48" ht="18" customHeight="1" x14ac:dyDescent="0.2">
      <c r="B48" s="177" t="s">
        <v>217</v>
      </c>
      <c r="C48" s="119">
        <v>108213.29960493626</v>
      </c>
      <c r="D48" s="124" t="s">
        <v>161</v>
      </c>
      <c r="E48" s="49"/>
      <c r="F48" s="49"/>
      <c r="G48" s="49"/>
      <c r="H48" s="119">
        <v>7913.103142990428</v>
      </c>
      <c r="I48" s="119">
        <v>0.41367225305447425</v>
      </c>
      <c r="J48" s="188">
        <v>0.1915862088109286</v>
      </c>
    </row>
    <row r="49" ht="18" customHeight="1" x14ac:dyDescent="0.2">
      <c r="B49" s="122" t="s">
        <v>194</v>
      </c>
      <c r="C49" s="169">
        <v>3.9063474803649085</v>
      </c>
      <c r="D49" s="124" t="s">
        <v>161</v>
      </c>
      <c r="E49" s="119">
        <v>72.40550637025792</v>
      </c>
      <c r="F49" s="119">
        <v>14.018922104818854</v>
      </c>
      <c r="G49" s="119">
        <v>0.8946598399421726</v>
      </c>
      <c r="H49" s="169">
        <v>0.2828410673740024</v>
      </c>
      <c r="I49" s="169">
        <v>0.00005476278104159105</v>
      </c>
      <c r="J49" s="192">
        <v>0.000003494852211541778</v>
      </c>
    </row>
    <row r="50" ht="18" customHeight="1" x14ac:dyDescent="0.2">
      <c r="B50" s="122" t="s">
        <v>195</v>
      </c>
      <c r="C50" s="169">
        <v>106493.60117253194</v>
      </c>
      <c r="D50" s="124" t="s">
        <v>161</v>
      </c>
      <c r="E50" s="119">
        <v>74.23535860994663</v>
      </c>
      <c r="F50" s="119">
        <v>3.8132921998793035</v>
      </c>
      <c r="G50" s="119">
        <v>1.766482264510556</v>
      </c>
      <c r="H50" s="169">
        <v>7905.590672707541</v>
      </c>
      <c r="I50" s="169">
        <v>0.4060912186882735</v>
      </c>
      <c r="J50" s="192">
        <v>0.18811905775513824</v>
      </c>
    </row>
    <row r="51" ht="18" customHeight="1" x14ac:dyDescent="0.2">
      <c r="B51" s="122" t="s">
        <v>196</v>
      </c>
      <c r="C51" s="169" t="s">
        <v>105</v>
      </c>
      <c r="D51" s="124" t="s">
        <v>161</v>
      </c>
      <c r="E51" s="119" t="s">
        <v>105</v>
      </c>
      <c r="F51" s="119" t="s">
        <v>105</v>
      </c>
      <c r="G51" s="119" t="s">
        <v>105</v>
      </c>
      <c r="H51" s="169" t="s">
        <v>105</v>
      </c>
      <c r="I51" s="169" t="s">
        <v>105</v>
      </c>
      <c r="J51" s="192" t="s">
        <v>105</v>
      </c>
    </row>
    <row r="52" ht="18" customHeight="1" x14ac:dyDescent="0.2">
      <c r="B52" s="122" t="s">
        <v>197</v>
      </c>
      <c r="C52" s="119" t="s">
        <v>105</v>
      </c>
      <c r="D52" s="124" t="s">
        <v>161</v>
      </c>
      <c r="E52" s="49"/>
      <c r="F52" s="49"/>
      <c r="G52" s="49"/>
      <c r="H52" s="119" t="s">
        <v>105</v>
      </c>
      <c r="I52" s="119" t="s">
        <v>105</v>
      </c>
      <c r="J52" s="188" t="s">
        <v>105</v>
      </c>
    </row>
    <row r="53" ht="18" customHeight="1" x14ac:dyDescent="0.2">
      <c r="B53" s="122" t="s">
        <v>162</v>
      </c>
      <c r="C53" s="169">
        <v>6.208885771989603</v>
      </c>
      <c r="D53" s="124" t="s">
        <v>161</v>
      </c>
      <c r="E53" s="119">
        <v>57.152392528413216</v>
      </c>
      <c r="F53" s="119">
        <v>10.191239035591844</v>
      </c>
      <c r="G53" s="119">
        <v>1.1185583454360655</v>
      </c>
      <c r="H53" s="169">
        <v>0.35485267680482974</v>
      </c>
      <c r="I53" s="169">
        <v>0.00006327623904703124</v>
      </c>
      <c r="J53" s="192">
        <v>0.000006945000996118218</v>
      </c>
    </row>
    <row r="54" ht="18" customHeight="1" x14ac:dyDescent="0.2">
      <c r="B54" s="122" t="s">
        <v>166</v>
      </c>
      <c r="C54" s="169">
        <v>1618.9721868219804</v>
      </c>
      <c r="D54" s="124" t="s">
        <v>161</v>
      </c>
      <c r="E54" s="119">
        <v>75.87098734967513</v>
      </c>
      <c r="F54" s="119">
        <v>4.3654195451124265</v>
      </c>
      <c r="G54" s="119">
        <v>2.0219601771596465</v>
      </c>
      <c r="H54" s="169">
        <v>122.83301830584635</v>
      </c>
      <c r="I54" s="169">
        <v>0.0070674928273460795</v>
      </c>
      <c r="J54" s="192">
        <v>0.003273497289683112</v>
      </c>
    </row>
    <row r="55" ht="18" customHeight="1" x14ac:dyDescent="0.2">
      <c r="B55" s="122" t="s">
        <v>213</v>
      </c>
      <c r="C55" s="119">
        <v>90.61101232998371</v>
      </c>
      <c r="D55" s="124" t="s">
        <v>161</v>
      </c>
      <c r="E55" s="49"/>
      <c r="F55" s="49"/>
      <c r="G55" s="49"/>
      <c r="H55" s="119">
        <v>6.874776538709221</v>
      </c>
      <c r="I55" s="119">
        <v>0.00039550251876600606</v>
      </c>
      <c r="J55" s="188">
        <v>0.00018321391289959795</v>
      </c>
    </row>
    <row r="56" ht="18" customHeight="1" x14ac:dyDescent="0.2">
      <c r="B56" s="194" t="s">
        <v>214</v>
      </c>
      <c r="C56" s="169" t="s">
        <v>105</v>
      </c>
      <c r="D56" s="124" t="s">
        <v>161</v>
      </c>
      <c r="E56" s="180" t="s">
        <v>105</v>
      </c>
      <c r="F56" s="180" t="s">
        <v>105</v>
      </c>
      <c r="G56" s="180" t="s">
        <v>105</v>
      </c>
      <c r="H56" s="169" t="s">
        <v>105</v>
      </c>
      <c r="I56" s="169" t="s">
        <v>105</v>
      </c>
      <c r="J56" s="192" t="s">
        <v>105</v>
      </c>
    </row>
    <row r="57" ht="18" customHeight="1" x14ac:dyDescent="0.2">
      <c r="B57" s="194" t="s">
        <v>215</v>
      </c>
      <c r="C57" s="169">
        <v>90.61101232998371</v>
      </c>
      <c r="D57" s="124" t="s">
        <v>161</v>
      </c>
      <c r="E57" s="180">
        <v>75.87131367292227</v>
      </c>
      <c r="F57" s="180">
        <v>4.364839422891339</v>
      </c>
      <c r="G57" s="180">
        <v>2.0219828494176464</v>
      </c>
      <c r="H57" s="169">
        <v>6.874776538709221</v>
      </c>
      <c r="I57" s="169">
        <v>0.00039550251876600606</v>
      </c>
      <c r="J57" s="192">
        <v>0.00018321391289959795</v>
      </c>
    </row>
    <row r="58" ht="18" customHeight="1" x14ac:dyDescent="0.2">
      <c r="B58" s="177" t="s">
        <v>218</v>
      </c>
      <c r="C58" s="119">
        <v>3133.9152380299824</v>
      </c>
      <c r="D58" s="124" t="s">
        <v>161</v>
      </c>
      <c r="E58" s="49"/>
      <c r="F58" s="49"/>
      <c r="G58" s="49"/>
      <c r="H58" s="119">
        <v>222.53713891461388</v>
      </c>
      <c r="I58" s="119">
        <v>0.23843076004851707</v>
      </c>
      <c r="J58" s="188">
        <v>0.0038472762136195675</v>
      </c>
    </row>
    <row r="59" ht="18" customHeight="1" x14ac:dyDescent="0.2">
      <c r="B59" s="122" t="s">
        <v>194</v>
      </c>
      <c r="C59" s="169">
        <v>3090.065529435456</v>
      </c>
      <c r="D59" s="124" t="s">
        <v>161</v>
      </c>
      <c r="E59" s="119">
        <v>72.01696429889971</v>
      </c>
      <c r="F59" s="119">
        <v>75.5313141839884</v>
      </c>
      <c r="G59" s="119">
        <v>1.218759812636399</v>
      </c>
      <c r="H59" s="169">
        <v>222.53713891461388</v>
      </c>
      <c r="I59" s="169">
        <v>0.23339671035290188</v>
      </c>
      <c r="J59" s="192">
        <v>0.003766047685688951</v>
      </c>
    </row>
    <row r="60" ht="18" customHeight="1" x14ac:dyDescent="0.2">
      <c r="B60" s="122" t="s">
        <v>195</v>
      </c>
      <c r="C60" s="169" t="s">
        <v>105</v>
      </c>
      <c r="D60" s="124" t="s">
        <v>161</v>
      </c>
      <c r="E60" s="119" t="s">
        <v>105</v>
      </c>
      <c r="F60" s="119" t="s">
        <v>105</v>
      </c>
      <c r="G60" s="119" t="s">
        <v>105</v>
      </c>
      <c r="H60" s="169" t="s">
        <v>105</v>
      </c>
      <c r="I60" s="169" t="s">
        <v>105</v>
      </c>
      <c r="J60" s="192" t="s">
        <v>105</v>
      </c>
    </row>
    <row r="61" ht="18" customHeight="1" x14ac:dyDescent="0.2">
      <c r="B61" s="122" t="s">
        <v>196</v>
      </c>
      <c r="C61" s="169" t="s">
        <v>105</v>
      </c>
      <c r="D61" s="124" t="s">
        <v>161</v>
      </c>
      <c r="E61" s="119" t="s">
        <v>105</v>
      </c>
      <c r="F61" s="119" t="s">
        <v>105</v>
      </c>
      <c r="G61" s="119" t="s">
        <v>105</v>
      </c>
      <c r="H61" s="169" t="s">
        <v>105</v>
      </c>
      <c r="I61" s="169" t="s">
        <v>105</v>
      </c>
      <c r="J61" s="192" t="s">
        <v>105</v>
      </c>
    </row>
    <row r="62" ht="18" customHeight="1" x14ac:dyDescent="0.2">
      <c r="B62" s="122" t="s">
        <v>197</v>
      </c>
      <c r="C62" s="119" t="s">
        <v>105</v>
      </c>
      <c r="D62" s="124" t="s">
        <v>161</v>
      </c>
      <c r="E62" s="49"/>
      <c r="F62" s="49"/>
      <c r="G62" s="49"/>
      <c r="H62" s="119" t="s">
        <v>105</v>
      </c>
      <c r="I62" s="119" t="s">
        <v>105</v>
      </c>
      <c r="J62" s="188" t="s">
        <v>105</v>
      </c>
    </row>
    <row r="63" ht="18" customHeight="1" x14ac:dyDescent="0.2">
      <c r="B63" s="122" t="s">
        <v>162</v>
      </c>
      <c r="C63" s="169" t="s">
        <v>105</v>
      </c>
      <c r="D63" s="124" t="s">
        <v>161</v>
      </c>
      <c r="E63" s="119" t="s">
        <v>105</v>
      </c>
      <c r="F63" s="119" t="s">
        <v>105</v>
      </c>
      <c r="G63" s="119" t="s">
        <v>105</v>
      </c>
      <c r="H63" s="169" t="s">
        <v>105</v>
      </c>
      <c r="I63" s="169" t="s">
        <v>105</v>
      </c>
      <c r="J63" s="192" t="s">
        <v>105</v>
      </c>
    </row>
    <row r="64" ht="18" customHeight="1" x14ac:dyDescent="0.2">
      <c r="B64" s="122" t="s">
        <v>166</v>
      </c>
      <c r="C64" s="169">
        <v>43.84970859452626</v>
      </c>
      <c r="D64" s="124" t="s">
        <v>161</v>
      </c>
      <c r="E64" s="119">
        <v>65.98477616904526</v>
      </c>
      <c r="F64" s="119">
        <v>114.80235232951068</v>
      </c>
      <c r="G64" s="119">
        <v>1.8524302791092262</v>
      </c>
      <c r="H64" s="169">
        <v>2.893413206687676</v>
      </c>
      <c r="I64" s="169">
        <v>0.005034049695615176</v>
      </c>
      <c r="J64" s="192">
        <v>0.00008122852793061653</v>
      </c>
    </row>
    <row r="65" ht="18" customHeight="1" x14ac:dyDescent="0.2">
      <c r="B65" s="122" t="s">
        <v>213</v>
      </c>
      <c r="C65" s="119" t="s">
        <v>105</v>
      </c>
      <c r="D65" s="124" t="s">
        <v>161</v>
      </c>
      <c r="E65" s="49"/>
      <c r="F65" s="49"/>
      <c r="G65" s="49"/>
      <c r="H65" s="119" t="s">
        <v>105</v>
      </c>
      <c r="I65" s="119" t="s">
        <v>105</v>
      </c>
      <c r="J65" s="188" t="s">
        <v>105</v>
      </c>
    </row>
    <row r="66" ht="18" customHeight="1" x14ac:dyDescent="0.2">
      <c r="B66" s="194" t="s">
        <v>214</v>
      </c>
      <c r="C66" s="169" t="s">
        <v>105</v>
      </c>
      <c r="D66" s="124" t="s">
        <v>161</v>
      </c>
      <c r="E66" s="180" t="s">
        <v>105</v>
      </c>
      <c r="F66" s="180" t="s">
        <v>105</v>
      </c>
      <c r="G66" s="180" t="s">
        <v>105</v>
      </c>
      <c r="H66" s="169" t="s">
        <v>105</v>
      </c>
      <c r="I66" s="169" t="s">
        <v>105</v>
      </c>
      <c r="J66" s="192" t="s">
        <v>105</v>
      </c>
    </row>
    <row r="67" ht="18" customHeight="1" x14ac:dyDescent="0.2">
      <c r="B67" s="194" t="s">
        <v>215</v>
      </c>
      <c r="C67" s="169" t="s">
        <v>105</v>
      </c>
      <c r="D67" s="124" t="s">
        <v>161</v>
      </c>
      <c r="E67" s="180" t="s">
        <v>105</v>
      </c>
      <c r="F67" s="180" t="s">
        <v>105</v>
      </c>
      <c r="G67" s="180" t="s">
        <v>105</v>
      </c>
      <c r="H67" s="169" t="s">
        <v>105</v>
      </c>
      <c r="I67" s="169" t="s">
        <v>105</v>
      </c>
      <c r="J67" s="192" t="s">
        <v>105</v>
      </c>
    </row>
    <row r="68" ht="18" customHeight="1" x14ac:dyDescent="0.2">
      <c r="B68" s="177" t="s">
        <v>219</v>
      </c>
      <c r="C68" s="119">
        <v>17.67199155232112</v>
      </c>
      <c r="D68" s="124" t="s">
        <v>161</v>
      </c>
      <c r="E68" s="49"/>
      <c r="F68" s="49"/>
      <c r="G68" s="49"/>
      <c r="H68" s="119">
        <v>1.291264897679286</v>
      </c>
      <c r="I68" s="119" t="s">
        <v>83</v>
      </c>
      <c r="J68" s="188" t="s">
        <v>83</v>
      </c>
    </row>
    <row r="69" ht="18" customHeight="1" x14ac:dyDescent="0.2">
      <c r="B69" s="195" t="s">
        <v>220</v>
      </c>
      <c r="C69" s="180">
        <v>17.67199155232112</v>
      </c>
      <c r="D69" s="180" t="s">
        <v>161</v>
      </c>
      <c r="E69" s="49"/>
      <c r="F69" s="49"/>
      <c r="G69" s="49"/>
      <c r="H69" s="180">
        <v>1.291264897679286</v>
      </c>
      <c r="I69" s="180" t="s">
        <v>83</v>
      </c>
      <c r="J69" s="196" t="s">
        <v>83</v>
      </c>
    </row>
    <row r="70" ht="18" customHeight="1" x14ac:dyDescent="0.2">
      <c r="B70" s="122" t="s">
        <v>194</v>
      </c>
      <c r="C70" s="169" t="s">
        <v>105</v>
      </c>
      <c r="D70" s="124" t="s">
        <v>161</v>
      </c>
      <c r="E70" s="119" t="s">
        <v>105</v>
      </c>
      <c r="F70" s="119" t="s">
        <v>105</v>
      </c>
      <c r="G70" s="119" t="s">
        <v>105</v>
      </c>
      <c r="H70" s="169" t="s">
        <v>105</v>
      </c>
      <c r="I70" s="169" t="s">
        <v>105</v>
      </c>
      <c r="J70" s="192" t="s">
        <v>105</v>
      </c>
    </row>
    <row r="71" ht="18" customHeight="1" x14ac:dyDescent="0.2">
      <c r="B71" s="122" t="s">
        <v>195</v>
      </c>
      <c r="C71" s="169" t="s">
        <v>105</v>
      </c>
      <c r="D71" s="124" t="s">
        <v>161</v>
      </c>
      <c r="E71" s="119" t="s">
        <v>105</v>
      </c>
      <c r="F71" s="119" t="s">
        <v>105</v>
      </c>
      <c r="G71" s="119" t="s">
        <v>105</v>
      </c>
      <c r="H71" s="169" t="s">
        <v>105</v>
      </c>
      <c r="I71" s="169" t="s">
        <v>105</v>
      </c>
      <c r="J71" s="192" t="s">
        <v>105</v>
      </c>
    </row>
    <row r="72" ht="18" customHeight="1" x14ac:dyDescent="0.2">
      <c r="B72" s="122" t="s">
        <v>196</v>
      </c>
      <c r="C72" s="169" t="s">
        <v>105</v>
      </c>
      <c r="D72" s="124" t="s">
        <v>161</v>
      </c>
      <c r="E72" s="119" t="s">
        <v>105</v>
      </c>
      <c r="F72" s="119" t="s">
        <v>105</v>
      </c>
      <c r="G72" s="119" t="s">
        <v>105</v>
      </c>
      <c r="H72" s="169" t="s">
        <v>105</v>
      </c>
      <c r="I72" s="169" t="s">
        <v>105</v>
      </c>
      <c r="J72" s="192" t="s">
        <v>105</v>
      </c>
    </row>
    <row r="73" ht="18" customHeight="1" x14ac:dyDescent="0.2">
      <c r="B73" s="122" t="s">
        <v>197</v>
      </c>
      <c r="C73" s="119">
        <v>17.67199155232112</v>
      </c>
      <c r="D73" s="124" t="s">
        <v>161</v>
      </c>
      <c r="E73" s="49"/>
      <c r="F73" s="49"/>
      <c r="G73" s="49"/>
      <c r="H73" s="119">
        <v>1.291264897679286</v>
      </c>
      <c r="I73" s="119" t="s">
        <v>171</v>
      </c>
      <c r="J73" s="188" t="s">
        <v>171</v>
      </c>
    </row>
    <row r="74" ht="18" customHeight="1" x14ac:dyDescent="0.2">
      <c r="B74" s="194" t="s">
        <v>221</v>
      </c>
      <c r="C74" s="169">
        <v>17.67199155232112</v>
      </c>
      <c r="D74" s="124" t="s">
        <v>161</v>
      </c>
      <c r="E74" s="119">
        <v>73.06844244782843</v>
      </c>
      <c r="F74" s="119" t="s">
        <v>171</v>
      </c>
      <c r="G74" s="119" t="s">
        <v>171</v>
      </c>
      <c r="H74" s="169">
        <v>1.291264897679286</v>
      </c>
      <c r="I74" s="169" t="s">
        <v>171</v>
      </c>
      <c r="J74" s="192" t="s">
        <v>171</v>
      </c>
    </row>
    <row r="75" ht="18" customHeight="1" x14ac:dyDescent="0.2">
      <c r="B75" s="122" t="s">
        <v>162</v>
      </c>
      <c r="C75" s="169" t="s">
        <v>105</v>
      </c>
      <c r="D75" s="124" t="s">
        <v>161</v>
      </c>
      <c r="E75" s="119" t="s">
        <v>105</v>
      </c>
      <c r="F75" s="119" t="s">
        <v>105</v>
      </c>
      <c r="G75" s="119" t="s">
        <v>105</v>
      </c>
      <c r="H75" s="169" t="s">
        <v>105</v>
      </c>
      <c r="I75" s="169" t="s">
        <v>105</v>
      </c>
      <c r="J75" s="192" t="s">
        <v>105</v>
      </c>
    </row>
    <row r="76" ht="18" customHeight="1" x14ac:dyDescent="0.2">
      <c r="B76" s="122" t="s">
        <v>166</v>
      </c>
      <c r="C76" s="169" t="s">
        <v>105</v>
      </c>
      <c r="D76" s="124" t="s">
        <v>161</v>
      </c>
      <c r="E76" s="119" t="s">
        <v>105</v>
      </c>
      <c r="F76" s="119" t="s">
        <v>105</v>
      </c>
      <c r="G76" s="119" t="s">
        <v>105</v>
      </c>
      <c r="H76" s="169" t="s">
        <v>105</v>
      </c>
      <c r="I76" s="169" t="s">
        <v>105</v>
      </c>
      <c r="J76" s="192" t="s">
        <v>105</v>
      </c>
    </row>
    <row r="77" ht="18" customHeight="1" x14ac:dyDescent="0.2">
      <c r="B77" s="122" t="s">
        <v>213</v>
      </c>
      <c r="C77" s="119" t="s">
        <v>105</v>
      </c>
      <c r="D77" s="124" t="s">
        <v>161</v>
      </c>
      <c r="E77" s="49"/>
      <c r="F77" s="49"/>
      <c r="G77" s="49"/>
      <c r="H77" s="119" t="s">
        <v>105</v>
      </c>
      <c r="I77" s="119" t="s">
        <v>105</v>
      </c>
      <c r="J77" s="188" t="s">
        <v>105</v>
      </c>
    </row>
    <row r="78" ht="18" customHeight="1" x14ac:dyDescent="0.2">
      <c r="B78" s="168" t="s">
        <v>222</v>
      </c>
      <c r="C78" s="119">
        <v>1619.368899591311</v>
      </c>
      <c r="D78" s="124" t="s">
        <v>161</v>
      </c>
      <c r="E78" s="49"/>
      <c r="F78" s="49"/>
      <c r="G78" s="49"/>
      <c r="H78" s="119">
        <v>119.99523945971615</v>
      </c>
      <c r="I78" s="119">
        <v>0.007527218870984198</v>
      </c>
      <c r="J78" s="188">
        <v>0.018996880538028314</v>
      </c>
    </row>
    <row r="79" ht="18" customHeight="1" x14ac:dyDescent="0.2">
      <c r="B79" s="122" t="s">
        <v>158</v>
      </c>
      <c r="C79" s="169">
        <v>1619.368899591311</v>
      </c>
      <c r="D79" s="124" t="s">
        <v>161</v>
      </c>
      <c r="E79" s="119">
        <v>74.10000247009808</v>
      </c>
      <c r="F79" s="119">
        <v>4.648242208976524</v>
      </c>
      <c r="G79" s="119">
        <v>11.73103950731835</v>
      </c>
      <c r="H79" s="169">
        <v>119.99523945971615</v>
      </c>
      <c r="I79" s="169">
        <v>0.007527218870984198</v>
      </c>
      <c r="J79" s="192">
        <v>0.018996880538028314</v>
      </c>
    </row>
    <row r="80" ht="18" customHeight="1" x14ac:dyDescent="0.2">
      <c r="B80" s="122" t="s">
        <v>160</v>
      </c>
      <c r="C80" s="169" t="s">
        <v>105</v>
      </c>
      <c r="D80" s="124" t="s">
        <v>161</v>
      </c>
      <c r="E80" s="119" t="s">
        <v>105</v>
      </c>
      <c r="F80" s="119" t="s">
        <v>105</v>
      </c>
      <c r="G80" s="119" t="s">
        <v>105</v>
      </c>
      <c r="H80" s="169" t="s">
        <v>105</v>
      </c>
      <c r="I80" s="169" t="s">
        <v>105</v>
      </c>
      <c r="J80" s="192" t="s">
        <v>105</v>
      </c>
    </row>
    <row r="81" ht="18" customHeight="1" x14ac:dyDescent="0.2">
      <c r="B81" s="122" t="s">
        <v>162</v>
      </c>
      <c r="C81" s="169" t="s">
        <v>105</v>
      </c>
      <c r="D81" s="124" t="s">
        <v>161</v>
      </c>
      <c r="E81" s="119" t="s">
        <v>105</v>
      </c>
      <c r="F81" s="119" t="s">
        <v>105</v>
      </c>
      <c r="G81" s="119" t="s">
        <v>105</v>
      </c>
      <c r="H81" s="169" t="s">
        <v>105</v>
      </c>
      <c r="I81" s="169" t="s">
        <v>105</v>
      </c>
      <c r="J81" s="192" t="s">
        <v>105</v>
      </c>
    </row>
    <row r="82" ht="18" customHeight="1" x14ac:dyDescent="0.2">
      <c r="B82" s="122" t="s">
        <v>166</v>
      </c>
      <c r="C82" s="169" t="s">
        <v>105</v>
      </c>
      <c r="D82" s="124" t="s">
        <v>161</v>
      </c>
      <c r="E82" s="119" t="s">
        <v>105</v>
      </c>
      <c r="F82" s="119" t="s">
        <v>105</v>
      </c>
      <c r="G82" s="119" t="s">
        <v>105</v>
      </c>
      <c r="H82" s="169" t="s">
        <v>105</v>
      </c>
      <c r="I82" s="169" t="s">
        <v>105</v>
      </c>
      <c r="J82" s="192" t="s">
        <v>105</v>
      </c>
    </row>
    <row r="83" ht="18" customHeight="1" x14ac:dyDescent="0.2">
      <c r="B83" s="122" t="s">
        <v>213</v>
      </c>
      <c r="C83" s="119" t="s">
        <v>105</v>
      </c>
      <c r="D83" s="124" t="s">
        <v>161</v>
      </c>
      <c r="E83" s="49"/>
      <c r="F83" s="49"/>
      <c r="G83" s="49"/>
      <c r="H83" s="119" t="s">
        <v>105</v>
      </c>
      <c r="I83" s="119" t="s">
        <v>105</v>
      </c>
      <c r="J83" s="188" t="s">
        <v>105</v>
      </c>
    </row>
    <row r="84" ht="18" customHeight="1" x14ac:dyDescent="0.2">
      <c r="B84" s="168" t="s">
        <v>223</v>
      </c>
      <c r="C84" s="119">
        <v>5140.6893668327075</v>
      </c>
      <c r="D84" s="124" t="s">
        <v>161</v>
      </c>
      <c r="E84" s="49"/>
      <c r="F84" s="49"/>
      <c r="G84" s="49"/>
      <c r="H84" s="119">
        <v>393.7618837209092</v>
      </c>
      <c r="I84" s="119">
        <v>0.020236994030162204</v>
      </c>
      <c r="J84" s="188">
        <v>0.010108666051233051</v>
      </c>
    </row>
    <row r="85" ht="18" customHeight="1" x14ac:dyDescent="0.2">
      <c r="B85" s="122" t="s">
        <v>224</v>
      </c>
      <c r="C85" s="169" t="s">
        <v>171</v>
      </c>
      <c r="D85" s="124" t="s">
        <v>161</v>
      </c>
      <c r="E85" s="119" t="s">
        <v>171</v>
      </c>
      <c r="F85" s="119" t="s">
        <v>171</v>
      </c>
      <c r="G85" s="119" t="s">
        <v>171</v>
      </c>
      <c r="H85" s="169" t="s">
        <v>171</v>
      </c>
      <c r="I85" s="169" t="s">
        <v>171</v>
      </c>
      <c r="J85" s="192" t="s">
        <v>171</v>
      </c>
    </row>
    <row r="86" ht="18" customHeight="1" x14ac:dyDescent="0.2">
      <c r="B86" s="122" t="s">
        <v>225</v>
      </c>
      <c r="C86" s="169">
        <v>5140.6893668327075</v>
      </c>
      <c r="D86" s="124" t="s">
        <v>161</v>
      </c>
      <c r="E86" s="119">
        <v>76.59709731955942</v>
      </c>
      <c r="F86" s="119">
        <v>3.9366303983916198</v>
      </c>
      <c r="G86" s="119">
        <v>1.9664028167998846</v>
      </c>
      <c r="H86" s="169">
        <v>393.7618837209092</v>
      </c>
      <c r="I86" s="169">
        <v>0.020236994030162204</v>
      </c>
      <c r="J86" s="192">
        <v>0.010108666051233051</v>
      </c>
    </row>
    <row r="87" ht="18" customHeight="1" x14ac:dyDescent="0.2">
      <c r="B87" s="122" t="s">
        <v>194</v>
      </c>
      <c r="C87" s="169" t="s">
        <v>105</v>
      </c>
      <c r="D87" s="124" t="s">
        <v>161</v>
      </c>
      <c r="E87" s="119" t="s">
        <v>105</v>
      </c>
      <c r="F87" s="119" t="s">
        <v>105</v>
      </c>
      <c r="G87" s="119" t="s">
        <v>105</v>
      </c>
      <c r="H87" s="169" t="s">
        <v>105</v>
      </c>
      <c r="I87" s="169" t="s">
        <v>105</v>
      </c>
      <c r="J87" s="192" t="s">
        <v>105</v>
      </c>
    </row>
    <row r="88" ht="18" customHeight="1" x14ac:dyDescent="0.2">
      <c r="B88" s="122" t="s">
        <v>226</v>
      </c>
      <c r="C88" s="119" t="s">
        <v>105</v>
      </c>
      <c r="D88" s="124" t="s">
        <v>161</v>
      </c>
      <c r="E88" s="49"/>
      <c r="F88" s="49"/>
      <c r="G88" s="49"/>
      <c r="H88" s="119" t="s">
        <v>105</v>
      </c>
      <c r="I88" s="119" t="s">
        <v>105</v>
      </c>
      <c r="J88" s="188" t="s">
        <v>105</v>
      </c>
    </row>
    <row r="89" ht="18" customHeight="1" x14ac:dyDescent="0.2">
      <c r="B89" s="122" t="s">
        <v>162</v>
      </c>
      <c r="C89" s="169" t="s">
        <v>105</v>
      </c>
      <c r="D89" s="124" t="s">
        <v>161</v>
      </c>
      <c r="E89" s="119" t="s">
        <v>105</v>
      </c>
      <c r="F89" s="119" t="s">
        <v>105</v>
      </c>
      <c r="G89" s="119" t="s">
        <v>105</v>
      </c>
      <c r="H89" s="169" t="s">
        <v>105</v>
      </c>
      <c r="I89" s="169" t="s">
        <v>105</v>
      </c>
      <c r="J89" s="192" t="s">
        <v>105</v>
      </c>
    </row>
    <row r="90" ht="18" customHeight="1" x14ac:dyDescent="0.2">
      <c r="B90" s="122" t="s">
        <v>166</v>
      </c>
      <c r="C90" s="169" t="s">
        <v>105</v>
      </c>
      <c r="D90" s="124" t="s">
        <v>161</v>
      </c>
      <c r="E90" s="119" t="s">
        <v>105</v>
      </c>
      <c r="F90" s="119" t="s">
        <v>105</v>
      </c>
      <c r="G90" s="119" t="s">
        <v>105</v>
      </c>
      <c r="H90" s="169" t="s">
        <v>105</v>
      </c>
      <c r="I90" s="169" t="s">
        <v>105</v>
      </c>
      <c r="J90" s="192" t="s">
        <v>105</v>
      </c>
    </row>
    <row r="91" ht="18" customHeight="1" x14ac:dyDescent="0.2">
      <c r="B91" s="122" t="s">
        <v>213</v>
      </c>
      <c r="C91" s="119" t="s">
        <v>105</v>
      </c>
      <c r="D91" s="124" t="s">
        <v>161</v>
      </c>
      <c r="E91" s="49"/>
      <c r="F91" s="49"/>
      <c r="G91" s="49"/>
      <c r="H91" s="119" t="s">
        <v>105</v>
      </c>
      <c r="I91" s="119" t="s">
        <v>105</v>
      </c>
      <c r="J91" s="188" t="s">
        <v>105</v>
      </c>
    </row>
    <row r="92" ht="18" customHeight="1" x14ac:dyDescent="0.2">
      <c r="B92" s="168" t="s">
        <v>227</v>
      </c>
      <c r="C92" s="119">
        <v>6693.715624486596</v>
      </c>
      <c r="D92" s="124" t="s">
        <v>159</v>
      </c>
      <c r="E92" s="49"/>
      <c r="F92" s="49"/>
      <c r="G92" s="49"/>
      <c r="H92" s="119">
        <v>428.34876094437845</v>
      </c>
      <c r="I92" s="119">
        <v>0.008626601377447798</v>
      </c>
      <c r="J92" s="188">
        <v>0.009808369111800034</v>
      </c>
    </row>
    <row r="93" ht="18" customHeight="1" x14ac:dyDescent="0.2">
      <c r="B93" s="122" t="s">
        <v>158</v>
      </c>
      <c r="C93" s="119">
        <v>3053.7594905666615</v>
      </c>
      <c r="D93" s="124" t="s">
        <v>159</v>
      </c>
      <c r="E93" s="124">
        <v>73.69852854231041</v>
      </c>
      <c r="F93" s="124">
        <v>1.631518274027819</v>
      </c>
      <c r="G93" s="124">
        <v>3.0928877812974633</v>
      </c>
      <c r="H93" s="119">
        <v>225.0575809768784</v>
      </c>
      <c r="I93" s="119">
        <v>0.004982264413345391</v>
      </c>
      <c r="J93" s="188">
        <v>0.009444935415394793</v>
      </c>
    </row>
    <row r="94" ht="18" customHeight="1" x14ac:dyDescent="0.2">
      <c r="B94" s="122" t="s">
        <v>160</v>
      </c>
      <c r="C94" s="119" t="s">
        <v>105</v>
      </c>
      <c r="D94" s="124" t="s">
        <v>161</v>
      </c>
      <c r="E94" s="124" t="s">
        <v>105</v>
      </c>
      <c r="F94" s="124" t="s">
        <v>105</v>
      </c>
      <c r="G94" s="124" t="s">
        <v>105</v>
      </c>
      <c r="H94" s="119" t="s">
        <v>105</v>
      </c>
      <c r="I94" s="119" t="s">
        <v>105</v>
      </c>
      <c r="J94" s="188" t="s">
        <v>105</v>
      </c>
    </row>
    <row r="95" ht="18" customHeight="1" x14ac:dyDescent="0.2">
      <c r="B95" s="122" t="s">
        <v>162</v>
      </c>
      <c r="C95" s="119">
        <v>3639.855964101479</v>
      </c>
      <c r="D95" s="124" t="s">
        <v>161</v>
      </c>
      <c r="E95" s="124">
        <v>55.85143532394797</v>
      </c>
      <c r="F95" s="124">
        <v>1.0012310926710073</v>
      </c>
      <c r="G95" s="124">
        <v>0.09984837311960956</v>
      </c>
      <c r="H95" s="119">
        <v>203.29117996750003</v>
      </c>
      <c r="I95" s="119">
        <v>0.0036443369641024066</v>
      </c>
      <c r="J95" s="188">
        <v>0.00036343369640524063</v>
      </c>
    </row>
    <row r="96" ht="18" customHeight="1" x14ac:dyDescent="0.2">
      <c r="B96" s="122" t="s">
        <v>205</v>
      </c>
      <c r="C96" s="119" t="s">
        <v>105</v>
      </c>
      <c r="D96" s="124" t="s">
        <v>161</v>
      </c>
      <c r="E96" s="124" t="s">
        <v>105</v>
      </c>
      <c r="F96" s="124" t="s">
        <v>105</v>
      </c>
      <c r="G96" s="124" t="s">
        <v>105</v>
      </c>
      <c r="H96" s="119" t="s">
        <v>105</v>
      </c>
      <c r="I96" s="119" t="s">
        <v>105</v>
      </c>
      <c r="J96" s="188" t="s">
        <v>105</v>
      </c>
    </row>
    <row r="97" ht="18" customHeight="1" x14ac:dyDescent="0.2">
      <c r="B97" s="122" t="s">
        <v>166</v>
      </c>
      <c r="C97" s="119">
        <v>0.10016981845526797</v>
      </c>
      <c r="D97" s="124" t="s">
        <v>161</v>
      </c>
      <c r="E97" s="124">
        <v>64.43023818021152</v>
      </c>
      <c r="F97" s="124" t="s">
        <v>83</v>
      </c>
      <c r="G97" s="124" t="s">
        <v>83</v>
      </c>
      <c r="H97" s="119">
        <v>0.006453965261541464</v>
      </c>
      <c r="I97" s="119" t="s">
        <v>83</v>
      </c>
      <c r="J97" s="188" t="s">
        <v>83</v>
      </c>
    </row>
    <row r="98" ht="18" customHeight="1" x14ac:dyDescent="0.2">
      <c r="B98" s="197" t="s">
        <v>228</v>
      </c>
      <c r="C98" s="119">
        <v>3639.855964101479</v>
      </c>
      <c r="D98" s="124" t="s">
        <v>161</v>
      </c>
      <c r="E98" s="49"/>
      <c r="F98" s="49"/>
      <c r="G98" s="49"/>
      <c r="H98" s="119">
        <v>203.29117996750003</v>
      </c>
      <c r="I98" s="119">
        <v>0.0036443369641024066</v>
      </c>
      <c r="J98" s="188">
        <v>0.00036343369640524063</v>
      </c>
    </row>
    <row r="99" ht="18" customHeight="1" x14ac:dyDescent="0.2">
      <c r="B99" s="122" t="s">
        <v>158</v>
      </c>
      <c r="C99" s="169" t="s">
        <v>105</v>
      </c>
      <c r="D99" s="124" t="s">
        <v>161</v>
      </c>
      <c r="E99" s="180" t="s">
        <v>105</v>
      </c>
      <c r="F99" s="180" t="s">
        <v>105</v>
      </c>
      <c r="G99" s="180" t="s">
        <v>105</v>
      </c>
      <c r="H99" s="169" t="s">
        <v>105</v>
      </c>
      <c r="I99" s="169" t="s">
        <v>105</v>
      </c>
      <c r="J99" s="192" t="s">
        <v>105</v>
      </c>
    </row>
    <row r="100" ht="18" customHeight="1" x14ac:dyDescent="0.2">
      <c r="B100" s="122" t="s">
        <v>160</v>
      </c>
      <c r="C100" s="169" t="s">
        <v>105</v>
      </c>
      <c r="D100" s="124" t="s">
        <v>161</v>
      </c>
      <c r="E100" s="180" t="s">
        <v>105</v>
      </c>
      <c r="F100" s="180" t="s">
        <v>105</v>
      </c>
      <c r="G100" s="180" t="s">
        <v>105</v>
      </c>
      <c r="H100" s="169" t="s">
        <v>105</v>
      </c>
      <c r="I100" s="169" t="s">
        <v>105</v>
      </c>
      <c r="J100" s="192" t="s">
        <v>105</v>
      </c>
    </row>
    <row r="101" ht="18" customHeight="1" x14ac:dyDescent="0.2">
      <c r="B101" s="122" t="s">
        <v>162</v>
      </c>
      <c r="C101" s="169">
        <v>3639.855964101479</v>
      </c>
      <c r="D101" s="124" t="s">
        <v>161</v>
      </c>
      <c r="E101" s="180">
        <v>55.85143532394797</v>
      </c>
      <c r="F101" s="180">
        <v>1.0012310926710073</v>
      </c>
      <c r="G101" s="180">
        <v>0.09984837311960956</v>
      </c>
      <c r="H101" s="169">
        <v>203.29117996750003</v>
      </c>
      <c r="I101" s="169">
        <v>0.0036443369641024066</v>
      </c>
      <c r="J101" s="192">
        <v>0.00036343369640524063</v>
      </c>
    </row>
    <row r="102" ht="18" customHeight="1" x14ac:dyDescent="0.2">
      <c r="B102" s="122" t="s">
        <v>205</v>
      </c>
      <c r="C102" s="169" t="s">
        <v>105</v>
      </c>
      <c r="D102" s="124" t="s">
        <v>161</v>
      </c>
      <c r="E102" s="180" t="s">
        <v>105</v>
      </c>
      <c r="F102" s="180" t="s">
        <v>105</v>
      </c>
      <c r="G102" s="180" t="s">
        <v>105</v>
      </c>
      <c r="H102" s="169" t="s">
        <v>105</v>
      </c>
      <c r="I102" s="169" t="s">
        <v>105</v>
      </c>
      <c r="J102" s="192" t="s">
        <v>105</v>
      </c>
    </row>
    <row r="103" ht="18" customHeight="1" x14ac:dyDescent="0.2">
      <c r="B103" s="122" t="s">
        <v>166</v>
      </c>
      <c r="C103" s="169" t="s">
        <v>105</v>
      </c>
      <c r="D103" s="124" t="s">
        <v>161</v>
      </c>
      <c r="E103" s="180" t="s">
        <v>105</v>
      </c>
      <c r="F103" s="180" t="s">
        <v>105</v>
      </c>
      <c r="G103" s="180" t="s">
        <v>105</v>
      </c>
      <c r="H103" s="169" t="s">
        <v>105</v>
      </c>
      <c r="I103" s="169" t="s">
        <v>105</v>
      </c>
      <c r="J103" s="192" t="s">
        <v>105</v>
      </c>
    </row>
    <row r="104" ht="18" customHeight="1" x14ac:dyDescent="0.2">
      <c r="B104" s="197" t="s">
        <v>229</v>
      </c>
      <c r="C104" s="180">
        <v>3053.859660385117</v>
      </c>
      <c r="D104" s="124" t="s">
        <v>159</v>
      </c>
      <c r="E104" s="49"/>
      <c r="F104" s="49"/>
      <c r="G104" s="49"/>
      <c r="H104" s="180">
        <v>225.0575809768784</v>
      </c>
      <c r="I104" s="180">
        <v>0.004982264413345391</v>
      </c>
      <c r="J104" s="196">
        <v>0.009444935415394793</v>
      </c>
    </row>
    <row r="105" ht="18" customHeight="1" x14ac:dyDescent="0.2">
      <c r="B105" s="195" t="s">
        <v>199</v>
      </c>
      <c r="C105" s="180">
        <v>3053.859660385117</v>
      </c>
      <c r="D105" s="180" t="s">
        <v>161</v>
      </c>
      <c r="E105" s="49"/>
      <c r="F105" s="49"/>
      <c r="G105" s="49"/>
      <c r="H105" s="180">
        <v>225.0575809768784</v>
      </c>
      <c r="I105" s="180">
        <v>0.004982264413345391</v>
      </c>
      <c r="J105" s="196">
        <v>0.009444935415394793</v>
      </c>
    </row>
    <row r="106" ht="18" customHeight="1" x14ac:dyDescent="0.2">
      <c r="B106" s="122" t="s">
        <v>194</v>
      </c>
      <c r="C106" s="169">
        <v>6.938004251599421</v>
      </c>
      <c r="D106" s="119" t="s">
        <v>161</v>
      </c>
      <c r="E106" s="119">
        <v>72.1134100512689</v>
      </c>
      <c r="F106" s="119">
        <v>12.433393900346935</v>
      </c>
      <c r="G106" s="119">
        <v>1.431521361680855</v>
      </c>
      <c r="H106" s="169">
        <v>0.500323145533036</v>
      </c>
      <c r="I106" s="169">
        <v>0.00008626293974241734</v>
      </c>
      <c r="J106" s="198">
        <v>0.000009931901293597164</v>
      </c>
    </row>
    <row r="107" ht="18" customHeight="1" x14ac:dyDescent="0.2">
      <c r="B107" s="122" t="s">
        <v>230</v>
      </c>
      <c r="C107" s="169">
        <v>3044.7458587213764</v>
      </c>
      <c r="D107" s="119" t="s">
        <v>161</v>
      </c>
      <c r="E107" s="119">
        <v>73.70880508593544</v>
      </c>
      <c r="F107" s="119">
        <v>1.6049578786602492</v>
      </c>
      <c r="G107" s="119">
        <v>3.096464840440907</v>
      </c>
      <c r="H107" s="169">
        <v>224.42457903670305</v>
      </c>
      <c r="I107" s="169">
        <v>0.004886688854473039</v>
      </c>
      <c r="J107" s="198">
        <v>0.009427948499608799</v>
      </c>
    </row>
    <row r="108" ht="18" customHeight="1" x14ac:dyDescent="0.2">
      <c r="B108" s="122" t="s">
        <v>196</v>
      </c>
      <c r="C108" s="169">
        <v>2.0756275936855886</v>
      </c>
      <c r="D108" s="119" t="s">
        <v>161</v>
      </c>
      <c r="E108" s="119">
        <v>63.92225418757218</v>
      </c>
      <c r="F108" s="119">
        <v>4.486652209801166</v>
      </c>
      <c r="G108" s="119">
        <v>3.398978946830757</v>
      </c>
      <c r="H108" s="169">
        <v>0.132678794642309</v>
      </c>
      <c r="I108" s="169">
        <v>0.000009312619129933722</v>
      </c>
      <c r="J108" s="198">
        <v>0.0000070550144923983</v>
      </c>
    </row>
    <row r="109" ht="18" customHeight="1" x14ac:dyDescent="0.2">
      <c r="B109" s="122" t="s">
        <v>197</v>
      </c>
      <c r="C109" s="119" t="s">
        <v>105</v>
      </c>
      <c r="D109" s="119" t="s">
        <v>161</v>
      </c>
      <c r="E109" s="49"/>
      <c r="F109" s="49"/>
      <c r="G109" s="49"/>
      <c r="H109" s="119" t="s">
        <v>105</v>
      </c>
      <c r="I109" s="119" t="s">
        <v>105</v>
      </c>
      <c r="J109" s="188" t="s">
        <v>105</v>
      </c>
    </row>
    <row r="110" ht="18" customHeight="1" x14ac:dyDescent="0.2">
      <c r="B110" s="122" t="s">
        <v>160</v>
      </c>
      <c r="C110" s="169" t="s">
        <v>105</v>
      </c>
      <c r="D110" s="124" t="s">
        <v>161</v>
      </c>
      <c r="E110" s="180" t="s">
        <v>105</v>
      </c>
      <c r="F110" s="180" t="s">
        <v>105</v>
      </c>
      <c r="G110" s="180" t="s">
        <v>105</v>
      </c>
      <c r="H110" s="169" t="s">
        <v>105</v>
      </c>
      <c r="I110" s="169" t="s">
        <v>105</v>
      </c>
      <c r="J110" s="192" t="s">
        <v>105</v>
      </c>
    </row>
    <row r="111" ht="18" customHeight="1" x14ac:dyDescent="0.2">
      <c r="B111" s="122" t="s">
        <v>162</v>
      </c>
      <c r="C111" s="169" t="s">
        <v>105</v>
      </c>
      <c r="D111" s="124" t="s">
        <v>161</v>
      </c>
      <c r="E111" s="180" t="s">
        <v>105</v>
      </c>
      <c r="F111" s="180" t="s">
        <v>105</v>
      </c>
      <c r="G111" s="180" t="s">
        <v>105</v>
      </c>
      <c r="H111" s="169" t="s">
        <v>105</v>
      </c>
      <c r="I111" s="169" t="s">
        <v>105</v>
      </c>
      <c r="J111" s="192" t="s">
        <v>105</v>
      </c>
    </row>
    <row r="112" ht="18" customHeight="1" x14ac:dyDescent="0.2">
      <c r="B112" s="122" t="s">
        <v>205</v>
      </c>
      <c r="C112" s="169" t="s">
        <v>105</v>
      </c>
      <c r="D112" s="124" t="s">
        <v>161</v>
      </c>
      <c r="E112" s="180" t="s">
        <v>105</v>
      </c>
      <c r="F112" s="180" t="s">
        <v>105</v>
      </c>
      <c r="G112" s="180" t="s">
        <v>105</v>
      </c>
      <c r="H112" s="169" t="s">
        <v>105</v>
      </c>
      <c r="I112" s="169" t="s">
        <v>105</v>
      </c>
      <c r="J112" s="192" t="s">
        <v>105</v>
      </c>
    </row>
    <row r="113" ht="18" customHeight="1" x14ac:dyDescent="0.2">
      <c r="B113" s="152" t="s">
        <v>166</v>
      </c>
      <c r="C113" s="199">
        <v>0.10016981845526797</v>
      </c>
      <c r="D113" s="128" t="s">
        <v>161</v>
      </c>
      <c r="E113" s="200">
        <v>64.43023818021152</v>
      </c>
      <c r="F113" s="200" t="s">
        <v>171</v>
      </c>
      <c r="G113" s="200" t="s">
        <v>171</v>
      </c>
      <c r="H113" s="199">
        <v>0.006453965261541464</v>
      </c>
      <c r="I113" s="199" t="s">
        <v>171</v>
      </c>
      <c r="J113" s="201" t="s">
        <v>171</v>
      </c>
    </row>
    <row r="114" ht="14.1" customHeight="1" x14ac:dyDescent="0.2">
      <c r="B114" s="155" t="s">
        <v>200</v>
      </c>
      <c r="C114" s="155"/>
    </row>
    <row r="115" ht="14.1" customHeight="1" x14ac:dyDescent="0.2">
      <c r="B115" s="155" t="s">
        <v>201</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143</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232</v>
      </c>
      <c r="F8" s="111" t="s">
        <v>69</v>
      </c>
      <c r="G8" s="110" t="s">
        <v>70</v>
      </c>
      <c r="H8" s="110" t="s">
        <v>233</v>
      </c>
      <c r="I8" s="111" t="s">
        <v>69</v>
      </c>
      <c r="J8" s="111" t="s">
        <v>70</v>
      </c>
      <c r="K8" s="112" t="s">
        <v>68</v>
      </c>
    </row>
    <row r="9" ht="14.1" customHeight="1" x14ac:dyDescent="0.2">
      <c r="B9" s="165"/>
      <c r="C9" s="114" t="s">
        <v>152</v>
      </c>
      <c r="D9" s="115" t="s">
        <v>234</v>
      </c>
      <c r="E9" s="115" t="s">
        <v>154</v>
      </c>
      <c r="F9" s="116" t="s">
        <v>155</v>
      </c>
      <c r="G9" s="116"/>
      <c r="H9" s="117" t="s">
        <v>76</v>
      </c>
      <c r="I9" s="117"/>
      <c r="J9" s="117"/>
      <c r="K9" s="117"/>
    </row>
    <row r="10" ht="18" customHeight="1" x14ac:dyDescent="0.2">
      <c r="B10" s="202" t="s">
        <v>235</v>
      </c>
      <c r="C10" s="203">
        <v>439119.33296012296</v>
      </c>
      <c r="D10" s="203" t="s">
        <v>165</v>
      </c>
      <c r="E10" s="204"/>
      <c r="F10" s="204"/>
      <c r="G10" s="204"/>
      <c r="H10" s="203">
        <v>26486.04318849069</v>
      </c>
      <c r="I10" s="203">
        <v>13.866533467023173</v>
      </c>
      <c r="J10" s="205">
        <v>0.3813504504759252</v>
      </c>
      <c r="K10" s="206" t="s">
        <v>110</v>
      </c>
    </row>
    <row r="11" ht="18" customHeight="1" x14ac:dyDescent="0.2">
      <c r="B11" s="122" t="s">
        <v>158</v>
      </c>
      <c r="C11" s="119">
        <v>173642.79030983083</v>
      </c>
      <c r="D11" s="119" t="s">
        <v>161</v>
      </c>
      <c r="E11" s="119">
        <v>73.66795125783277</v>
      </c>
      <c r="F11" s="119">
        <v>5.8848698073285295</v>
      </c>
      <c r="G11" s="119">
        <v>0.9725027190768821</v>
      </c>
      <c r="H11" s="119">
        <v>12791.908612818694</v>
      </c>
      <c r="I11" s="119">
        <v>1.0218652139546025</v>
      </c>
      <c r="J11" s="119">
        <v>0.16886808572440737</v>
      </c>
      <c r="K11" s="188" t="s">
        <v>113</v>
      </c>
    </row>
    <row r="12" ht="18" customHeight="1" x14ac:dyDescent="0.2">
      <c r="B12" s="122" t="s">
        <v>160</v>
      </c>
      <c r="C12" s="119">
        <v>6212.594795397999</v>
      </c>
      <c r="D12" s="119" t="s">
        <v>161</v>
      </c>
      <c r="E12" s="119">
        <v>94.6000000102452</v>
      </c>
      <c r="F12" s="119">
        <v>200.65445086397904</v>
      </c>
      <c r="G12" s="119">
        <v>0.8737982123059467</v>
      </c>
      <c r="H12" s="119">
        <v>587.7114677083</v>
      </c>
      <c r="I12" s="119">
        <v>1.2465847971109998</v>
      </c>
      <c r="J12" s="119">
        <v>0.005428554226</v>
      </c>
      <c r="K12" s="188" t="s">
        <v>113</v>
      </c>
    </row>
    <row r="13" ht="18" customHeight="1" x14ac:dyDescent="0.2">
      <c r="B13" s="122" t="s">
        <v>162</v>
      </c>
      <c r="C13" s="119">
        <v>233376.44275060002</v>
      </c>
      <c r="D13" s="119" t="s">
        <v>161</v>
      </c>
      <c r="E13" s="119">
        <v>56.15987970777312</v>
      </c>
      <c r="F13" s="119">
        <v>12.864406321684244</v>
      </c>
      <c r="G13" s="119">
        <v>0.6405895615708009</v>
      </c>
      <c r="H13" s="119">
        <v>13106.392951501697</v>
      </c>
      <c r="I13" s="119">
        <v>3.002249385453</v>
      </c>
      <c r="J13" s="119">
        <v>0.14949851314256</v>
      </c>
      <c r="K13" s="188" t="s">
        <v>113</v>
      </c>
    </row>
    <row r="14" ht="18" customHeight="1" x14ac:dyDescent="0.2">
      <c r="B14" s="122" t="s">
        <v>163</v>
      </c>
      <c r="C14" s="119">
        <v>0.32886</v>
      </c>
      <c r="D14" s="119" t="s">
        <v>161</v>
      </c>
      <c r="E14" s="119">
        <v>91.7</v>
      </c>
      <c r="F14" s="119">
        <v>300</v>
      </c>
      <c r="G14" s="119">
        <v>4</v>
      </c>
      <c r="H14" s="119">
        <v>0.030156462000000002</v>
      </c>
      <c r="I14" s="119">
        <v>0.000098658</v>
      </c>
      <c r="J14" s="119">
        <v>0.00000131544</v>
      </c>
      <c r="K14" s="188" t="s">
        <v>110</v>
      </c>
    </row>
    <row r="15" ht="18" customHeight="1" x14ac:dyDescent="0.2">
      <c r="B15" s="122" t="s">
        <v>236</v>
      </c>
      <c r="C15" s="119" t="s">
        <v>105</v>
      </c>
      <c r="D15" s="119" t="s">
        <v>105</v>
      </c>
      <c r="E15" s="119" t="s">
        <v>105</v>
      </c>
      <c r="F15" s="119" t="s">
        <v>105</v>
      </c>
      <c r="G15" s="119" t="s">
        <v>105</v>
      </c>
      <c r="H15" s="119" t="s">
        <v>105</v>
      </c>
      <c r="I15" s="119" t="s">
        <v>105</v>
      </c>
      <c r="J15" s="119" t="s">
        <v>105</v>
      </c>
      <c r="K15" s="188" t="s">
        <v>105</v>
      </c>
    </row>
    <row r="16" ht="18" customHeight="1" x14ac:dyDescent="0.2">
      <c r="B16" s="122" t="s">
        <v>237</v>
      </c>
      <c r="C16" s="119">
        <v>25887.176244294067</v>
      </c>
      <c r="D16" s="119" t="s">
        <v>161</v>
      </c>
      <c r="E16" s="119">
        <v>107.17952361357916</v>
      </c>
      <c r="F16" s="119">
        <v>332.0460807075937</v>
      </c>
      <c r="G16" s="119">
        <v>2.2232622592679894</v>
      </c>
      <c r="H16" s="119">
        <v>2774.5752175642015</v>
      </c>
      <c r="I16" s="119">
        <v>8.59573541250457</v>
      </c>
      <c r="J16" s="119">
        <v>0.05755398194295785</v>
      </c>
      <c r="K16" s="188" t="s">
        <v>113</v>
      </c>
    </row>
    <row r="17" ht="18" customHeight="1" x14ac:dyDescent="0.2">
      <c r="B17" s="168" t="s">
        <v>238</v>
      </c>
      <c r="C17" s="125">
        <v>103206.898352533</v>
      </c>
      <c r="D17" s="125" t="s">
        <v>165</v>
      </c>
      <c r="E17" s="49"/>
      <c r="F17" s="49"/>
      <c r="G17" s="49"/>
      <c r="H17" s="125">
        <v>6192.226609531646</v>
      </c>
      <c r="I17" s="125">
        <v>0.396900407936</v>
      </c>
      <c r="J17" s="207">
        <v>0.06758760471717999</v>
      </c>
      <c r="K17" s="188" t="s">
        <v>110</v>
      </c>
    </row>
    <row r="18" ht="18" customHeight="1" x14ac:dyDescent="0.2">
      <c r="B18" s="122" t="s">
        <v>158</v>
      </c>
      <c r="C18" s="119">
        <v>24733.162442673</v>
      </c>
      <c r="D18" s="119" t="s">
        <v>161</v>
      </c>
      <c r="E18" s="119">
        <v>73.63494504194118</v>
      </c>
      <c r="F18" s="119">
        <v>5.388612831170013</v>
      </c>
      <c r="G18" s="119">
        <v>0.5629876755620876</v>
      </c>
      <c r="H18" s="119">
        <v>1821.22505717963</v>
      </c>
      <c r="I18" s="119">
        <v>0.133277436494</v>
      </c>
      <c r="J18" s="119">
        <v>0.013924465632899998</v>
      </c>
      <c r="K18" s="188" t="s">
        <v>113</v>
      </c>
    </row>
    <row r="19" ht="18" customHeight="1" x14ac:dyDescent="0.2">
      <c r="B19" s="122" t="s">
        <v>160</v>
      </c>
      <c r="C19" s="119">
        <v>28.8</v>
      </c>
      <c r="D19" s="119" t="s">
        <v>161</v>
      </c>
      <c r="E19" s="119">
        <v>94.59999999999998</v>
      </c>
      <c r="F19" s="119">
        <v>10.069444444444445</v>
      </c>
      <c r="G19" s="119">
        <v>1.3888888888888888</v>
      </c>
      <c r="H19" s="119">
        <v>2.72448</v>
      </c>
      <c r="I19" s="119">
        <v>0.00029</v>
      </c>
      <c r="J19" s="119">
        <v>0.00004</v>
      </c>
      <c r="K19" s="188" t="s">
        <v>113</v>
      </c>
    </row>
    <row r="20" ht="18" customHeight="1" x14ac:dyDescent="0.2">
      <c r="B20" s="122" t="s">
        <v>162</v>
      </c>
      <c r="C20" s="119">
        <v>77782.6743626</v>
      </c>
      <c r="D20" s="119" t="s">
        <v>161</v>
      </c>
      <c r="E20" s="119">
        <v>56.159639041549674</v>
      </c>
      <c r="F20" s="119">
        <v>2.9759401868072075</v>
      </c>
      <c r="G20" s="119">
        <v>0.6778350358201496</v>
      </c>
      <c r="H20" s="119">
        <v>4368.246915890016</v>
      </c>
      <c r="I20" s="119">
        <v>0.231476586473</v>
      </c>
      <c r="J20" s="119">
        <v>0.05272382186276</v>
      </c>
      <c r="K20" s="188" t="s">
        <v>113</v>
      </c>
    </row>
    <row r="21" ht="18" customHeight="1" x14ac:dyDescent="0.2">
      <c r="B21" s="122" t="s">
        <v>163</v>
      </c>
      <c r="C21" s="119">
        <v>0.32886</v>
      </c>
      <c r="D21" s="119" t="s">
        <v>161</v>
      </c>
      <c r="E21" s="119">
        <v>91.7</v>
      </c>
      <c r="F21" s="119">
        <v>300</v>
      </c>
      <c r="G21" s="119">
        <v>4</v>
      </c>
      <c r="H21" s="119">
        <v>0.030156462000000002</v>
      </c>
      <c r="I21" s="119">
        <v>0.000098658</v>
      </c>
      <c r="J21" s="119">
        <v>0.00000131544</v>
      </c>
      <c r="K21" s="188" t="s">
        <v>113</v>
      </c>
    </row>
    <row r="22" ht="18" customHeight="1" x14ac:dyDescent="0.2">
      <c r="B22" s="122" t="s">
        <v>236</v>
      </c>
      <c r="C22" s="119" t="s">
        <v>105</v>
      </c>
      <c r="D22" s="119" t="s">
        <v>105</v>
      </c>
      <c r="E22" s="119" t="s">
        <v>105</v>
      </c>
      <c r="F22" s="119" t="s">
        <v>105</v>
      </c>
      <c r="G22" s="119" t="s">
        <v>105</v>
      </c>
      <c r="H22" s="119" t="s">
        <v>105</v>
      </c>
      <c r="I22" s="119" t="s">
        <v>105</v>
      </c>
      <c r="J22" s="119" t="s">
        <v>105</v>
      </c>
      <c r="K22" s="188" t="s">
        <v>105</v>
      </c>
    </row>
    <row r="23" ht="18" customHeight="1" x14ac:dyDescent="0.2">
      <c r="B23" s="122" t="s">
        <v>239</v>
      </c>
      <c r="C23" s="119">
        <v>661.93268726</v>
      </c>
      <c r="D23" s="119" t="s">
        <v>161</v>
      </c>
      <c r="E23" s="119">
        <v>70.35246551078441</v>
      </c>
      <c r="F23" s="119">
        <v>47.97727560555703</v>
      </c>
      <c r="G23" s="119">
        <v>1.356636103343352</v>
      </c>
      <c r="H23" s="119">
        <v>46.56859655092</v>
      </c>
      <c r="I23" s="119">
        <v>0.031757726969000005</v>
      </c>
      <c r="J23" s="119">
        <v>0.00089800178152</v>
      </c>
      <c r="K23" s="188" t="s">
        <v>113</v>
      </c>
    </row>
    <row r="24" ht="18" customHeight="1" x14ac:dyDescent="0.2">
      <c r="B24" s="177" t="s">
        <v>240</v>
      </c>
      <c r="C24" s="125">
        <v>103206.898352533</v>
      </c>
      <c r="D24" s="125" t="s">
        <v>165</v>
      </c>
      <c r="E24" s="49"/>
      <c r="F24" s="49"/>
      <c r="G24" s="49"/>
      <c r="H24" s="125">
        <v>6192.226609531646</v>
      </c>
      <c r="I24" s="125">
        <v>0.396900407936</v>
      </c>
      <c r="J24" s="207">
        <v>0.06758760471717999</v>
      </c>
      <c r="K24" s="188" t="s">
        <v>110</v>
      </c>
    </row>
    <row r="25" ht="18" customHeight="1" x14ac:dyDescent="0.2">
      <c r="B25" s="122" t="s">
        <v>158</v>
      </c>
      <c r="C25" s="169">
        <v>24733.162442673</v>
      </c>
      <c r="D25" s="119" t="s">
        <v>161</v>
      </c>
      <c r="E25" s="119">
        <v>73.63494504194118</v>
      </c>
      <c r="F25" s="119">
        <v>5.388612831170013</v>
      </c>
      <c r="G25" s="119">
        <v>0.5629876755620876</v>
      </c>
      <c r="H25" s="169">
        <v>1821.22505717963</v>
      </c>
      <c r="I25" s="169">
        <v>0.133277436494</v>
      </c>
      <c r="J25" s="169">
        <v>0.013924465632899998</v>
      </c>
      <c r="K25" s="192" t="s">
        <v>113</v>
      </c>
    </row>
    <row r="26" ht="18" customHeight="1" x14ac:dyDescent="0.2">
      <c r="B26" s="122" t="s">
        <v>160</v>
      </c>
      <c r="C26" s="169">
        <v>28.8</v>
      </c>
      <c r="D26" s="119" t="s">
        <v>161</v>
      </c>
      <c r="E26" s="119">
        <v>94.59999999999998</v>
      </c>
      <c r="F26" s="119">
        <v>10.069444444444445</v>
      </c>
      <c r="G26" s="119">
        <v>1.3888888888888888</v>
      </c>
      <c r="H26" s="169">
        <v>2.72448</v>
      </c>
      <c r="I26" s="169">
        <v>0.00029</v>
      </c>
      <c r="J26" s="169">
        <v>0.00004</v>
      </c>
      <c r="K26" s="192" t="s">
        <v>113</v>
      </c>
    </row>
    <row r="27" ht="18" customHeight="1" x14ac:dyDescent="0.2">
      <c r="B27" s="122" t="s">
        <v>162</v>
      </c>
      <c r="C27" s="169">
        <v>77782.6743626</v>
      </c>
      <c r="D27" s="119" t="s">
        <v>161</v>
      </c>
      <c r="E27" s="119">
        <v>56.159639041549674</v>
      </c>
      <c r="F27" s="119">
        <v>2.9759401868072075</v>
      </c>
      <c r="G27" s="119">
        <v>0.6778350358201496</v>
      </c>
      <c r="H27" s="169">
        <v>4368.246915890016</v>
      </c>
      <c r="I27" s="169">
        <v>0.231476586473</v>
      </c>
      <c r="J27" s="169">
        <v>0.05272382186276</v>
      </c>
      <c r="K27" s="192" t="s">
        <v>113</v>
      </c>
    </row>
    <row r="28" ht="18" customHeight="1" x14ac:dyDescent="0.2">
      <c r="B28" s="122" t="s">
        <v>163</v>
      </c>
      <c r="C28" s="169">
        <v>0.32886</v>
      </c>
      <c r="D28" s="119" t="s">
        <v>161</v>
      </c>
      <c r="E28" s="119">
        <v>91.7</v>
      </c>
      <c r="F28" s="119">
        <v>300</v>
      </c>
      <c r="G28" s="119">
        <v>4</v>
      </c>
      <c r="H28" s="169">
        <v>0.030156462000000002</v>
      </c>
      <c r="I28" s="169">
        <v>0.000098658</v>
      </c>
      <c r="J28" s="169">
        <v>0.00000131544</v>
      </c>
      <c r="K28" s="192" t="s">
        <v>113</v>
      </c>
    </row>
    <row r="29" ht="18" customHeight="1" x14ac:dyDescent="0.2">
      <c r="B29" s="122" t="s">
        <v>236</v>
      </c>
      <c r="C29" s="169" t="s">
        <v>105</v>
      </c>
      <c r="D29" s="119" t="s">
        <v>105</v>
      </c>
      <c r="E29" s="119" t="s">
        <v>105</v>
      </c>
      <c r="F29" s="119" t="s">
        <v>105</v>
      </c>
      <c r="G29" s="119" t="s">
        <v>105</v>
      </c>
      <c r="H29" s="169" t="s">
        <v>105</v>
      </c>
      <c r="I29" s="169" t="s">
        <v>105</v>
      </c>
      <c r="J29" s="169" t="s">
        <v>105</v>
      </c>
      <c r="K29" s="192" t="s">
        <v>105</v>
      </c>
    </row>
    <row r="30" ht="18" customHeight="1" x14ac:dyDescent="0.2">
      <c r="B30" s="122" t="s">
        <v>239</v>
      </c>
      <c r="C30" s="169">
        <v>661.93268726</v>
      </c>
      <c r="D30" s="119" t="s">
        <v>161</v>
      </c>
      <c r="E30" s="119">
        <v>70.35246551078441</v>
      </c>
      <c r="F30" s="119">
        <v>47.97727560555703</v>
      </c>
      <c r="G30" s="119">
        <v>1.356636103343352</v>
      </c>
      <c r="H30" s="169">
        <v>46.56859655092</v>
      </c>
      <c r="I30" s="169">
        <v>0.031757726969000005</v>
      </c>
      <c r="J30" s="169">
        <v>0.00089800178152</v>
      </c>
      <c r="K30" s="192" t="s">
        <v>113</v>
      </c>
    </row>
    <row r="31" ht="18" customHeight="1" x14ac:dyDescent="0.2">
      <c r="B31" s="177" t="s">
        <v>241</v>
      </c>
      <c r="C31" s="125" t="s">
        <v>105</v>
      </c>
      <c r="D31" s="125" t="s">
        <v>161</v>
      </c>
      <c r="E31" s="49"/>
      <c r="F31" s="49"/>
      <c r="G31" s="49"/>
      <c r="H31" s="125" t="s">
        <v>105</v>
      </c>
      <c r="I31" s="125" t="s">
        <v>105</v>
      </c>
      <c r="J31" s="207" t="s">
        <v>105</v>
      </c>
      <c r="K31" s="208"/>
    </row>
    <row r="32" ht="18" customHeight="1" x14ac:dyDescent="0.2">
      <c r="B32" s="122" t="s">
        <v>158</v>
      </c>
      <c r="C32" s="169" t="s">
        <v>105</v>
      </c>
      <c r="D32" s="119" t="s">
        <v>161</v>
      </c>
      <c r="E32" s="119" t="s">
        <v>105</v>
      </c>
      <c r="F32" s="119" t="s">
        <v>105</v>
      </c>
      <c r="G32" s="119" t="s">
        <v>105</v>
      </c>
      <c r="H32" s="169" t="s">
        <v>105</v>
      </c>
      <c r="I32" s="169" t="s">
        <v>105</v>
      </c>
      <c r="J32" s="169" t="s">
        <v>105</v>
      </c>
      <c r="K32" s="208"/>
    </row>
    <row r="33" ht="18" customHeight="1" x14ac:dyDescent="0.2">
      <c r="B33" s="122" t="s">
        <v>160</v>
      </c>
      <c r="C33" s="169" t="s">
        <v>105</v>
      </c>
      <c r="D33" s="119" t="s">
        <v>161</v>
      </c>
      <c r="E33" s="119" t="s">
        <v>105</v>
      </c>
      <c r="F33" s="119" t="s">
        <v>105</v>
      </c>
      <c r="G33" s="119" t="s">
        <v>105</v>
      </c>
      <c r="H33" s="169" t="s">
        <v>105</v>
      </c>
      <c r="I33" s="169" t="s">
        <v>105</v>
      </c>
      <c r="J33" s="169" t="s">
        <v>105</v>
      </c>
      <c r="K33" s="208"/>
    </row>
    <row r="34" ht="18" customHeight="1" x14ac:dyDescent="0.2">
      <c r="B34" s="122" t="s">
        <v>162</v>
      </c>
      <c r="C34" s="169" t="s">
        <v>105</v>
      </c>
      <c r="D34" s="119" t="s">
        <v>161</v>
      </c>
      <c r="E34" s="119" t="s">
        <v>105</v>
      </c>
      <c r="F34" s="119" t="s">
        <v>105</v>
      </c>
      <c r="G34" s="119" t="s">
        <v>105</v>
      </c>
      <c r="H34" s="169" t="s">
        <v>105</v>
      </c>
      <c r="I34" s="169" t="s">
        <v>105</v>
      </c>
      <c r="J34" s="169" t="s">
        <v>105</v>
      </c>
      <c r="K34" s="208"/>
    </row>
    <row r="35" ht="18" customHeight="1" x14ac:dyDescent="0.2">
      <c r="B35" s="122" t="s">
        <v>163</v>
      </c>
      <c r="C35" s="169" t="s">
        <v>105</v>
      </c>
      <c r="D35" s="119" t="s">
        <v>161</v>
      </c>
      <c r="E35" s="119" t="s">
        <v>105</v>
      </c>
      <c r="F35" s="119" t="s">
        <v>113</v>
      </c>
      <c r="G35" s="119" t="s">
        <v>105</v>
      </c>
      <c r="H35" s="169" t="s">
        <v>105</v>
      </c>
      <c r="I35" s="169" t="s">
        <v>105</v>
      </c>
      <c r="J35" s="169" t="s">
        <v>105</v>
      </c>
      <c r="K35" s="208"/>
    </row>
    <row r="36" ht="18" customHeight="1" x14ac:dyDescent="0.2">
      <c r="B36" s="122" t="s">
        <v>239</v>
      </c>
      <c r="C36" s="169" t="s">
        <v>105</v>
      </c>
      <c r="D36" s="119" t="s">
        <v>161</v>
      </c>
      <c r="E36" s="119" t="s">
        <v>105</v>
      </c>
      <c r="F36" s="119" t="s">
        <v>105</v>
      </c>
      <c r="G36" s="119" t="s">
        <v>105</v>
      </c>
      <c r="H36" s="169" t="s">
        <v>105</v>
      </c>
      <c r="I36" s="169" t="s">
        <v>105</v>
      </c>
      <c r="J36" s="169" t="s">
        <v>105</v>
      </c>
      <c r="K36" s="208"/>
    </row>
    <row r="37" ht="18" customHeight="1" x14ac:dyDescent="0.2">
      <c r="B37" s="168" t="s">
        <v>242</v>
      </c>
      <c r="C37" s="125">
        <v>305047.68587339984</v>
      </c>
      <c r="D37" s="125" t="s">
        <v>165</v>
      </c>
      <c r="E37" s="49"/>
      <c r="F37" s="49"/>
      <c r="G37" s="49"/>
      <c r="H37" s="119">
        <v>18341.11340368865</v>
      </c>
      <c r="I37" s="119">
        <v>10.76486668175276</v>
      </c>
      <c r="J37" s="119">
        <v>0.18456251644480148</v>
      </c>
      <c r="K37" s="188" t="s">
        <v>110</v>
      </c>
    </row>
    <row r="38" ht="18" customHeight="1" x14ac:dyDescent="0.2">
      <c r="B38" s="122" t="s">
        <v>158</v>
      </c>
      <c r="C38" s="119">
        <v>131010.10270544812</v>
      </c>
      <c r="D38" s="119" t="s">
        <v>161</v>
      </c>
      <c r="E38" s="119">
        <v>73.57871528764251</v>
      </c>
      <c r="F38" s="119">
        <v>4.751163360925324</v>
      </c>
      <c r="G38" s="119">
        <v>0.24430742354675378</v>
      </c>
      <c r="H38" s="119">
        <v>9639.55504676897</v>
      </c>
      <c r="I38" s="119">
        <v>0.6224503998851888</v>
      </c>
      <c r="J38" s="119">
        <v>0.03200674065056363</v>
      </c>
      <c r="K38" s="188" t="s">
        <v>113</v>
      </c>
    </row>
    <row r="39" ht="18" customHeight="1" x14ac:dyDescent="0.2">
      <c r="B39" s="122" t="s">
        <v>160</v>
      </c>
      <c r="C39" s="119">
        <v>5145.971073</v>
      </c>
      <c r="D39" s="119" t="s">
        <v>161</v>
      </c>
      <c r="E39" s="119">
        <v>94.60000001208712</v>
      </c>
      <c r="F39" s="119">
        <v>239.36498039463424</v>
      </c>
      <c r="G39" s="119">
        <v>0.905966542342435</v>
      </c>
      <c r="H39" s="119">
        <v>486.808863568</v>
      </c>
      <c r="I39" s="119">
        <v>1.231765265</v>
      </c>
      <c r="J39" s="119">
        <v>0.00466207762</v>
      </c>
      <c r="K39" s="188" t="s">
        <v>113</v>
      </c>
    </row>
    <row r="40" ht="18" customHeight="1" x14ac:dyDescent="0.2">
      <c r="B40" s="122" t="s">
        <v>162</v>
      </c>
      <c r="C40" s="119">
        <v>146274.02938800002</v>
      </c>
      <c r="D40" s="119" t="s">
        <v>161</v>
      </c>
      <c r="E40" s="119">
        <v>56.16000001997347</v>
      </c>
      <c r="F40" s="119">
        <v>2.5040681419147997</v>
      </c>
      <c r="G40" s="119">
        <v>0.6615985878333859</v>
      </c>
      <c r="H40" s="119">
        <v>8214.749493351681</v>
      </c>
      <c r="I40" s="119">
        <v>0.36628013698</v>
      </c>
      <c r="J40" s="119">
        <v>0.0967746912798</v>
      </c>
      <c r="K40" s="188" t="s">
        <v>113</v>
      </c>
    </row>
    <row r="41" ht="18" customHeight="1" x14ac:dyDescent="0.2">
      <c r="B41" s="122" t="s">
        <v>163</v>
      </c>
      <c r="C41" s="119" t="s">
        <v>105</v>
      </c>
      <c r="D41" s="119" t="s">
        <v>161</v>
      </c>
      <c r="E41" s="119" t="s">
        <v>105</v>
      </c>
      <c r="F41" s="119" t="s">
        <v>105</v>
      </c>
      <c r="G41" s="119" t="s">
        <v>105</v>
      </c>
      <c r="H41" s="119" t="s">
        <v>105</v>
      </c>
      <c r="I41" s="119" t="s">
        <v>105</v>
      </c>
      <c r="J41" s="119" t="s">
        <v>105</v>
      </c>
      <c r="K41" s="188" t="s">
        <v>105</v>
      </c>
    </row>
    <row r="42" ht="18" customHeight="1" x14ac:dyDescent="0.2">
      <c r="B42" s="122" t="s">
        <v>236</v>
      </c>
      <c r="C42" s="119" t="s">
        <v>105</v>
      </c>
      <c r="D42" s="119" t="s">
        <v>105</v>
      </c>
      <c r="E42" s="119" t="s">
        <v>105</v>
      </c>
      <c r="F42" s="119" t="s">
        <v>105</v>
      </c>
      <c r="G42" s="119" t="s">
        <v>105</v>
      </c>
      <c r="H42" s="119" t="s">
        <v>105</v>
      </c>
      <c r="I42" s="119" t="s">
        <v>105</v>
      </c>
      <c r="J42" s="119" t="s">
        <v>105</v>
      </c>
      <c r="K42" s="188" t="s">
        <v>105</v>
      </c>
    </row>
    <row r="43" ht="18" customHeight="1" x14ac:dyDescent="0.2">
      <c r="B43" s="122" t="s">
        <v>239</v>
      </c>
      <c r="C43" s="119">
        <v>22617.582706951624</v>
      </c>
      <c r="D43" s="119" t="s">
        <v>161</v>
      </c>
      <c r="E43" s="119">
        <v>111.96999808825599</v>
      </c>
      <c r="F43" s="119">
        <v>377.77560009812265</v>
      </c>
      <c r="G43" s="119">
        <v>2.260144576755595</v>
      </c>
      <c r="H43" s="119">
        <v>2532.490692458345</v>
      </c>
      <c r="I43" s="119">
        <v>8.544370879887571</v>
      </c>
      <c r="J43" s="119">
        <v>0.05111900689443785</v>
      </c>
      <c r="K43" s="188" t="s">
        <v>113</v>
      </c>
    </row>
    <row r="44" ht="18" customHeight="1" x14ac:dyDescent="0.2">
      <c r="B44" s="177" t="s">
        <v>243</v>
      </c>
      <c r="C44" s="125">
        <v>304045.41062605014</v>
      </c>
      <c r="D44" s="125" t="s">
        <v>165</v>
      </c>
      <c r="E44" s="49"/>
      <c r="F44" s="49"/>
      <c r="G44" s="49"/>
      <c r="H44" s="125">
        <v>18270.056454136495</v>
      </c>
      <c r="I44" s="125">
        <v>10.722043981727532</v>
      </c>
      <c r="J44" s="207">
        <v>0.18332027409998908</v>
      </c>
      <c r="K44" s="188" t="s">
        <v>110</v>
      </c>
    </row>
    <row r="45" ht="18" customHeight="1" x14ac:dyDescent="0.2">
      <c r="B45" s="122" t="s">
        <v>158</v>
      </c>
      <c r="C45" s="169">
        <v>130022.09220061223</v>
      </c>
      <c r="D45" s="119" t="s">
        <v>161</v>
      </c>
      <c r="E45" s="119">
        <v>73.59132540686619</v>
      </c>
      <c r="F45" s="119">
        <v>4.457917035865323</v>
      </c>
      <c r="G45" s="119">
        <v>0.23660977750061438</v>
      </c>
      <c r="H45" s="169">
        <v>9568.498097216812</v>
      </c>
      <c r="I45" s="169">
        <v>0.5796276998599611</v>
      </c>
      <c r="J45" s="169">
        <v>0.030764498305751224</v>
      </c>
      <c r="K45" s="192" t="s">
        <v>113</v>
      </c>
    </row>
    <row r="46" ht="18" customHeight="1" x14ac:dyDescent="0.2">
      <c r="B46" s="122" t="s">
        <v>160</v>
      </c>
      <c r="C46" s="169">
        <v>5145.971073</v>
      </c>
      <c r="D46" s="119" t="s">
        <v>161</v>
      </c>
      <c r="E46" s="119">
        <v>94.60000001208712</v>
      </c>
      <c r="F46" s="119">
        <v>239.36498039463424</v>
      </c>
      <c r="G46" s="119">
        <v>0.905966542342435</v>
      </c>
      <c r="H46" s="169">
        <v>486.808863568</v>
      </c>
      <c r="I46" s="169">
        <v>1.231765265</v>
      </c>
      <c r="J46" s="169">
        <v>0.00466207762</v>
      </c>
      <c r="K46" s="192" t="s">
        <v>113</v>
      </c>
    </row>
    <row r="47" ht="18" customHeight="1" x14ac:dyDescent="0.2">
      <c r="B47" s="122" t="s">
        <v>162</v>
      </c>
      <c r="C47" s="169">
        <v>146274.02938800002</v>
      </c>
      <c r="D47" s="119" t="s">
        <v>161</v>
      </c>
      <c r="E47" s="119">
        <v>56.16000001997347</v>
      </c>
      <c r="F47" s="119">
        <v>2.5040681419147997</v>
      </c>
      <c r="G47" s="119">
        <v>0.6615985878333859</v>
      </c>
      <c r="H47" s="169">
        <v>8214.749493351681</v>
      </c>
      <c r="I47" s="169">
        <v>0.36628013698</v>
      </c>
      <c r="J47" s="169">
        <v>0.0967746912798</v>
      </c>
      <c r="K47" s="192" t="s">
        <v>113</v>
      </c>
    </row>
    <row r="48" ht="18" customHeight="1" x14ac:dyDescent="0.2">
      <c r="B48" s="122" t="s">
        <v>163</v>
      </c>
      <c r="C48" s="169" t="s">
        <v>105</v>
      </c>
      <c r="D48" s="119" t="s">
        <v>161</v>
      </c>
      <c r="E48" s="119" t="s">
        <v>105</v>
      </c>
      <c r="F48" s="119" t="s">
        <v>105</v>
      </c>
      <c r="G48" s="119" t="s">
        <v>105</v>
      </c>
      <c r="H48" s="169" t="s">
        <v>105</v>
      </c>
      <c r="I48" s="169" t="s">
        <v>105</v>
      </c>
      <c r="J48" s="169" t="s">
        <v>105</v>
      </c>
      <c r="K48" s="192" t="s">
        <v>105</v>
      </c>
    </row>
    <row r="49" ht="18" customHeight="1" x14ac:dyDescent="0.2">
      <c r="B49" s="122" t="s">
        <v>236</v>
      </c>
      <c r="C49" s="169" t="s">
        <v>105</v>
      </c>
      <c r="D49" s="119" t="s">
        <v>105</v>
      </c>
      <c r="E49" s="119" t="s">
        <v>105</v>
      </c>
      <c r="F49" s="119" t="s">
        <v>105</v>
      </c>
      <c r="G49" s="119" t="s">
        <v>105</v>
      </c>
      <c r="H49" s="169" t="s">
        <v>105</v>
      </c>
      <c r="I49" s="169" t="s">
        <v>105</v>
      </c>
      <c r="J49" s="169" t="s">
        <v>105</v>
      </c>
      <c r="K49" s="192" t="s">
        <v>105</v>
      </c>
    </row>
    <row r="50" ht="18" customHeight="1" x14ac:dyDescent="0.2">
      <c r="B50" s="122" t="s">
        <v>239</v>
      </c>
      <c r="C50" s="169">
        <v>22603.317964437858</v>
      </c>
      <c r="D50" s="119" t="s">
        <v>161</v>
      </c>
      <c r="E50" s="119">
        <v>111.99999986373682</v>
      </c>
      <c r="F50" s="119">
        <v>378.0140107452614</v>
      </c>
      <c r="G50" s="119">
        <v>2.261570932854378</v>
      </c>
      <c r="H50" s="169">
        <v>2531.57160893704</v>
      </c>
      <c r="I50" s="169">
        <v>8.544370879887571</v>
      </c>
      <c r="J50" s="169">
        <v>0.05111900689443785</v>
      </c>
      <c r="K50" s="192" t="s">
        <v>113</v>
      </c>
    </row>
    <row r="51" ht="18" customHeight="1" x14ac:dyDescent="0.2">
      <c r="B51" s="177" t="s">
        <v>244</v>
      </c>
      <c r="C51" s="125">
        <v>1002.2752473496549</v>
      </c>
      <c r="D51" s="125" t="s">
        <v>161</v>
      </c>
      <c r="E51" s="49"/>
      <c r="F51" s="49"/>
      <c r="G51" s="49"/>
      <c r="H51" s="125">
        <v>71.05694955215787</v>
      </c>
      <c r="I51" s="125">
        <v>0.04282270002522766</v>
      </c>
      <c r="J51" s="207">
        <v>0.0012422423448124038</v>
      </c>
      <c r="K51" s="208"/>
    </row>
    <row r="52" ht="18" customHeight="1" x14ac:dyDescent="0.2">
      <c r="B52" s="122" t="s">
        <v>158</v>
      </c>
      <c r="C52" s="169">
        <v>988.0105048358895</v>
      </c>
      <c r="D52" s="119" t="s">
        <v>161</v>
      </c>
      <c r="E52" s="119">
        <v>71.91922474949857</v>
      </c>
      <c r="F52" s="119">
        <v>43.34235295639958</v>
      </c>
      <c r="G52" s="119">
        <v>1.2573169401865245</v>
      </c>
      <c r="H52" s="169">
        <v>71.05694955215787</v>
      </c>
      <c r="I52" s="169">
        <v>0.04282270002522766</v>
      </c>
      <c r="J52" s="169">
        <v>0.0012422423448124038</v>
      </c>
      <c r="K52" s="208"/>
    </row>
    <row r="53" ht="18" customHeight="1" x14ac:dyDescent="0.2">
      <c r="B53" s="122" t="s">
        <v>160</v>
      </c>
      <c r="C53" s="169" t="s">
        <v>105</v>
      </c>
      <c r="D53" s="119" t="s">
        <v>161</v>
      </c>
      <c r="E53" s="119" t="s">
        <v>105</v>
      </c>
      <c r="F53" s="119" t="s">
        <v>105</v>
      </c>
      <c r="G53" s="119" t="s">
        <v>105</v>
      </c>
      <c r="H53" s="169" t="s">
        <v>105</v>
      </c>
      <c r="I53" s="169" t="s">
        <v>105</v>
      </c>
      <c r="J53" s="169" t="s">
        <v>105</v>
      </c>
      <c r="K53" s="208"/>
    </row>
    <row r="54" ht="18" customHeight="1" x14ac:dyDescent="0.2">
      <c r="B54" s="122" t="s">
        <v>162</v>
      </c>
      <c r="C54" s="169" t="s">
        <v>105</v>
      </c>
      <c r="D54" s="119" t="s">
        <v>161</v>
      </c>
      <c r="E54" s="119" t="s">
        <v>105</v>
      </c>
      <c r="F54" s="119" t="s">
        <v>105</v>
      </c>
      <c r="G54" s="119" t="s">
        <v>105</v>
      </c>
      <c r="H54" s="169" t="s">
        <v>105</v>
      </c>
      <c r="I54" s="169" t="s">
        <v>105</v>
      </c>
      <c r="J54" s="169" t="s">
        <v>105</v>
      </c>
      <c r="K54" s="208"/>
    </row>
    <row r="55" ht="18" customHeight="1" x14ac:dyDescent="0.2">
      <c r="B55" s="122" t="s">
        <v>163</v>
      </c>
      <c r="C55" s="169" t="s">
        <v>105</v>
      </c>
      <c r="D55" s="119" t="s">
        <v>161</v>
      </c>
      <c r="E55" s="119" t="s">
        <v>105</v>
      </c>
      <c r="F55" s="119" t="s">
        <v>105</v>
      </c>
      <c r="G55" s="119" t="s">
        <v>105</v>
      </c>
      <c r="H55" s="169" t="s">
        <v>105</v>
      </c>
      <c r="I55" s="169" t="s">
        <v>105</v>
      </c>
      <c r="J55" s="169" t="s">
        <v>105</v>
      </c>
      <c r="K55" s="208"/>
    </row>
    <row r="56" ht="18" customHeight="1" x14ac:dyDescent="0.2">
      <c r="B56" s="122" t="s">
        <v>239</v>
      </c>
      <c r="C56" s="169">
        <v>14.264742513765396</v>
      </c>
      <c r="D56" s="119" t="s">
        <v>161</v>
      </c>
      <c r="E56" s="119">
        <v>64.43043191411446</v>
      </c>
      <c r="F56" s="119" t="s">
        <v>171</v>
      </c>
      <c r="G56" s="119" t="s">
        <v>171</v>
      </c>
      <c r="H56" s="169">
        <v>0.9190835213055354</v>
      </c>
      <c r="I56" s="169" t="s">
        <v>171</v>
      </c>
      <c r="J56" s="169" t="s">
        <v>171</v>
      </c>
      <c r="K56" s="208"/>
    </row>
    <row r="57" ht="18" customHeight="1" x14ac:dyDescent="0.2">
      <c r="B57" s="193" t="s">
        <v>245</v>
      </c>
      <c r="C57" s="125">
        <v>30864.74873419014</v>
      </c>
      <c r="D57" s="125" t="s">
        <v>165</v>
      </c>
      <c r="E57" s="49"/>
      <c r="F57" s="49"/>
      <c r="G57" s="49"/>
      <c r="H57" s="119">
        <v>1952.7031752703924</v>
      </c>
      <c r="I57" s="119">
        <v>2.7047663773344137</v>
      </c>
      <c r="J57" s="119">
        <v>0.12920032931394373</v>
      </c>
      <c r="K57" s="188" t="s">
        <v>110</v>
      </c>
    </row>
    <row r="58" ht="18" customHeight="1" x14ac:dyDescent="0.2">
      <c r="B58" s="122" t="s">
        <v>158</v>
      </c>
      <c r="C58" s="119">
        <v>17899.525161709702</v>
      </c>
      <c r="D58" s="119" t="s">
        <v>161</v>
      </c>
      <c r="E58" s="119">
        <v>74.36669391194887</v>
      </c>
      <c r="F58" s="119">
        <v>14.868404338721191</v>
      </c>
      <c r="G58" s="119">
        <v>6.868164285381591</v>
      </c>
      <c r="H58" s="119">
        <v>1331.1285088700924</v>
      </c>
      <c r="I58" s="119">
        <v>0.26613737757541367</v>
      </c>
      <c r="J58" s="119">
        <v>0.12293687944094372</v>
      </c>
      <c r="K58" s="188" t="s">
        <v>113</v>
      </c>
    </row>
    <row r="59" ht="18" customHeight="1" x14ac:dyDescent="0.2">
      <c r="B59" s="122" t="s">
        <v>160</v>
      </c>
      <c r="C59" s="119">
        <v>1037.8237223980002</v>
      </c>
      <c r="D59" s="119" t="s">
        <v>161</v>
      </c>
      <c r="E59" s="119">
        <v>94.60000000139637</v>
      </c>
      <c r="F59" s="119">
        <v>13.999999997521735</v>
      </c>
      <c r="G59" s="119">
        <v>0.7000000003096863</v>
      </c>
      <c r="H59" s="119">
        <v>98.1781241403</v>
      </c>
      <c r="I59" s="119">
        <v>0.014529532111</v>
      </c>
      <c r="J59" s="119">
        <v>0.000726476606</v>
      </c>
      <c r="K59" s="188" t="s">
        <v>113</v>
      </c>
    </row>
    <row r="60" ht="18" customHeight="1" x14ac:dyDescent="0.2">
      <c r="B60" s="122" t="s">
        <v>162</v>
      </c>
      <c r="C60" s="119">
        <v>9319.739</v>
      </c>
      <c r="D60" s="119" t="s">
        <v>161</v>
      </c>
      <c r="E60" s="119">
        <v>56.16000000214598</v>
      </c>
      <c r="F60" s="119">
        <v>258</v>
      </c>
      <c r="G60" s="119" t="s">
        <v>110</v>
      </c>
      <c r="H60" s="119">
        <v>523.3965422599999</v>
      </c>
      <c r="I60" s="119">
        <v>2.404492662</v>
      </c>
      <c r="J60" s="119" t="s">
        <v>110</v>
      </c>
      <c r="K60" s="188" t="s">
        <v>113</v>
      </c>
    </row>
    <row r="61" ht="18" customHeight="1" x14ac:dyDescent="0.2">
      <c r="B61" s="122" t="s">
        <v>163</v>
      </c>
      <c r="C61" s="119" t="s">
        <v>105</v>
      </c>
      <c r="D61" s="119" t="s">
        <v>161</v>
      </c>
      <c r="E61" s="119" t="s">
        <v>105</v>
      </c>
      <c r="F61" s="119" t="s">
        <v>105</v>
      </c>
      <c r="G61" s="119" t="s">
        <v>105</v>
      </c>
      <c r="H61" s="119" t="s">
        <v>105</v>
      </c>
      <c r="I61" s="119" t="s">
        <v>105</v>
      </c>
      <c r="J61" s="119" t="s">
        <v>105</v>
      </c>
      <c r="K61" s="188" t="s">
        <v>105</v>
      </c>
    </row>
    <row r="62" ht="18" customHeight="1" x14ac:dyDescent="0.2">
      <c r="B62" s="122" t="s">
        <v>236</v>
      </c>
      <c r="C62" s="119" t="s">
        <v>105</v>
      </c>
      <c r="D62" s="119" t="s">
        <v>105</v>
      </c>
      <c r="E62" s="119" t="s">
        <v>105</v>
      </c>
      <c r="F62" s="119" t="s">
        <v>105</v>
      </c>
      <c r="G62" s="119" t="s">
        <v>105</v>
      </c>
      <c r="H62" s="119" t="s">
        <v>105</v>
      </c>
      <c r="I62" s="119" t="s">
        <v>105</v>
      </c>
      <c r="J62" s="119" t="s">
        <v>105</v>
      </c>
      <c r="K62" s="188" t="s">
        <v>105</v>
      </c>
    </row>
    <row r="63" ht="18" customHeight="1" x14ac:dyDescent="0.2">
      <c r="B63" s="122" t="s">
        <v>239</v>
      </c>
      <c r="C63" s="119">
        <v>2607.660850082442</v>
      </c>
      <c r="D63" s="119" t="s">
        <v>161</v>
      </c>
      <c r="E63" s="119">
        <v>74.97751425334128</v>
      </c>
      <c r="F63" s="119">
        <v>7.518924728029769</v>
      </c>
      <c r="G63" s="119">
        <v>2.1233486965242996</v>
      </c>
      <c r="H63" s="119">
        <v>195.51592855493635</v>
      </c>
      <c r="I63" s="119">
        <v>0.019606805648000002</v>
      </c>
      <c r="J63" s="119">
        <v>0.005536973267</v>
      </c>
      <c r="K63" s="188" t="s">
        <v>113</v>
      </c>
    </row>
    <row r="64" ht="18" customHeight="1" x14ac:dyDescent="0.2">
      <c r="B64" s="209" t="s">
        <v>246</v>
      </c>
      <c r="C64" s="119">
        <v>21256.919878611</v>
      </c>
      <c r="D64" s="119" t="s">
        <v>165</v>
      </c>
      <c r="E64" s="49"/>
      <c r="F64" s="49"/>
      <c r="G64" s="49"/>
      <c r="H64" s="119">
        <v>1243.7288823352999</v>
      </c>
      <c r="I64" s="119">
        <v>2.449530877432</v>
      </c>
      <c r="J64" s="119">
        <v>0.0093828966366</v>
      </c>
      <c r="K64" s="188" t="s">
        <v>110</v>
      </c>
    </row>
    <row r="65" ht="18" customHeight="1" x14ac:dyDescent="0.2">
      <c r="B65" s="122" t="s">
        <v>158</v>
      </c>
      <c r="C65" s="169">
        <v>8297.879460953</v>
      </c>
      <c r="D65" s="119" t="s">
        <v>161</v>
      </c>
      <c r="E65" s="180">
        <v>74.97749501696742</v>
      </c>
      <c r="F65" s="180">
        <v>1.3138148998549002</v>
      </c>
      <c r="G65" s="180">
        <v>0.3759330053273317</v>
      </c>
      <c r="H65" s="169">
        <v>622.1542159349999</v>
      </c>
      <c r="I65" s="169">
        <v>0.010901877672999999</v>
      </c>
      <c r="J65" s="169">
        <v>0.0031194467636</v>
      </c>
      <c r="K65" s="192" t="s">
        <v>113</v>
      </c>
    </row>
    <row r="66" ht="18" customHeight="1" x14ac:dyDescent="0.2">
      <c r="B66" s="122" t="s">
        <v>160</v>
      </c>
      <c r="C66" s="169">
        <v>1037.8237223980002</v>
      </c>
      <c r="D66" s="119" t="s">
        <v>161</v>
      </c>
      <c r="E66" s="180">
        <v>94.60000000139637</v>
      </c>
      <c r="F66" s="180">
        <v>13.999999997521735</v>
      </c>
      <c r="G66" s="180">
        <v>0.7000000003096863</v>
      </c>
      <c r="H66" s="169">
        <v>98.1781241403</v>
      </c>
      <c r="I66" s="169">
        <v>0.014529532111</v>
      </c>
      <c r="J66" s="169">
        <v>0.000726476606</v>
      </c>
      <c r="K66" s="192" t="s">
        <v>113</v>
      </c>
    </row>
    <row r="67" ht="18" customHeight="1" x14ac:dyDescent="0.2">
      <c r="B67" s="122" t="s">
        <v>162</v>
      </c>
      <c r="C67" s="169">
        <v>9319.739</v>
      </c>
      <c r="D67" s="119" t="s">
        <v>161</v>
      </c>
      <c r="E67" s="180">
        <v>56.16000000214598</v>
      </c>
      <c r="F67" s="180">
        <v>258</v>
      </c>
      <c r="G67" s="180" t="s">
        <v>113</v>
      </c>
      <c r="H67" s="169">
        <v>523.3965422599999</v>
      </c>
      <c r="I67" s="169">
        <v>2.404492662</v>
      </c>
      <c r="J67" s="169" t="s">
        <v>113</v>
      </c>
      <c r="K67" s="192" t="s">
        <v>113</v>
      </c>
    </row>
    <row r="68" ht="18" customHeight="1" x14ac:dyDescent="0.2">
      <c r="B68" s="122" t="s">
        <v>163</v>
      </c>
      <c r="C68" s="169" t="s">
        <v>105</v>
      </c>
      <c r="D68" s="119" t="s">
        <v>161</v>
      </c>
      <c r="E68" s="180" t="s">
        <v>105</v>
      </c>
      <c r="F68" s="180" t="s">
        <v>105</v>
      </c>
      <c r="G68" s="180" t="s">
        <v>105</v>
      </c>
      <c r="H68" s="169" t="s">
        <v>105</v>
      </c>
      <c r="I68" s="169" t="s">
        <v>105</v>
      </c>
      <c r="J68" s="169" t="s">
        <v>105</v>
      </c>
      <c r="K68" s="192" t="s">
        <v>105</v>
      </c>
    </row>
    <row r="69" ht="18" customHeight="1" x14ac:dyDescent="0.2">
      <c r="B69" s="122" t="s">
        <v>236</v>
      </c>
      <c r="C69" s="169" t="s">
        <v>105</v>
      </c>
      <c r="D69" s="119" t="s">
        <v>105</v>
      </c>
      <c r="E69" s="180" t="s">
        <v>105</v>
      </c>
      <c r="F69" s="180" t="s">
        <v>105</v>
      </c>
      <c r="G69" s="180" t="s">
        <v>105</v>
      </c>
      <c r="H69" s="169" t="s">
        <v>105</v>
      </c>
      <c r="I69" s="169" t="s">
        <v>105</v>
      </c>
      <c r="J69" s="169" t="s">
        <v>105</v>
      </c>
      <c r="K69" s="192" t="s">
        <v>105</v>
      </c>
    </row>
    <row r="70" ht="18" customHeight="1" x14ac:dyDescent="0.2">
      <c r="B70" s="122" t="s">
        <v>239</v>
      </c>
      <c r="C70" s="169">
        <v>2601.47769526</v>
      </c>
      <c r="D70" s="119" t="s">
        <v>161</v>
      </c>
      <c r="E70" s="180">
        <v>75.00258358186666</v>
      </c>
      <c r="F70" s="180">
        <v>7.536795600333</v>
      </c>
      <c r="G70" s="180">
        <v>2.128395441209661</v>
      </c>
      <c r="H70" s="169">
        <v>195.11754827509998</v>
      </c>
      <c r="I70" s="169">
        <v>0.019606805648000002</v>
      </c>
      <c r="J70" s="169">
        <v>0.005536973267</v>
      </c>
      <c r="K70" s="192" t="s">
        <v>113</v>
      </c>
    </row>
    <row r="71" ht="18" customHeight="1" x14ac:dyDescent="0.2">
      <c r="B71" s="209" t="s">
        <v>247</v>
      </c>
      <c r="C71" s="119">
        <v>8127.315185553727</v>
      </c>
      <c r="D71" s="119" t="s">
        <v>161</v>
      </c>
      <c r="E71" s="49"/>
      <c r="F71" s="49"/>
      <c r="G71" s="49"/>
      <c r="H71" s="119">
        <v>599.2682299862092</v>
      </c>
      <c r="I71" s="119">
        <v>0.24043036320215955</v>
      </c>
      <c r="J71" s="119">
        <v>0.11892912447532848</v>
      </c>
      <c r="K71" s="208"/>
    </row>
    <row r="72" ht="18" customHeight="1" x14ac:dyDescent="0.2">
      <c r="B72" s="122" t="s">
        <v>194</v>
      </c>
      <c r="C72" s="169">
        <v>428.2602019965693</v>
      </c>
      <c r="D72" s="119" t="s">
        <v>161</v>
      </c>
      <c r="E72" s="119">
        <v>71.88261689156305</v>
      </c>
      <c r="F72" s="119">
        <v>505.2436309316582</v>
      </c>
      <c r="G72" s="119">
        <v>0.3184555842386973</v>
      </c>
      <c r="H72" s="169">
        <v>30.7844640300228</v>
      </c>
      <c r="I72" s="169">
        <v>0.21637573944027202</v>
      </c>
      <c r="J72" s="169">
        <v>0.000136381852833</v>
      </c>
      <c r="K72" s="208"/>
    </row>
    <row r="73" ht="18" customHeight="1" x14ac:dyDescent="0.2">
      <c r="B73" s="122" t="s">
        <v>195</v>
      </c>
      <c r="C73" s="169">
        <v>7692.8629187133165</v>
      </c>
      <c r="D73" s="119" t="s">
        <v>161</v>
      </c>
      <c r="E73" s="119">
        <v>73.89748162673943</v>
      </c>
      <c r="F73" s="119">
        <v>3.1268703092802292</v>
      </c>
      <c r="G73" s="119">
        <v>15.441937933604095</v>
      </c>
      <c r="H73" s="169">
        <v>568.4831961926425</v>
      </c>
      <c r="I73" s="169">
        <v>0.024054584653887514</v>
      </c>
      <c r="J73" s="169">
        <v>0.11879271172249548</v>
      </c>
      <c r="K73" s="208"/>
    </row>
    <row r="74" ht="18" customHeight="1" x14ac:dyDescent="0.2">
      <c r="B74" s="122" t="s">
        <v>196</v>
      </c>
      <c r="C74" s="169">
        <v>0.008910021399999999</v>
      </c>
      <c r="D74" s="119" t="s">
        <v>161</v>
      </c>
      <c r="E74" s="119">
        <v>63.94637210791818</v>
      </c>
      <c r="F74" s="119">
        <v>4.389215047227609</v>
      </c>
      <c r="G74" s="119">
        <v>3.4680051385735173</v>
      </c>
      <c r="H74" s="169">
        <v>0.000569763543933914</v>
      </c>
      <c r="I74" s="169">
        <v>3.9107999999999995e-8</v>
      </c>
      <c r="J74" s="169">
        <v>3.09e-8</v>
      </c>
      <c r="K74" s="208"/>
    </row>
    <row r="75" ht="18" customHeight="1" x14ac:dyDescent="0.2">
      <c r="B75" s="122" t="s">
        <v>197</v>
      </c>
      <c r="C75" s="119" t="s">
        <v>105</v>
      </c>
      <c r="D75" s="119" t="s">
        <v>161</v>
      </c>
      <c r="E75" s="49"/>
      <c r="F75" s="49"/>
      <c r="G75" s="49"/>
      <c r="H75" s="119" t="s">
        <v>105</v>
      </c>
      <c r="I75" s="119" t="s">
        <v>105</v>
      </c>
      <c r="J75" s="119" t="s">
        <v>105</v>
      </c>
      <c r="K75" s="208"/>
    </row>
    <row r="76" ht="18" customHeight="1" x14ac:dyDescent="0.2">
      <c r="B76" s="122" t="s">
        <v>162</v>
      </c>
      <c r="C76" s="169" t="s">
        <v>105</v>
      </c>
      <c r="D76" s="119" t="s">
        <v>161</v>
      </c>
      <c r="E76" s="119" t="s">
        <v>105</v>
      </c>
      <c r="F76" s="119" t="s">
        <v>105</v>
      </c>
      <c r="G76" s="119" t="s">
        <v>105</v>
      </c>
      <c r="H76" s="169" t="s">
        <v>105</v>
      </c>
      <c r="I76" s="169" t="s">
        <v>105</v>
      </c>
      <c r="J76" s="169" t="s">
        <v>105</v>
      </c>
      <c r="K76" s="208"/>
    </row>
    <row r="77" ht="18" customHeight="1" x14ac:dyDescent="0.2">
      <c r="B77" s="122" t="s">
        <v>239</v>
      </c>
      <c r="C77" s="169">
        <v>6.1831548224416775</v>
      </c>
      <c r="D77" s="119" t="s">
        <v>161</v>
      </c>
      <c r="E77" s="119">
        <v>64.42993767363674</v>
      </c>
      <c r="F77" s="119" t="s">
        <v>171</v>
      </c>
      <c r="G77" s="119" t="s">
        <v>171</v>
      </c>
      <c r="H77" s="169">
        <v>0.39838027983636376</v>
      </c>
      <c r="I77" s="169" t="s">
        <v>171</v>
      </c>
      <c r="J77" s="169" t="s">
        <v>171</v>
      </c>
      <c r="K77" s="208"/>
    </row>
    <row r="78" ht="18" customHeight="1" x14ac:dyDescent="0.2">
      <c r="B78" s="122" t="s">
        <v>248</v>
      </c>
      <c r="C78" s="119" t="s">
        <v>105</v>
      </c>
      <c r="D78" s="119" t="s">
        <v>161</v>
      </c>
      <c r="E78" s="49"/>
      <c r="F78" s="49"/>
      <c r="G78" s="49"/>
      <c r="H78" s="119" t="s">
        <v>105</v>
      </c>
      <c r="I78" s="119" t="s">
        <v>105</v>
      </c>
      <c r="J78" s="119" t="s">
        <v>105</v>
      </c>
      <c r="K78" s="208"/>
    </row>
    <row r="79" ht="18" customHeight="1" x14ac:dyDescent="0.2">
      <c r="B79" s="209" t="s">
        <v>249</v>
      </c>
      <c r="C79" s="119">
        <v>1480.5136700254147</v>
      </c>
      <c r="D79" s="119" t="s">
        <v>161</v>
      </c>
      <c r="E79" s="49"/>
      <c r="F79" s="49"/>
      <c r="G79" s="49"/>
      <c r="H79" s="119">
        <v>109.70606294888321</v>
      </c>
      <c r="I79" s="119">
        <v>0.014805136700254146</v>
      </c>
      <c r="J79" s="119">
        <v>0.0008883082020152487</v>
      </c>
      <c r="K79" s="208"/>
    </row>
    <row r="80" ht="18" customHeight="1" x14ac:dyDescent="0.2">
      <c r="B80" s="122" t="s">
        <v>224</v>
      </c>
      <c r="C80" s="169" t="s">
        <v>105</v>
      </c>
      <c r="D80" s="119" t="s">
        <v>161</v>
      </c>
      <c r="E80" s="119" t="s">
        <v>105</v>
      </c>
      <c r="F80" s="119" t="s">
        <v>105</v>
      </c>
      <c r="G80" s="119" t="s">
        <v>105</v>
      </c>
      <c r="H80" s="169" t="s">
        <v>105</v>
      </c>
      <c r="I80" s="169" t="s">
        <v>105</v>
      </c>
      <c r="J80" s="169" t="s">
        <v>105</v>
      </c>
      <c r="K80" s="208"/>
    </row>
    <row r="81" ht="18" customHeight="1" x14ac:dyDescent="0.2">
      <c r="B81" s="122" t="s">
        <v>225</v>
      </c>
      <c r="C81" s="169">
        <v>1480.5136700254147</v>
      </c>
      <c r="D81" s="119" t="s">
        <v>161</v>
      </c>
      <c r="E81" s="119">
        <v>74.1</v>
      </c>
      <c r="F81" s="119">
        <v>10</v>
      </c>
      <c r="G81" s="119">
        <v>0.5999999999999999</v>
      </c>
      <c r="H81" s="169">
        <v>109.70606294888321</v>
      </c>
      <c r="I81" s="169">
        <v>0.014805136700254146</v>
      </c>
      <c r="J81" s="169">
        <v>0.0008883082020152487</v>
      </c>
      <c r="K81" s="208"/>
    </row>
    <row r="82" ht="18" customHeight="1" x14ac:dyDescent="0.2">
      <c r="B82" s="122" t="s">
        <v>194</v>
      </c>
      <c r="C82" s="169" t="s">
        <v>105</v>
      </c>
      <c r="D82" s="119" t="s">
        <v>161</v>
      </c>
      <c r="E82" s="119" t="s">
        <v>105</v>
      </c>
      <c r="F82" s="119" t="s">
        <v>105</v>
      </c>
      <c r="G82" s="119" t="s">
        <v>105</v>
      </c>
      <c r="H82" s="169" t="s">
        <v>105</v>
      </c>
      <c r="I82" s="169" t="s">
        <v>105</v>
      </c>
      <c r="J82" s="169" t="s">
        <v>105</v>
      </c>
      <c r="K82" s="208"/>
    </row>
    <row r="83" ht="18" customHeight="1" x14ac:dyDescent="0.2">
      <c r="B83" s="122" t="s">
        <v>226</v>
      </c>
      <c r="C83" s="119" t="s">
        <v>105</v>
      </c>
      <c r="D83" s="119" t="s">
        <v>161</v>
      </c>
      <c r="E83" s="49"/>
      <c r="F83" s="49"/>
      <c r="G83" s="49"/>
      <c r="H83" s="119" t="s">
        <v>105</v>
      </c>
      <c r="I83" s="119" t="s">
        <v>105</v>
      </c>
      <c r="J83" s="119" t="s">
        <v>105</v>
      </c>
      <c r="K83" s="208"/>
    </row>
    <row r="84" ht="18" customHeight="1" x14ac:dyDescent="0.2">
      <c r="B84" s="122" t="s">
        <v>162</v>
      </c>
      <c r="C84" s="169" t="s">
        <v>105</v>
      </c>
      <c r="D84" s="119" t="s">
        <v>161</v>
      </c>
      <c r="E84" s="119" t="s">
        <v>105</v>
      </c>
      <c r="F84" s="119" t="s">
        <v>105</v>
      </c>
      <c r="G84" s="119" t="s">
        <v>105</v>
      </c>
      <c r="H84" s="169" t="s">
        <v>105</v>
      </c>
      <c r="I84" s="169" t="s">
        <v>105</v>
      </c>
      <c r="J84" s="169" t="s">
        <v>105</v>
      </c>
      <c r="K84" s="208"/>
    </row>
    <row r="85" ht="18" customHeight="1" x14ac:dyDescent="0.2">
      <c r="B85" s="122" t="s">
        <v>237</v>
      </c>
      <c r="C85" s="169" t="s">
        <v>105</v>
      </c>
      <c r="D85" s="119" t="s">
        <v>161</v>
      </c>
      <c r="E85" s="119" t="s">
        <v>105</v>
      </c>
      <c r="F85" s="119" t="s">
        <v>105</v>
      </c>
      <c r="G85" s="119" t="s">
        <v>105</v>
      </c>
      <c r="H85" s="169" t="s">
        <v>105</v>
      </c>
      <c r="I85" s="169" t="s">
        <v>105</v>
      </c>
      <c r="J85" s="169" t="s">
        <v>105</v>
      </c>
      <c r="K85" s="208"/>
    </row>
    <row r="86" ht="18" customHeight="1" x14ac:dyDescent="0.2">
      <c r="B86" s="122" t="s">
        <v>248</v>
      </c>
      <c r="C86" s="119" t="s">
        <v>105</v>
      </c>
      <c r="D86" s="119" t="s">
        <v>161</v>
      </c>
      <c r="E86" s="49"/>
      <c r="F86" s="49"/>
      <c r="G86" s="49"/>
      <c r="H86" s="119" t="s">
        <v>105</v>
      </c>
      <c r="I86" s="119" t="s">
        <v>105</v>
      </c>
      <c r="J86" s="119" t="s">
        <v>105</v>
      </c>
      <c r="K86" s="208"/>
    </row>
    <row r="87" ht="18" customHeight="1" x14ac:dyDescent="0.2">
      <c r="B87" s="210" t="s">
        <v>250</v>
      </c>
      <c r="C87" s="203">
        <v>2111.212926550027</v>
      </c>
      <c r="D87" s="203" t="s">
        <v>161</v>
      </c>
      <c r="E87" s="204"/>
      <c r="F87" s="204"/>
      <c r="G87" s="204"/>
      <c r="H87" s="203">
        <v>153.05189473955988</v>
      </c>
      <c r="I87" s="203">
        <v>0.008427810043819567</v>
      </c>
      <c r="J87" s="205">
        <v>0.005261000835259564</v>
      </c>
      <c r="K87" s="211" t="s">
        <v>105</v>
      </c>
    </row>
    <row r="88" ht="18" customHeight="1" x14ac:dyDescent="0.2">
      <c r="B88" s="122" t="s">
        <v>158</v>
      </c>
      <c r="C88" s="203">
        <v>2111.2109907943004</v>
      </c>
      <c r="D88" s="119" t="s">
        <v>161</v>
      </c>
      <c r="E88" s="119">
        <v>72.4948360949832</v>
      </c>
      <c r="F88" s="119">
        <v>3.991931683080512</v>
      </c>
      <c r="G88" s="119">
        <v>2.49193513021653</v>
      </c>
      <c r="H88" s="119">
        <v>153.05189473955988</v>
      </c>
      <c r="I88" s="119">
        <v>0.008427810043819567</v>
      </c>
      <c r="J88" s="119">
        <v>0.005261000835259564</v>
      </c>
      <c r="K88" s="188" t="s">
        <v>105</v>
      </c>
    </row>
    <row r="89" ht="18" customHeight="1" x14ac:dyDescent="0.2">
      <c r="B89" s="122" t="s">
        <v>160</v>
      </c>
      <c r="C89" s="203" t="s">
        <v>105</v>
      </c>
      <c r="D89" s="119" t="s">
        <v>161</v>
      </c>
      <c r="E89" s="119" t="s">
        <v>105</v>
      </c>
      <c r="F89" s="119" t="s">
        <v>105</v>
      </c>
      <c r="G89" s="119" t="s">
        <v>105</v>
      </c>
      <c r="H89" s="119" t="s">
        <v>105</v>
      </c>
      <c r="I89" s="119" t="s">
        <v>105</v>
      </c>
      <c r="J89" s="119" t="s">
        <v>105</v>
      </c>
      <c r="K89" s="188" t="s">
        <v>105</v>
      </c>
    </row>
    <row r="90" ht="18" customHeight="1" x14ac:dyDescent="0.2">
      <c r="B90" s="122" t="s">
        <v>162</v>
      </c>
      <c r="C90" s="203" t="s">
        <v>105</v>
      </c>
      <c r="D90" s="119" t="s">
        <v>161</v>
      </c>
      <c r="E90" s="119" t="s">
        <v>83</v>
      </c>
      <c r="F90" s="119" t="s">
        <v>83</v>
      </c>
      <c r="G90" s="119" t="s">
        <v>83</v>
      </c>
      <c r="H90" s="119" t="s">
        <v>83</v>
      </c>
      <c r="I90" s="119" t="s">
        <v>83</v>
      </c>
      <c r="J90" s="119" t="s">
        <v>83</v>
      </c>
      <c r="K90" s="188" t="s">
        <v>105</v>
      </c>
    </row>
    <row r="91" ht="18" customHeight="1" x14ac:dyDescent="0.2">
      <c r="B91" s="122" t="s">
        <v>251</v>
      </c>
      <c r="C91" s="203" t="s">
        <v>105</v>
      </c>
      <c r="D91" s="119" t="s">
        <v>161</v>
      </c>
      <c r="E91" s="119" t="s">
        <v>105</v>
      </c>
      <c r="F91" s="119" t="s">
        <v>105</v>
      </c>
      <c r="G91" s="119" t="s">
        <v>105</v>
      </c>
      <c r="H91" s="119" t="s">
        <v>105</v>
      </c>
      <c r="I91" s="119" t="s">
        <v>105</v>
      </c>
      <c r="J91" s="119" t="s">
        <v>105</v>
      </c>
      <c r="K91" s="188" t="s">
        <v>105</v>
      </c>
    </row>
    <row r="92" ht="18" customHeight="1" x14ac:dyDescent="0.2">
      <c r="B92" s="122" t="s">
        <v>236</v>
      </c>
      <c r="C92" s="203" t="s">
        <v>105</v>
      </c>
      <c r="D92" s="119" t="s">
        <v>161</v>
      </c>
      <c r="E92" s="119" t="s">
        <v>105</v>
      </c>
      <c r="F92" s="119" t="s">
        <v>105</v>
      </c>
      <c r="G92" s="119" t="s">
        <v>105</v>
      </c>
      <c r="H92" s="119" t="s">
        <v>105</v>
      </c>
      <c r="I92" s="119" t="s">
        <v>105</v>
      </c>
      <c r="J92" s="119" t="s">
        <v>105</v>
      </c>
      <c r="K92" s="188" t="s">
        <v>105</v>
      </c>
    </row>
    <row r="93" ht="18" customHeight="1" x14ac:dyDescent="0.2">
      <c r="B93" s="122" t="s">
        <v>239</v>
      </c>
      <c r="C93" s="203">
        <v>0.0019357557266124845</v>
      </c>
      <c r="D93" s="119" t="s">
        <v>161</v>
      </c>
      <c r="E93" s="119">
        <v>64.97764461828777</v>
      </c>
      <c r="F93" s="119" t="s">
        <v>83</v>
      </c>
      <c r="G93" s="119" t="s">
        <v>83</v>
      </c>
      <c r="H93" s="119">
        <v>0.00012578084767164144</v>
      </c>
      <c r="I93" s="119" t="s">
        <v>83</v>
      </c>
      <c r="J93" s="119" t="s">
        <v>83</v>
      </c>
      <c r="K93" s="188" t="s">
        <v>105</v>
      </c>
    </row>
    <row r="94" ht="18" customHeight="1" x14ac:dyDescent="0.2">
      <c r="B94" s="212" t="s">
        <v>252</v>
      </c>
      <c r="C94" s="125" t="s">
        <v>105</v>
      </c>
      <c r="D94" s="125" t="s">
        <v>161</v>
      </c>
      <c r="E94" s="49"/>
      <c r="F94" s="49"/>
      <c r="G94" s="49"/>
      <c r="H94" s="125" t="s">
        <v>83</v>
      </c>
      <c r="I94" s="125" t="s">
        <v>83</v>
      </c>
      <c r="J94" s="207" t="s">
        <v>83</v>
      </c>
      <c r="K94" s="188" t="s">
        <v>105</v>
      </c>
    </row>
    <row r="95" ht="18" customHeight="1" x14ac:dyDescent="0.2">
      <c r="B95" s="212" t="s">
        <v>253</v>
      </c>
      <c r="C95" s="125">
        <v>2111.212926550027</v>
      </c>
      <c r="D95" s="125" t="s">
        <v>161</v>
      </c>
      <c r="E95" s="49"/>
      <c r="F95" s="49"/>
      <c r="G95" s="49"/>
      <c r="H95" s="125">
        <v>153.05189473955988</v>
      </c>
      <c r="I95" s="125">
        <v>0.008427810043819567</v>
      </c>
      <c r="J95" s="207">
        <v>0.005261000835259564</v>
      </c>
      <c r="K95" s="208"/>
    </row>
    <row r="96" ht="18" customHeight="1" x14ac:dyDescent="0.2">
      <c r="B96" s="213" t="s">
        <v>254</v>
      </c>
      <c r="C96" s="180">
        <v>2111.212926550027</v>
      </c>
      <c r="D96" s="180" t="s">
        <v>161</v>
      </c>
      <c r="E96" s="49"/>
      <c r="F96" s="49"/>
      <c r="G96" s="49"/>
      <c r="H96" s="180">
        <v>153.05189473955988</v>
      </c>
      <c r="I96" s="180">
        <v>0.008427810043819567</v>
      </c>
      <c r="J96" s="180">
        <v>0.005261000835259564</v>
      </c>
      <c r="K96" s="208"/>
    </row>
    <row r="97" ht="18" customHeight="1" x14ac:dyDescent="0.2">
      <c r="B97" s="122" t="s">
        <v>158</v>
      </c>
      <c r="C97" s="169">
        <v>2111.2109907943004</v>
      </c>
      <c r="D97" s="119" t="s">
        <v>161</v>
      </c>
      <c r="E97" s="119">
        <v>72.4948360949832</v>
      </c>
      <c r="F97" s="119">
        <v>3.991931683080512</v>
      </c>
      <c r="G97" s="119">
        <v>2.49193513021653</v>
      </c>
      <c r="H97" s="169">
        <v>153.05189473955988</v>
      </c>
      <c r="I97" s="169">
        <v>0.008427810043819567</v>
      </c>
      <c r="J97" s="169">
        <v>0.005261000835259564</v>
      </c>
      <c r="K97" s="214"/>
    </row>
    <row r="98" ht="18" customHeight="1" x14ac:dyDescent="0.2">
      <c r="B98" s="122" t="s">
        <v>160</v>
      </c>
      <c r="C98" s="169" t="s">
        <v>105</v>
      </c>
      <c r="D98" s="119" t="s">
        <v>161</v>
      </c>
      <c r="E98" s="119" t="s">
        <v>105</v>
      </c>
      <c r="F98" s="119" t="s">
        <v>105</v>
      </c>
      <c r="G98" s="119" t="s">
        <v>105</v>
      </c>
      <c r="H98" s="169" t="s">
        <v>105</v>
      </c>
      <c r="I98" s="169" t="s">
        <v>105</v>
      </c>
      <c r="J98" s="169" t="s">
        <v>105</v>
      </c>
      <c r="K98" s="214"/>
    </row>
    <row r="99" ht="18" customHeight="1" x14ac:dyDescent="0.2">
      <c r="B99" s="122" t="s">
        <v>162</v>
      </c>
      <c r="C99" s="169" t="s">
        <v>105</v>
      </c>
      <c r="D99" s="119" t="s">
        <v>161</v>
      </c>
      <c r="E99" s="119" t="s">
        <v>105</v>
      </c>
      <c r="F99" s="119" t="s">
        <v>105</v>
      </c>
      <c r="G99" s="119" t="s">
        <v>105</v>
      </c>
      <c r="H99" s="169" t="s">
        <v>105</v>
      </c>
      <c r="I99" s="169" t="s">
        <v>105</v>
      </c>
      <c r="J99" s="169" t="s">
        <v>105</v>
      </c>
      <c r="K99" s="214"/>
    </row>
    <row r="100" ht="18" customHeight="1" x14ac:dyDescent="0.2">
      <c r="B100" s="122" t="s">
        <v>163</v>
      </c>
      <c r="C100" s="169" t="s">
        <v>105</v>
      </c>
      <c r="D100" s="119" t="s">
        <v>161</v>
      </c>
      <c r="E100" s="119" t="s">
        <v>105</v>
      </c>
      <c r="F100" s="119" t="s">
        <v>105</v>
      </c>
      <c r="G100" s="119" t="s">
        <v>105</v>
      </c>
      <c r="H100" s="169" t="s">
        <v>105</v>
      </c>
      <c r="I100" s="169" t="s">
        <v>105</v>
      </c>
      <c r="J100" s="169" t="s">
        <v>105</v>
      </c>
      <c r="K100" s="214"/>
    </row>
    <row r="101" ht="18" customHeight="1" x14ac:dyDescent="0.2">
      <c r="B101" s="152" t="s">
        <v>237</v>
      </c>
      <c r="C101" s="199">
        <v>0.0019357557266124845</v>
      </c>
      <c r="D101" s="128" t="s">
        <v>161</v>
      </c>
      <c r="E101" s="128">
        <v>64.97764461828777</v>
      </c>
      <c r="F101" s="128" t="s">
        <v>171</v>
      </c>
      <c r="G101" s="128" t="s">
        <v>171</v>
      </c>
      <c r="H101" s="199">
        <v>0.00012578084767164144</v>
      </c>
      <c r="I101" s="199" t="s">
        <v>171</v>
      </c>
      <c r="J101" s="199" t="s">
        <v>171</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v>12147.718831918797</v>
      </c>
      <c r="D104" s="119" t="s">
        <v>161</v>
      </c>
      <c r="E104" s="119">
        <v>107.53313071907601</v>
      </c>
      <c r="F104" s="119">
        <v>0.02047619472196084</v>
      </c>
      <c r="G104" s="119">
        <v>1.489455636103329</v>
      </c>
      <c r="H104" s="169">
        <v>1306.2822370913054</v>
      </c>
      <c r="I104" s="169">
        <v>0.00024873905623</v>
      </c>
      <c r="J104" s="169">
        <v>0.01809348828</v>
      </c>
      <c r="K104" s="192" t="s">
        <v>105</v>
      </c>
    </row>
    <row r="105" ht="18" customHeight="1" x14ac:dyDescent="0.2" s="103" customFormat="1">
      <c r="B105" s="152" t="s">
        <v>257</v>
      </c>
      <c r="C105" s="225">
        <v>15178.609169578942</v>
      </c>
      <c r="D105" s="128" t="s">
        <v>161</v>
      </c>
      <c r="E105" s="128">
        <v>104.56894918837897</v>
      </c>
      <c r="F105" s="128">
        <v>0.01966159558993894</v>
      </c>
      <c r="G105" s="128">
        <v>1.434027025765616</v>
      </c>
      <c r="H105" s="199">
        <v>1587.2112110039634</v>
      </c>
      <c r="I105" s="199">
        <v>0.00029843567511</v>
      </c>
      <c r="J105" s="199">
        <v>0.02176653576271</v>
      </c>
      <c r="K105" s="201" t="s">
        <v>105</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137</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152</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t="s">
        <v>105</v>
      </c>
      <c r="G11" s="268">
        <v>31224</v>
      </c>
      <c r="H11" s="268" t="s">
        <v>105</v>
      </c>
      <c r="I11" s="204"/>
      <c r="J11" s="268">
        <v>-101</v>
      </c>
      <c r="K11" s="124">
        <v>31325</v>
      </c>
      <c r="L11" s="268">
        <v>42.009496</v>
      </c>
      <c r="M11" s="269" t="s">
        <v>161</v>
      </c>
      <c r="N11" s="124">
        <v>1315947.4622</v>
      </c>
      <c r="O11" s="268">
        <v>20</v>
      </c>
      <c r="P11" s="124">
        <v>26318.949244</v>
      </c>
      <c r="Q11" s="124" t="s">
        <v>105</v>
      </c>
      <c r="R11" s="124">
        <v>26318.949244</v>
      </c>
      <c r="S11" s="268">
        <v>1</v>
      </c>
      <c r="T11" s="206">
        <v>96502.81389466666</v>
      </c>
    </row>
    <row r="12" ht="18" customHeight="1" x14ac:dyDescent="0.2">
      <c r="B12" s="270"/>
      <c r="C12" s="271"/>
      <c r="D12" s="266" t="s">
        <v>308</v>
      </c>
      <c r="E12" s="267" t="s">
        <v>307</v>
      </c>
      <c r="F12" s="268" t="s">
        <v>105</v>
      </c>
      <c r="G12" s="268" t="s">
        <v>105</v>
      </c>
      <c r="H12" s="268" t="s">
        <v>105</v>
      </c>
      <c r="I12" s="204"/>
      <c r="J12" s="268" t="s">
        <v>105</v>
      </c>
      <c r="K12" s="124" t="s">
        <v>105</v>
      </c>
      <c r="L12" s="268" t="s">
        <v>105</v>
      </c>
      <c r="M12" s="272" t="s">
        <v>161</v>
      </c>
      <c r="N12" s="124" t="s">
        <v>105</v>
      </c>
      <c r="O12" s="268" t="s">
        <v>105</v>
      </c>
      <c r="P12" s="124" t="s">
        <v>105</v>
      </c>
      <c r="Q12" s="124" t="s">
        <v>105</v>
      </c>
      <c r="R12" s="124" t="s">
        <v>105</v>
      </c>
      <c r="S12" s="268" t="s">
        <v>105</v>
      </c>
      <c r="T12" s="206" t="s">
        <v>105</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446</v>
      </c>
      <c r="H14" s="268">
        <v>4119</v>
      </c>
      <c r="I14" s="268" t="s">
        <v>105</v>
      </c>
      <c r="J14" s="268">
        <v>-166</v>
      </c>
      <c r="K14" s="124">
        <v>-3507</v>
      </c>
      <c r="L14" s="268">
        <v>44</v>
      </c>
      <c r="M14" s="272" t="s">
        <v>161</v>
      </c>
      <c r="N14" s="124">
        <v>-154308</v>
      </c>
      <c r="O14" s="268">
        <v>18.9</v>
      </c>
      <c r="P14" s="124">
        <v>-2916.4211999999998</v>
      </c>
      <c r="Q14" s="124" t="s">
        <v>105</v>
      </c>
      <c r="R14" s="124">
        <v>-2916.4211999999998</v>
      </c>
      <c r="S14" s="268">
        <v>1</v>
      </c>
      <c r="T14" s="206">
        <v>-10693.544399999999</v>
      </c>
    </row>
    <row r="15" ht="18" customHeight="1" x14ac:dyDescent="0.2">
      <c r="B15" s="270"/>
      <c r="C15" s="276"/>
      <c r="D15" s="275" t="s">
        <v>208</v>
      </c>
      <c r="E15" s="267" t="s">
        <v>307</v>
      </c>
      <c r="F15" s="204"/>
      <c r="G15" s="268">
        <v>1072</v>
      </c>
      <c r="H15" s="268">
        <v>1539</v>
      </c>
      <c r="I15" s="268">
        <v>1259.9</v>
      </c>
      <c r="J15" s="268">
        <v>72</v>
      </c>
      <c r="K15" s="124">
        <v>-1798.9</v>
      </c>
      <c r="L15" s="268">
        <v>43</v>
      </c>
      <c r="M15" s="272" t="s">
        <v>161</v>
      </c>
      <c r="N15" s="124">
        <v>-77352.7</v>
      </c>
      <c r="O15" s="268">
        <v>19.5</v>
      </c>
      <c r="P15" s="124">
        <v>-1508.37765</v>
      </c>
      <c r="Q15" s="124" t="s">
        <v>105</v>
      </c>
      <c r="R15" s="124">
        <v>-1508.37765</v>
      </c>
      <c r="S15" s="268">
        <v>1</v>
      </c>
      <c r="T15" s="206">
        <v>-5530.7180499999995</v>
      </c>
    </row>
    <row r="16" ht="18" customHeight="1" x14ac:dyDescent="0.2">
      <c r="B16" s="270"/>
      <c r="C16" s="276"/>
      <c r="D16" s="275" t="s">
        <v>310</v>
      </c>
      <c r="E16" s="267" t="s">
        <v>307</v>
      </c>
      <c r="F16" s="204"/>
      <c r="G16" s="268">
        <v>66</v>
      </c>
      <c r="H16" s="268">
        <v>23</v>
      </c>
      <c r="I16" s="268" t="s">
        <v>105</v>
      </c>
      <c r="J16" s="268">
        <v>3</v>
      </c>
      <c r="K16" s="124">
        <v>40</v>
      </c>
      <c r="L16" s="268">
        <v>43</v>
      </c>
      <c r="M16" s="272" t="s">
        <v>161</v>
      </c>
      <c r="N16" s="124">
        <v>1720</v>
      </c>
      <c r="O16" s="268">
        <v>19.6</v>
      </c>
      <c r="P16" s="124">
        <v>33.712</v>
      </c>
      <c r="Q16" s="124" t="s">
        <v>105</v>
      </c>
      <c r="R16" s="124">
        <v>33.712</v>
      </c>
      <c r="S16" s="268">
        <v>1</v>
      </c>
      <c r="T16" s="206">
        <v>123.61066666666667</v>
      </c>
    </row>
    <row r="17" ht="18" customHeight="1" x14ac:dyDescent="0.2">
      <c r="B17" s="270"/>
      <c r="C17" s="276"/>
      <c r="D17" s="275" t="s">
        <v>225</v>
      </c>
      <c r="E17" s="267" t="s">
        <v>307</v>
      </c>
      <c r="F17" s="204"/>
      <c r="G17" s="268">
        <v>7299</v>
      </c>
      <c r="H17" s="268">
        <v>8126</v>
      </c>
      <c r="I17" s="268">
        <v>354</v>
      </c>
      <c r="J17" s="268">
        <v>23</v>
      </c>
      <c r="K17" s="124">
        <v>-1204</v>
      </c>
      <c r="L17" s="268">
        <v>42.6</v>
      </c>
      <c r="M17" s="272" t="s">
        <v>161</v>
      </c>
      <c r="N17" s="124">
        <v>-51290.4</v>
      </c>
      <c r="O17" s="268">
        <v>20.2</v>
      </c>
      <c r="P17" s="124">
        <v>-1036.06608</v>
      </c>
      <c r="Q17" s="124" t="s">
        <v>105</v>
      </c>
      <c r="R17" s="124">
        <v>-1036.06608</v>
      </c>
      <c r="S17" s="268">
        <v>1</v>
      </c>
      <c r="T17" s="206">
        <v>-3798.90896</v>
      </c>
    </row>
    <row r="18" ht="18" customHeight="1" x14ac:dyDescent="0.2">
      <c r="B18" s="270"/>
      <c r="C18" s="276"/>
      <c r="D18" s="275" t="s">
        <v>224</v>
      </c>
      <c r="E18" s="267" t="s">
        <v>307</v>
      </c>
      <c r="F18" s="204"/>
      <c r="G18" s="268">
        <v>5904</v>
      </c>
      <c r="H18" s="268">
        <v>3215</v>
      </c>
      <c r="I18" s="268">
        <v>6925</v>
      </c>
      <c r="J18" s="268">
        <v>-89</v>
      </c>
      <c r="K18" s="124">
        <v>-4147</v>
      </c>
      <c r="L18" s="268">
        <v>40</v>
      </c>
      <c r="M18" s="272" t="s">
        <v>161</v>
      </c>
      <c r="N18" s="124">
        <v>-165880</v>
      </c>
      <c r="O18" s="268">
        <v>21.1</v>
      </c>
      <c r="P18" s="124">
        <v>-3500.0680000000007</v>
      </c>
      <c r="Q18" s="124">
        <v>9.284</v>
      </c>
      <c r="R18" s="124">
        <v>-3509.3520000000008</v>
      </c>
      <c r="S18" s="268">
        <v>1</v>
      </c>
      <c r="T18" s="206">
        <v>-12867.624000000002</v>
      </c>
    </row>
    <row r="19" ht="18" customHeight="1" x14ac:dyDescent="0.2">
      <c r="B19" s="270"/>
      <c r="C19" s="276"/>
      <c r="D19" s="275" t="s">
        <v>196</v>
      </c>
      <c r="E19" s="267" t="s">
        <v>307</v>
      </c>
      <c r="F19" s="204"/>
      <c r="G19" s="268">
        <v>1705</v>
      </c>
      <c r="H19" s="268">
        <v>839</v>
      </c>
      <c r="I19" s="204"/>
      <c r="J19" s="268">
        <v>2</v>
      </c>
      <c r="K19" s="124">
        <v>864</v>
      </c>
      <c r="L19" s="268">
        <v>46</v>
      </c>
      <c r="M19" s="272" t="s">
        <v>161</v>
      </c>
      <c r="N19" s="124">
        <v>39744</v>
      </c>
      <c r="O19" s="268">
        <v>17.2</v>
      </c>
      <c r="P19" s="124">
        <v>683.5967999999999</v>
      </c>
      <c r="Q19" s="124">
        <v>776.1672</v>
      </c>
      <c r="R19" s="124">
        <v>-92.57040000000006</v>
      </c>
      <c r="S19" s="268">
        <v>1</v>
      </c>
      <c r="T19" s="206">
        <v>-339.42480000000023</v>
      </c>
    </row>
    <row r="20" ht="18" customHeight="1" x14ac:dyDescent="0.2">
      <c r="B20" s="270"/>
      <c r="C20" s="276"/>
      <c r="D20" s="275" t="s">
        <v>311</v>
      </c>
      <c r="E20" s="267" t="s">
        <v>307</v>
      </c>
      <c r="F20" s="204"/>
      <c r="G20" s="268">
        <v>3228</v>
      </c>
      <c r="H20" s="268">
        <v>218</v>
      </c>
      <c r="I20" s="204"/>
      <c r="J20" s="268">
        <v>22</v>
      </c>
      <c r="K20" s="124">
        <v>2988</v>
      </c>
      <c r="L20" s="268">
        <v>44</v>
      </c>
      <c r="M20" s="272" t="s">
        <v>161</v>
      </c>
      <c r="N20" s="124">
        <v>131472</v>
      </c>
      <c r="O20" s="268">
        <v>20</v>
      </c>
      <c r="P20" s="124">
        <v>2629.44</v>
      </c>
      <c r="Q20" s="124">
        <v>3142.48</v>
      </c>
      <c r="R20" s="124">
        <v>-513.04</v>
      </c>
      <c r="S20" s="268">
        <v>1</v>
      </c>
      <c r="T20" s="206">
        <v>-1881.1466666666665</v>
      </c>
    </row>
    <row r="21" ht="18" customHeight="1" x14ac:dyDescent="0.2">
      <c r="B21" s="270"/>
      <c r="C21" s="276"/>
      <c r="D21" s="275" t="s">
        <v>312</v>
      </c>
      <c r="E21" s="267" t="s">
        <v>307</v>
      </c>
      <c r="F21" s="204"/>
      <c r="G21" s="268">
        <v>203</v>
      </c>
      <c r="H21" s="268">
        <v>1066</v>
      </c>
      <c r="I21" s="204"/>
      <c r="J21" s="268">
        <v>15</v>
      </c>
      <c r="K21" s="124">
        <v>-878</v>
      </c>
      <c r="L21" s="268">
        <v>39</v>
      </c>
      <c r="M21" s="272" t="s">
        <v>161</v>
      </c>
      <c r="N21" s="124">
        <v>-34242</v>
      </c>
      <c r="O21" s="268">
        <v>22</v>
      </c>
      <c r="P21" s="124">
        <v>-753.3240000000001</v>
      </c>
      <c r="Q21" s="124">
        <v>351.78</v>
      </c>
      <c r="R21" s="124">
        <v>-1105.104</v>
      </c>
      <c r="S21" s="268">
        <v>1</v>
      </c>
      <c r="T21" s="206">
        <v>-4052.048</v>
      </c>
    </row>
    <row r="22" ht="18" customHeight="1" x14ac:dyDescent="0.2">
      <c r="B22" s="270"/>
      <c r="C22" s="276"/>
      <c r="D22" s="275" t="s">
        <v>313</v>
      </c>
      <c r="E22" s="267" t="s">
        <v>307</v>
      </c>
      <c r="F22" s="204"/>
      <c r="G22" s="268">
        <v>356</v>
      </c>
      <c r="H22" s="268">
        <v>336</v>
      </c>
      <c r="I22" s="268">
        <v>10</v>
      </c>
      <c r="J22" s="268">
        <v>2</v>
      </c>
      <c r="K22" s="124">
        <v>8</v>
      </c>
      <c r="L22" s="268">
        <v>42</v>
      </c>
      <c r="M22" s="272" t="s">
        <v>161</v>
      </c>
      <c r="N22" s="124">
        <v>336</v>
      </c>
      <c r="O22" s="268">
        <v>20</v>
      </c>
      <c r="P22" s="124">
        <v>6.72</v>
      </c>
      <c r="Q22" s="124">
        <v>72.24</v>
      </c>
      <c r="R22" s="124">
        <v>-65.52</v>
      </c>
      <c r="S22" s="268">
        <v>1</v>
      </c>
      <c r="T22" s="206">
        <v>-240.23999999999998</v>
      </c>
    </row>
    <row r="23" ht="18" customHeight="1" x14ac:dyDescent="0.2">
      <c r="B23" s="270"/>
      <c r="C23" s="276"/>
      <c r="D23" s="275" t="s">
        <v>314</v>
      </c>
      <c r="E23" s="267" t="s">
        <v>307</v>
      </c>
      <c r="F23" s="204"/>
      <c r="G23" s="268">
        <v>71</v>
      </c>
      <c r="H23" s="268">
        <v>1</v>
      </c>
      <c r="I23" s="204"/>
      <c r="J23" s="268">
        <v>-37</v>
      </c>
      <c r="K23" s="124">
        <v>107</v>
      </c>
      <c r="L23" s="268">
        <v>32</v>
      </c>
      <c r="M23" s="272" t="s">
        <v>161</v>
      </c>
      <c r="N23" s="124">
        <v>3424</v>
      </c>
      <c r="O23" s="268">
        <v>26.6</v>
      </c>
      <c r="P23" s="124">
        <v>91.07840000000002</v>
      </c>
      <c r="Q23" s="124">
        <v>19.5776</v>
      </c>
      <c r="R23" s="124">
        <v>71.50080000000001</v>
      </c>
      <c r="S23" s="268">
        <v>1</v>
      </c>
      <c r="T23" s="206">
        <v>262.16960000000006</v>
      </c>
    </row>
    <row r="24" ht="18" customHeight="1" x14ac:dyDescent="0.2">
      <c r="B24" s="270"/>
      <c r="C24" s="276"/>
      <c r="D24" s="275" t="s">
        <v>315</v>
      </c>
      <c r="E24" s="267" t="s">
        <v>307</v>
      </c>
      <c r="F24" s="204"/>
      <c r="G24" s="268">
        <v>2128</v>
      </c>
      <c r="H24" s="268">
        <v>3451</v>
      </c>
      <c r="I24" s="204"/>
      <c r="J24" s="268">
        <v>10</v>
      </c>
      <c r="K24" s="124">
        <v>-1333</v>
      </c>
      <c r="L24" s="268">
        <v>42.009496</v>
      </c>
      <c r="M24" s="272" t="s">
        <v>161</v>
      </c>
      <c r="N24" s="124">
        <v>-55998.658168</v>
      </c>
      <c r="O24" s="268">
        <v>20</v>
      </c>
      <c r="P24" s="124">
        <v>-1119.9731633600002</v>
      </c>
      <c r="Q24" s="124" t="s">
        <v>105</v>
      </c>
      <c r="R24" s="124">
        <v>-1119.9731633600002</v>
      </c>
      <c r="S24" s="268">
        <v>1</v>
      </c>
      <c r="T24" s="206">
        <v>-4106.568265653334</v>
      </c>
    </row>
    <row r="25" ht="18" customHeight="1" x14ac:dyDescent="0.2">
      <c r="B25" s="270"/>
      <c r="C25" s="271"/>
      <c r="D25" s="275" t="s">
        <v>316</v>
      </c>
      <c r="E25" s="267" t="s">
        <v>317</v>
      </c>
      <c r="F25" s="204"/>
      <c r="G25" s="268">
        <v>6808</v>
      </c>
      <c r="H25" s="268">
        <v>28416</v>
      </c>
      <c r="I25" s="204"/>
      <c r="J25" s="268">
        <v>-40</v>
      </c>
      <c r="K25" s="124">
        <v>-21568</v>
      </c>
      <c r="L25" s="268">
        <v>1</v>
      </c>
      <c r="M25" s="272" t="s">
        <v>161</v>
      </c>
      <c r="N25" s="124">
        <v>-21568</v>
      </c>
      <c r="O25" s="268">
        <v>20</v>
      </c>
      <c r="P25" s="124">
        <v>-431.36</v>
      </c>
      <c r="Q25" s="124">
        <v>869.68</v>
      </c>
      <c r="R25" s="124">
        <v>-1301.04</v>
      </c>
      <c r="S25" s="268">
        <v>1</v>
      </c>
      <c r="T25" s="206">
        <v>-4770.48</v>
      </c>
    </row>
    <row r="26" ht="18" customHeight="1" x14ac:dyDescent="0.2">
      <c r="B26" s="277"/>
      <c r="C26" s="278" t="s">
        <v>318</v>
      </c>
      <c r="D26" s="278"/>
      <c r="E26" s="279"/>
      <c r="F26" s="204"/>
      <c r="G26" s="150"/>
      <c r="H26" s="150"/>
      <c r="I26" s="204"/>
      <c r="J26" s="150"/>
      <c r="K26" s="150"/>
      <c r="L26" s="150"/>
      <c r="M26" s="280"/>
      <c r="N26" s="124" t="s">
        <v>105</v>
      </c>
      <c r="O26" s="150"/>
      <c r="P26" s="124" t="s">
        <v>105</v>
      </c>
      <c r="Q26" s="124" t="s">
        <v>105</v>
      </c>
      <c r="R26" s="124" t="s">
        <v>105</v>
      </c>
      <c r="S26" s="281"/>
      <c r="T26" s="206" t="s">
        <v>105</v>
      </c>
    </row>
    <row r="27" ht="18" customHeight="1" x14ac:dyDescent="0.2">
      <c r="B27" s="282" t="s">
        <v>319</v>
      </c>
      <c r="C27" s="283"/>
      <c r="D27" s="283"/>
      <c r="E27" s="284"/>
      <c r="F27" s="285"/>
      <c r="G27" s="285"/>
      <c r="H27" s="285"/>
      <c r="I27" s="285"/>
      <c r="J27" s="285"/>
      <c r="K27" s="285"/>
      <c r="L27" s="285"/>
      <c r="M27" s="286"/>
      <c r="N27" s="128">
        <v>932003.7040319999</v>
      </c>
      <c r="O27" s="285"/>
      <c r="P27" s="128">
        <v>18497.906350639998</v>
      </c>
      <c r="Q27" s="128">
        <v>5241.208799999999</v>
      </c>
      <c r="R27" s="128">
        <v>13256.697550639998</v>
      </c>
      <c r="S27" s="287"/>
      <c r="T27" s="288">
        <v>48607.891019013325</v>
      </c>
    </row>
    <row r="28" ht="18" customHeight="1" x14ac:dyDescent="0.2">
      <c r="B28" s="289" t="s">
        <v>320</v>
      </c>
      <c r="C28" s="290" t="s">
        <v>305</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321</v>
      </c>
      <c r="E29" s="267" t="s">
        <v>317</v>
      </c>
      <c r="F29" s="268" t="s">
        <v>105</v>
      </c>
      <c r="G29" s="268">
        <v>26015.072</v>
      </c>
      <c r="H29" s="268">
        <v>16772.544</v>
      </c>
      <c r="I29" s="204"/>
      <c r="J29" s="268">
        <v>-2090.272</v>
      </c>
      <c r="K29" s="124">
        <v>11332.8</v>
      </c>
      <c r="L29" s="268">
        <v>1</v>
      </c>
      <c r="M29" s="269" t="s">
        <v>161</v>
      </c>
      <c r="N29" s="124">
        <v>11332.8</v>
      </c>
      <c r="O29" s="268">
        <v>26.8</v>
      </c>
      <c r="P29" s="124">
        <v>303.71904</v>
      </c>
      <c r="Q29" s="124">
        <v>10.7988992</v>
      </c>
      <c r="R29" s="124">
        <v>292.9201408</v>
      </c>
      <c r="S29" s="268">
        <v>1</v>
      </c>
      <c r="T29" s="206">
        <v>1074.0405162666666</v>
      </c>
    </row>
    <row r="30" ht="18" customHeight="1" x14ac:dyDescent="0.2">
      <c r="B30" s="270"/>
      <c r="C30" s="276"/>
      <c r="D30" s="278" t="s">
        <v>322</v>
      </c>
      <c r="E30" s="267" t="s">
        <v>317</v>
      </c>
      <c r="F30" s="268" t="s">
        <v>105</v>
      </c>
      <c r="G30" s="268">
        <v>48827.128</v>
      </c>
      <c r="H30" s="268">
        <v>293.08</v>
      </c>
      <c r="I30" s="204"/>
      <c r="J30" s="268">
        <v>-8851.016</v>
      </c>
      <c r="K30" s="124">
        <v>57385.064</v>
      </c>
      <c r="L30" s="268">
        <v>1</v>
      </c>
      <c r="M30" s="272" t="s">
        <v>161</v>
      </c>
      <c r="N30" s="124">
        <v>57385.064</v>
      </c>
      <c r="O30" s="268">
        <v>25.8</v>
      </c>
      <c r="P30" s="124">
        <v>1480.5346512</v>
      </c>
      <c r="Q30" s="124" t="s">
        <v>105</v>
      </c>
      <c r="R30" s="124">
        <v>1480.5346512</v>
      </c>
      <c r="S30" s="268">
        <v>1</v>
      </c>
      <c r="T30" s="206">
        <v>5428.6270544</v>
      </c>
    </row>
    <row r="31" ht="18" customHeight="1" x14ac:dyDescent="0.2">
      <c r="B31" s="270"/>
      <c r="C31" s="276"/>
      <c r="D31" s="278" t="s">
        <v>323</v>
      </c>
      <c r="E31" s="267" t="s">
        <v>317</v>
      </c>
      <c r="F31" s="268" t="s">
        <v>105</v>
      </c>
      <c r="G31" s="268">
        <v>54320.567</v>
      </c>
      <c r="H31" s="268">
        <v>5414.01</v>
      </c>
      <c r="I31" s="268" t="s">
        <v>105</v>
      </c>
      <c r="J31" s="268">
        <v>-9719.437</v>
      </c>
      <c r="K31" s="124">
        <v>58625.994</v>
      </c>
      <c r="L31" s="268">
        <v>1</v>
      </c>
      <c r="M31" s="272" t="s">
        <v>161</v>
      </c>
      <c r="N31" s="124">
        <v>58625.994</v>
      </c>
      <c r="O31" s="268">
        <v>25.8</v>
      </c>
      <c r="P31" s="124">
        <v>1512.5506452</v>
      </c>
      <c r="Q31" s="124">
        <v>34.7827344</v>
      </c>
      <c r="R31" s="124">
        <v>1477.7679108</v>
      </c>
      <c r="S31" s="268">
        <v>1</v>
      </c>
      <c r="T31" s="206">
        <v>5418.4823396</v>
      </c>
    </row>
    <row r="32" ht="18" customHeight="1" x14ac:dyDescent="0.2">
      <c r="B32" s="270"/>
      <c r="C32" s="276"/>
      <c r="D32" s="278" t="s">
        <v>324</v>
      </c>
      <c r="E32" s="267" t="s">
        <v>307</v>
      </c>
      <c r="F32" s="268" t="s">
        <v>105</v>
      </c>
      <c r="G32" s="268" t="s">
        <v>105</v>
      </c>
      <c r="H32" s="268" t="s">
        <v>105</v>
      </c>
      <c r="I32" s="268" t="s">
        <v>105</v>
      </c>
      <c r="J32" s="268" t="s">
        <v>105</v>
      </c>
      <c r="K32" s="124" t="s">
        <v>105</v>
      </c>
      <c r="L32" s="268" t="s">
        <v>105</v>
      </c>
      <c r="M32" s="272" t="s">
        <v>161</v>
      </c>
      <c r="N32" s="124" t="s">
        <v>105</v>
      </c>
      <c r="O32" s="268" t="s">
        <v>105</v>
      </c>
      <c r="P32" s="124" t="s">
        <v>105</v>
      </c>
      <c r="Q32" s="124" t="s">
        <v>105</v>
      </c>
      <c r="R32" s="124" t="s">
        <v>105</v>
      </c>
      <c r="S32" s="268" t="s">
        <v>105</v>
      </c>
      <c r="T32" s="206" t="s">
        <v>105</v>
      </c>
    </row>
    <row r="33" ht="18" customHeight="1" x14ac:dyDescent="0.2">
      <c r="B33" s="270"/>
      <c r="C33" s="276"/>
      <c r="D33" s="278" t="s">
        <v>325</v>
      </c>
      <c r="E33" s="267" t="s">
        <v>307</v>
      </c>
      <c r="F33" s="268" t="s">
        <v>105</v>
      </c>
      <c r="G33" s="268" t="s">
        <v>105</v>
      </c>
      <c r="H33" s="268" t="s">
        <v>105</v>
      </c>
      <c r="I33" s="204"/>
      <c r="J33" s="268" t="s">
        <v>105</v>
      </c>
      <c r="K33" s="124" t="s">
        <v>105</v>
      </c>
      <c r="L33" s="268" t="s">
        <v>105</v>
      </c>
      <c r="M33" s="272" t="s">
        <v>161</v>
      </c>
      <c r="N33" s="124" t="s">
        <v>105</v>
      </c>
      <c r="O33" s="268" t="s">
        <v>105</v>
      </c>
      <c r="P33" s="124" t="s">
        <v>105</v>
      </c>
      <c r="Q33" s="124" t="s">
        <v>105</v>
      </c>
      <c r="R33" s="124" t="s">
        <v>105</v>
      </c>
      <c r="S33" s="268" t="s">
        <v>105</v>
      </c>
      <c r="T33" s="206" t="s">
        <v>105</v>
      </c>
    </row>
    <row r="34" ht="18" customHeight="1" x14ac:dyDescent="0.2">
      <c r="B34" s="270"/>
      <c r="C34" s="294" t="s">
        <v>326</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327</v>
      </c>
      <c r="E35" s="267" t="s">
        <v>317</v>
      </c>
      <c r="F35" s="204"/>
      <c r="G35" s="268">
        <v>3992.603</v>
      </c>
      <c r="H35" s="268">
        <v>325.738</v>
      </c>
      <c r="I35" s="204"/>
      <c r="J35" s="268">
        <v>-98.81</v>
      </c>
      <c r="K35" s="124">
        <v>3765.675</v>
      </c>
      <c r="L35" s="268">
        <v>1</v>
      </c>
      <c r="M35" s="272" t="s">
        <v>161</v>
      </c>
      <c r="N35" s="124">
        <v>3765.675</v>
      </c>
      <c r="O35" s="268">
        <v>26.6</v>
      </c>
      <c r="P35" s="124">
        <v>100.16695500000002</v>
      </c>
      <c r="Q35" s="124" t="s">
        <v>105</v>
      </c>
      <c r="R35" s="124">
        <v>100.16695500000002</v>
      </c>
      <c r="S35" s="268">
        <v>1</v>
      </c>
      <c r="T35" s="206">
        <v>367.278835</v>
      </c>
    </row>
    <row r="36" ht="18" customHeight="1" x14ac:dyDescent="0.2">
      <c r="B36" s="270"/>
      <c r="C36" s="276"/>
      <c r="D36" s="278" t="s">
        <v>328</v>
      </c>
      <c r="E36" s="267" t="s">
        <v>317</v>
      </c>
      <c r="F36" s="204"/>
      <c r="G36" s="268">
        <v>5205.499</v>
      </c>
      <c r="H36" s="268">
        <v>11777.805</v>
      </c>
      <c r="I36" s="204"/>
      <c r="J36" s="268">
        <v>-1948.4270000000001</v>
      </c>
      <c r="K36" s="124">
        <v>-4623.879000000001</v>
      </c>
      <c r="L36" s="268">
        <v>1</v>
      </c>
      <c r="M36" s="272" t="s">
        <v>161</v>
      </c>
      <c r="N36" s="124">
        <v>-4623.879000000001</v>
      </c>
      <c r="O36" s="268">
        <v>29.2</v>
      </c>
      <c r="P36" s="124">
        <v>-135.01726680000002</v>
      </c>
      <c r="Q36" s="124">
        <v>1072.4956476</v>
      </c>
      <c r="R36" s="124">
        <v>-1207.5129144</v>
      </c>
      <c r="S36" s="268">
        <v>1</v>
      </c>
      <c r="T36" s="206">
        <v>-4427.5473528</v>
      </c>
    </row>
    <row r="37" ht="18" customHeight="1" x14ac:dyDescent="0.2">
      <c r="B37" s="270"/>
      <c r="C37" s="271"/>
      <c r="D37" s="278" t="s">
        <v>329</v>
      </c>
      <c r="E37" s="267" t="s">
        <v>317</v>
      </c>
      <c r="F37" s="204"/>
      <c r="G37" s="268">
        <v>4782.058</v>
      </c>
      <c r="H37" s="268" t="s">
        <v>105</v>
      </c>
      <c r="I37" s="204"/>
      <c r="J37" s="268" t="s">
        <v>105</v>
      </c>
      <c r="K37" s="124">
        <v>4782.058</v>
      </c>
      <c r="L37" s="268">
        <v>1</v>
      </c>
      <c r="M37" s="269" t="s">
        <v>161</v>
      </c>
      <c r="N37" s="124">
        <v>4782.058</v>
      </c>
      <c r="O37" s="268">
        <v>22</v>
      </c>
      <c r="P37" s="124">
        <v>105.205276</v>
      </c>
      <c r="Q37" s="124">
        <v>144.9679</v>
      </c>
      <c r="R37" s="124">
        <v>-39.76262399999999</v>
      </c>
      <c r="S37" s="268">
        <v>1</v>
      </c>
      <c r="T37" s="206">
        <v>-145.79628799999995</v>
      </c>
    </row>
    <row r="38" ht="18" customHeight="1" x14ac:dyDescent="0.2">
      <c r="B38" s="277"/>
      <c r="C38" s="278" t="s">
        <v>330</v>
      </c>
      <c r="D38" s="278"/>
      <c r="E38" s="279"/>
      <c r="F38" s="204"/>
      <c r="G38" s="150"/>
      <c r="H38" s="150"/>
      <c r="I38" s="204"/>
      <c r="J38" s="150"/>
      <c r="K38" s="150"/>
      <c r="L38" s="150"/>
      <c r="M38" s="280"/>
      <c r="N38" s="124" t="s">
        <v>105</v>
      </c>
      <c r="O38" s="150"/>
      <c r="P38" s="124" t="s">
        <v>105</v>
      </c>
      <c r="Q38" s="124" t="s">
        <v>105</v>
      </c>
      <c r="R38" s="124" t="s">
        <v>105</v>
      </c>
      <c r="S38" s="150"/>
      <c r="T38" s="206" t="s">
        <v>105</v>
      </c>
    </row>
    <row r="39" ht="18" customHeight="1" x14ac:dyDescent="0.25">
      <c r="B39" s="282" t="s">
        <v>331</v>
      </c>
      <c r="C39" s="283"/>
      <c r="D39" s="283"/>
      <c r="E39" s="284"/>
      <c r="F39" s="285"/>
      <c r="G39" s="285"/>
      <c r="H39" s="285"/>
      <c r="I39" s="285"/>
      <c r="J39" s="285"/>
      <c r="K39" s="285"/>
      <c r="L39" s="285"/>
      <c r="M39" s="286"/>
      <c r="N39" s="128">
        <v>131267.712</v>
      </c>
      <c r="O39" s="285"/>
      <c r="P39" s="128">
        <v>3367.1593006000003</v>
      </c>
      <c r="Q39" s="128">
        <v>1263.0451812000001</v>
      </c>
      <c r="R39" s="128">
        <v>2104.1141194</v>
      </c>
      <c r="S39" s="285"/>
      <c r="T39" s="288">
        <v>7715.085104466667</v>
      </c>
    </row>
    <row r="40" ht="18" customHeight="1" x14ac:dyDescent="0.2">
      <c r="B40" s="297" t="s">
        <v>332</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333</v>
      </c>
      <c r="E41" s="267" t="s">
        <v>317</v>
      </c>
      <c r="F41" s="268" t="s">
        <v>105</v>
      </c>
      <c r="G41" s="268">
        <v>755730.633</v>
      </c>
      <c r="H41" s="268">
        <v>127201.998</v>
      </c>
      <c r="I41" s="268" t="s">
        <v>105</v>
      </c>
      <c r="J41" s="268">
        <v>-4359.684</v>
      </c>
      <c r="K41" s="124">
        <v>632888.319</v>
      </c>
      <c r="L41" s="268">
        <v>1</v>
      </c>
      <c r="M41" s="269" t="s">
        <v>161</v>
      </c>
      <c r="N41" s="124">
        <v>632888.319</v>
      </c>
      <c r="O41" s="268">
        <v>15.3</v>
      </c>
      <c r="P41" s="124">
        <v>9683.1912807</v>
      </c>
      <c r="Q41" s="124">
        <v>514.33694361</v>
      </c>
      <c r="R41" s="124">
        <v>9168.85433709</v>
      </c>
      <c r="S41" s="268">
        <v>1</v>
      </c>
      <c r="T41" s="206">
        <v>33619.13256933</v>
      </c>
    </row>
    <row r="42" ht="18" customHeight="1" x14ac:dyDescent="0.2">
      <c r="B42" s="302" t="s">
        <v>334</v>
      </c>
      <c r="C42" s="303"/>
      <c r="D42" s="304"/>
      <c r="E42" s="305"/>
      <c r="F42" s="306"/>
      <c r="G42" s="306"/>
      <c r="H42" s="306"/>
      <c r="I42" s="285"/>
      <c r="J42" s="306"/>
      <c r="K42" s="306"/>
      <c r="L42" s="306"/>
      <c r="M42" s="307"/>
      <c r="N42" s="128">
        <v>632888.319</v>
      </c>
      <c r="O42" s="306"/>
      <c r="P42" s="128">
        <v>9683.1912807</v>
      </c>
      <c r="Q42" s="128">
        <v>514.33694361</v>
      </c>
      <c r="R42" s="128">
        <v>9168.85433709</v>
      </c>
      <c r="S42" s="306"/>
      <c r="T42" s="288">
        <v>33619.13256933</v>
      </c>
    </row>
    <row r="43" ht="18" customHeight="1" x14ac:dyDescent="0.2">
      <c r="B43" s="308" t="s">
        <v>335</v>
      </c>
      <c r="C43" s="309"/>
      <c r="D43" s="309"/>
      <c r="E43" s="310" t="s">
        <v>317</v>
      </c>
      <c r="F43" s="268">
        <v>29821</v>
      </c>
      <c r="G43" s="268" t="s">
        <v>105</v>
      </c>
      <c r="H43" s="268" t="s">
        <v>105</v>
      </c>
      <c r="I43" s="311" t="s">
        <v>105</v>
      </c>
      <c r="J43" s="268" t="s">
        <v>105</v>
      </c>
      <c r="K43" s="124">
        <v>29821</v>
      </c>
      <c r="L43" s="268">
        <v>1</v>
      </c>
      <c r="M43" s="312" t="s">
        <v>161</v>
      </c>
      <c r="N43" s="124">
        <v>29821</v>
      </c>
      <c r="O43" s="268">
        <v>31.3622279601623</v>
      </c>
      <c r="P43" s="124">
        <v>935.253</v>
      </c>
      <c r="Q43" s="124" t="s">
        <v>105</v>
      </c>
      <c r="R43" s="124">
        <v>935.253</v>
      </c>
      <c r="S43" s="268">
        <v>1</v>
      </c>
      <c r="T43" s="206">
        <v>3429.261</v>
      </c>
    </row>
    <row r="44" ht="18" customHeight="1" x14ac:dyDescent="0.2">
      <c r="B44" s="313" t="s">
        <v>336</v>
      </c>
      <c r="C44" s="278"/>
      <c r="D44" s="278"/>
      <c r="E44" s="279"/>
      <c r="F44" s="204"/>
      <c r="G44" s="150"/>
      <c r="H44" s="150"/>
      <c r="I44" s="204"/>
      <c r="J44" s="150"/>
      <c r="K44" s="150"/>
      <c r="L44" s="150"/>
      <c r="M44" s="280"/>
      <c r="N44" s="124" t="s">
        <v>105</v>
      </c>
      <c r="O44" s="150"/>
      <c r="P44" s="124" t="s">
        <v>105</v>
      </c>
      <c r="Q44" s="124" t="s">
        <v>105</v>
      </c>
      <c r="R44" s="124" t="s">
        <v>105</v>
      </c>
      <c r="S44" s="150"/>
      <c r="T44" s="206" t="s">
        <v>105</v>
      </c>
    </row>
    <row r="45" ht="18" customHeight="1" x14ac:dyDescent="0.25">
      <c r="B45" s="314" t="s">
        <v>337</v>
      </c>
      <c r="C45" s="315"/>
      <c r="D45" s="315"/>
      <c r="E45" s="284"/>
      <c r="F45" s="285"/>
      <c r="G45" s="285"/>
      <c r="H45" s="285"/>
      <c r="I45" s="285"/>
      <c r="J45" s="285"/>
      <c r="K45" s="285"/>
      <c r="L45" s="287"/>
      <c r="M45" s="316"/>
      <c r="N45" s="128">
        <v>29821</v>
      </c>
      <c r="O45" s="285"/>
      <c r="P45" s="128">
        <v>935.253</v>
      </c>
      <c r="Q45" s="128" t="s">
        <v>105</v>
      </c>
      <c r="R45" s="128">
        <v>935.253</v>
      </c>
      <c r="S45" s="285"/>
      <c r="T45" s="288">
        <v>3429.261</v>
      </c>
    </row>
    <row r="46" ht="18" customHeight="1" x14ac:dyDescent="0.25">
      <c r="B46" s="317" t="s">
        <v>338</v>
      </c>
      <c r="C46" s="318"/>
      <c r="D46" s="318"/>
      <c r="E46" s="319" t="s">
        <v>307</v>
      </c>
      <c r="F46" s="320" t="s">
        <v>105</v>
      </c>
      <c r="G46" s="321" t="s">
        <v>105</v>
      </c>
      <c r="H46" s="321" t="s">
        <v>105</v>
      </c>
      <c r="I46" s="320" t="s">
        <v>105</v>
      </c>
      <c r="J46" s="321" t="s">
        <v>105</v>
      </c>
      <c r="K46" s="322" t="s">
        <v>105</v>
      </c>
      <c r="L46" s="321" t="s">
        <v>105</v>
      </c>
      <c r="M46" s="323" t="s">
        <v>161</v>
      </c>
      <c r="N46" s="322" t="s">
        <v>105</v>
      </c>
      <c r="O46" s="321" t="s">
        <v>105</v>
      </c>
      <c r="P46" s="322" t="s">
        <v>105</v>
      </c>
      <c r="Q46" s="322" t="s">
        <v>105</v>
      </c>
      <c r="R46" s="322" t="s">
        <v>105</v>
      </c>
      <c r="S46" s="321" t="s">
        <v>105</v>
      </c>
      <c r="T46" s="324" t="s">
        <v>105</v>
      </c>
    </row>
    <row r="47" ht="18" customHeight="1" x14ac:dyDescent="0.25">
      <c r="B47" s="325" t="s">
        <v>339</v>
      </c>
      <c r="C47" s="326"/>
      <c r="D47" s="326"/>
      <c r="E47" s="327"/>
      <c r="F47" s="328"/>
      <c r="G47" s="328"/>
      <c r="H47" s="328"/>
      <c r="I47" s="328"/>
      <c r="J47" s="328"/>
      <c r="K47" s="328"/>
      <c r="L47" s="329"/>
      <c r="M47" s="330"/>
      <c r="N47" s="127">
        <v>1725980.735032</v>
      </c>
      <c r="O47" s="328"/>
      <c r="P47" s="127">
        <v>32483.50993194</v>
      </c>
      <c r="Q47" s="127">
        <v>7018.59092481</v>
      </c>
      <c r="R47" s="127">
        <v>25464.91900713</v>
      </c>
      <c r="S47" s="328"/>
      <c r="T47" s="331">
        <v>93371.36969281</v>
      </c>
    </row>
    <row r="48" ht="18" customHeight="1" x14ac:dyDescent="0.2">
      <c r="B48" s="332" t="s">
        <v>340</v>
      </c>
      <c r="C48" s="298"/>
      <c r="D48" s="333"/>
      <c r="E48" s="334"/>
      <c r="F48" s="204"/>
      <c r="G48" s="204"/>
      <c r="H48" s="204"/>
      <c r="I48" s="204"/>
      <c r="J48" s="204"/>
      <c r="K48" s="204"/>
      <c r="L48" s="204"/>
      <c r="M48" s="335"/>
      <c r="N48" s="124">
        <v>89217.6033</v>
      </c>
      <c r="O48" s="204"/>
      <c r="P48" s="124">
        <v>2472.57493489</v>
      </c>
      <c r="Q48" s="124" t="s">
        <v>105</v>
      </c>
      <c r="R48" s="124">
        <v>2472.57493489</v>
      </c>
      <c r="S48" s="204"/>
      <c r="T48" s="206">
        <v>9066.108094596666</v>
      </c>
    </row>
    <row r="49" ht="18" customHeight="1" x14ac:dyDescent="0.2">
      <c r="B49" s="336"/>
      <c r="C49" s="300"/>
      <c r="D49" s="333" t="s">
        <v>341</v>
      </c>
      <c r="E49" s="267" t="s">
        <v>317</v>
      </c>
      <c r="F49" s="268">
        <v>42279</v>
      </c>
      <c r="G49" s="268">
        <v>22382</v>
      </c>
      <c r="H49" s="268" t="s">
        <v>105</v>
      </c>
      <c r="I49" s="204"/>
      <c r="J49" s="268" t="s">
        <v>105</v>
      </c>
      <c r="K49" s="124">
        <v>64661</v>
      </c>
      <c r="L49" s="268">
        <v>1</v>
      </c>
      <c r="M49" s="272" t="s">
        <v>161</v>
      </c>
      <c r="N49" s="124">
        <v>64661</v>
      </c>
      <c r="O49" s="268">
        <v>29.9</v>
      </c>
      <c r="P49" s="124">
        <v>1933.3639</v>
      </c>
      <c r="Q49" s="124" t="s">
        <v>105</v>
      </c>
      <c r="R49" s="124">
        <v>1933.3639</v>
      </c>
      <c r="S49" s="268">
        <v>1</v>
      </c>
      <c r="T49" s="206">
        <v>7089.0009666666665</v>
      </c>
    </row>
    <row r="50" ht="18" customHeight="1" x14ac:dyDescent="0.2">
      <c r="B50" s="336"/>
      <c r="C50" s="300"/>
      <c r="D50" s="333" t="s">
        <v>342</v>
      </c>
      <c r="E50" s="267" t="s">
        <v>317</v>
      </c>
      <c r="F50" s="268">
        <v>9380.5743</v>
      </c>
      <c r="G50" s="268">
        <v>8.029</v>
      </c>
      <c r="H50" s="268" t="s">
        <v>105</v>
      </c>
      <c r="I50" s="268" t="s">
        <v>105</v>
      </c>
      <c r="J50" s="268" t="s">
        <v>105</v>
      </c>
      <c r="K50" s="124">
        <v>9388.6033</v>
      </c>
      <c r="L50" s="268">
        <v>1</v>
      </c>
      <c r="M50" s="272" t="s">
        <v>161</v>
      </c>
      <c r="N50" s="124">
        <v>9388.6033</v>
      </c>
      <c r="O50" s="268">
        <v>20.25858680065862</v>
      </c>
      <c r="P50" s="124">
        <v>190.19983488999998</v>
      </c>
      <c r="Q50" s="124" t="s">
        <v>105</v>
      </c>
      <c r="R50" s="124">
        <v>190.19983488999998</v>
      </c>
      <c r="S50" s="268">
        <v>1</v>
      </c>
      <c r="T50" s="206">
        <v>697.3993945966665</v>
      </c>
    </row>
    <row r="51" ht="18" customHeight="1" x14ac:dyDescent="0.2">
      <c r="B51" s="336"/>
      <c r="C51" s="300"/>
      <c r="D51" s="333" t="s">
        <v>343</v>
      </c>
      <c r="E51" s="337" t="s">
        <v>317</v>
      </c>
      <c r="F51" s="169">
        <v>5248</v>
      </c>
      <c r="G51" s="169" t="s">
        <v>105</v>
      </c>
      <c r="H51" s="169" t="s">
        <v>105</v>
      </c>
      <c r="I51" s="268" t="s">
        <v>105</v>
      </c>
      <c r="J51" s="169" t="s">
        <v>105</v>
      </c>
      <c r="K51" s="119">
        <v>5248</v>
      </c>
      <c r="L51" s="169">
        <v>1</v>
      </c>
      <c r="M51" s="272" t="s">
        <v>161</v>
      </c>
      <c r="N51" s="119">
        <v>5248</v>
      </c>
      <c r="O51" s="169">
        <v>14.9</v>
      </c>
      <c r="P51" s="119">
        <v>78.1952</v>
      </c>
      <c r="Q51" s="119" t="s">
        <v>105</v>
      </c>
      <c r="R51" s="119">
        <v>78.1952</v>
      </c>
      <c r="S51" s="169">
        <v>1</v>
      </c>
      <c r="T51" s="188">
        <v>286.71573333333333</v>
      </c>
    </row>
    <row r="52" ht="18" customHeight="1" x14ac:dyDescent="0.2">
      <c r="B52" s="338"/>
      <c r="C52" s="339"/>
      <c r="D52" s="340" t="s">
        <v>344</v>
      </c>
      <c r="E52" s="341" t="s">
        <v>317</v>
      </c>
      <c r="F52" s="342">
        <v>9920</v>
      </c>
      <c r="G52" s="342" t="s">
        <v>105</v>
      </c>
      <c r="H52" s="342" t="s">
        <v>105</v>
      </c>
      <c r="I52" s="328"/>
      <c r="J52" s="342" t="s">
        <v>105</v>
      </c>
      <c r="K52" s="127">
        <v>9920</v>
      </c>
      <c r="L52" s="342">
        <v>1</v>
      </c>
      <c r="M52" s="343" t="s">
        <v>161</v>
      </c>
      <c r="N52" s="127">
        <v>9920</v>
      </c>
      <c r="O52" s="342">
        <v>27.3</v>
      </c>
      <c r="P52" s="127">
        <v>270.81600000000003</v>
      </c>
      <c r="Q52" s="127" t="s">
        <v>105</v>
      </c>
      <c r="R52" s="127">
        <v>270.81600000000003</v>
      </c>
      <c r="S52" s="342">
        <v>1</v>
      </c>
      <c r="T52" s="331">
        <v>992.9920000000001</v>
      </c>
    </row>
    <row r="53" ht="14.1" customHeight="1" x14ac:dyDescent="0.2">
      <c r="B53" s="344" t="s">
        <v>345</v>
      </c>
    </row>
    <row r="54" ht="14.1" customHeight="1" x14ac:dyDescent="0.2">
      <c r="B54" s="344" t="s">
        <v>346</v>
      </c>
      <c r="C54" s="345"/>
      <c r="D54" s="345"/>
      <c r="E54" s="345"/>
      <c r="F54" s="345"/>
      <c r="G54" s="345"/>
      <c r="H54" s="345"/>
      <c r="I54" s="345"/>
      <c r="J54" s="345"/>
      <c r="K54" s="345"/>
      <c r="L54" s="345"/>
      <c r="M54" s="345"/>
      <c r="N54" s="345"/>
      <c r="O54" s="345"/>
      <c r="P54" s="345"/>
    </row>
    <row r="55" ht="14.1" customHeight="1" x14ac:dyDescent="0.2">
      <c r="B55" s="344" t="s">
        <v>347</v>
      </c>
      <c r="C55" s="346"/>
      <c r="D55" s="346"/>
      <c r="E55" s="346"/>
      <c r="F55" s="346"/>
      <c r="G55" s="346"/>
      <c r="H55" s="346"/>
      <c r="I55" s="346"/>
      <c r="J55" s="346"/>
      <c r="K55" s="346"/>
      <c r="L55" s="346"/>
      <c r="M55" s="346"/>
    </row>
    <row r="56" ht="14.1" customHeight="1" x14ac:dyDescent="0.2">
      <c r="B56" s="344" t="s">
        <v>348</v>
      </c>
      <c r="C56" s="346"/>
      <c r="D56" s="346"/>
      <c r="E56" s="346"/>
      <c r="F56" s="346"/>
      <c r="G56" s="346"/>
    </row>
    <row r="57" ht="14.1" customHeight="1" x14ac:dyDescent="0.2">
      <c r="B57" s="344" t="s">
        <v>349</v>
      </c>
      <c r="C57" s="346"/>
      <c r="D57" s="346"/>
      <c r="E57" s="346"/>
      <c r="F57" s="346"/>
      <c r="G57" s="346"/>
    </row>
    <row r="58" ht="14.1" customHeight="1" x14ac:dyDescent="0.25">
      <c r="B58" s="344" t="s">
        <v>350</v>
      </c>
      <c r="C58" s="346"/>
      <c r="D58" s="346"/>
      <c r="E58" s="346"/>
      <c r="F58" s="346"/>
      <c r="G58" s="346"/>
    </row>
    <row r="59" ht="14.1" customHeight="1" x14ac:dyDescent="0.2">
      <c r="B59" s="344" t="s">
        <v>351</v>
      </c>
      <c r="C59" s="346"/>
      <c r="D59" s="346"/>
    </row>
    <row r="60" ht="14.1" customHeight="1" x14ac:dyDescent="0.2">
      <c r="B60" s="346"/>
      <c r="C60" s="346"/>
      <c r="D60" s="346"/>
    </row>
    <row r="61" ht="14.1" customHeight="1" x14ac:dyDescent="0.2">
      <c r="B61" s="347" t="s">
        <v>352</v>
      </c>
      <c r="C61" s="346"/>
      <c r="D61" s="346"/>
    </row>
    <row r="62" ht="14.1" customHeight="1" x14ac:dyDescent="0.25">
      <c r="B62" s="347" t="s">
        <v>353</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138</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355</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356</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57" t="s">
        <v>358</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282</v>
      </c>
      <c r="C7" s="362" t="s">
        <v>359</v>
      </c>
      <c r="D7" s="362"/>
      <c r="E7" s="362"/>
      <c r="F7" s="363" t="s">
        <v>360</v>
      </c>
      <c r="G7" s="363"/>
      <c r="H7" s="364" t="s">
        <v>361</v>
      </c>
      <c r="I7" s="364"/>
    </row>
    <row r="8" ht="49.5" customHeight="1" x14ac:dyDescent="0.2">
      <c r="B8" s="365"/>
      <c r="C8" s="366" t="s">
        <v>362</v>
      </c>
      <c r="D8" s="366" t="s">
        <v>363</v>
      </c>
      <c r="E8" s="367" t="s">
        <v>364</v>
      </c>
      <c r="F8" s="366" t="s">
        <v>365</v>
      </c>
      <c r="G8" s="367" t="s">
        <v>366</v>
      </c>
      <c r="H8" s="366" t="s">
        <v>365</v>
      </c>
      <c r="I8" s="112" t="s">
        <v>367</v>
      </c>
      <c r="L8" s="368"/>
    </row>
    <row r="9" ht="14.1" customHeight="1" x14ac:dyDescent="0.2">
      <c r="B9" s="365"/>
      <c r="C9" s="254" t="s">
        <v>368</v>
      </c>
      <c r="D9" s="254" t="s">
        <v>368</v>
      </c>
      <c r="E9" s="254" t="s">
        <v>76</v>
      </c>
      <c r="F9" s="254" t="s">
        <v>368</v>
      </c>
      <c r="G9" s="254" t="s">
        <v>76</v>
      </c>
      <c r="H9" s="369" t="s">
        <v>369</v>
      </c>
      <c r="I9" s="256" t="s">
        <v>369</v>
      </c>
    </row>
    <row r="10" ht="18" customHeight="1" x14ac:dyDescent="0.2">
      <c r="B10" s="370" t="s">
        <v>370</v>
      </c>
      <c r="C10" s="371">
        <v>932.003704032</v>
      </c>
      <c r="D10" s="372">
        <v>665.4917040319999</v>
      </c>
      <c r="E10" s="371">
        <v>48607.891019013325</v>
      </c>
      <c r="F10" s="371">
        <v>637.7637483621942</v>
      </c>
      <c r="G10" s="371">
        <v>46759.161296104445</v>
      </c>
      <c r="H10" s="371">
        <v>4.347684505588843</v>
      </c>
      <c r="I10" s="373">
        <v>3.953727294640119</v>
      </c>
    </row>
    <row r="11" ht="18" customHeight="1" x14ac:dyDescent="0.2">
      <c r="B11" s="374" t="s">
        <v>371</v>
      </c>
      <c r="C11" s="371">
        <v>131.267712</v>
      </c>
      <c r="D11" s="371">
        <v>86.197847</v>
      </c>
      <c r="E11" s="371">
        <v>7715.085104466667</v>
      </c>
      <c r="F11" s="371">
        <v>90.193032771798</v>
      </c>
      <c r="G11" s="371">
        <v>9968.35943356186</v>
      </c>
      <c r="H11" s="371">
        <v>-4.429594669364794</v>
      </c>
      <c r="I11" s="373">
        <v>-22.60426446410812</v>
      </c>
    </row>
    <row r="12" ht="18" customHeight="1" x14ac:dyDescent="0.2">
      <c r="B12" s="374" t="s">
        <v>372</v>
      </c>
      <c r="C12" s="371">
        <v>632.888319</v>
      </c>
      <c r="D12" s="371">
        <v>599.2715253</v>
      </c>
      <c r="E12" s="371">
        <v>33619.13256933</v>
      </c>
      <c r="F12" s="371">
        <v>605.2718333554376</v>
      </c>
      <c r="G12" s="371">
        <v>34064.131437535085</v>
      </c>
      <c r="H12" s="371">
        <v>-0.991341034684161</v>
      </c>
      <c r="I12" s="373">
        <v>-1.3063561271805706</v>
      </c>
    </row>
    <row r="13" ht="18" customHeight="1" x14ac:dyDescent="0.2">
      <c r="B13" s="374" t="s">
        <v>373</v>
      </c>
      <c r="C13" s="371">
        <v>29.821</v>
      </c>
      <c r="D13" s="371">
        <v>29.821</v>
      </c>
      <c r="E13" s="371">
        <v>3429.261</v>
      </c>
      <c r="F13" s="371">
        <v>24.653232392293575</v>
      </c>
      <c r="G13" s="371">
        <v>2158.306048623447</v>
      </c>
      <c r="H13" s="371">
        <v>20.961825717108944</v>
      </c>
      <c r="I13" s="373">
        <v>58.886688112983755</v>
      </c>
    </row>
    <row r="14" ht="18" customHeight="1" x14ac:dyDescent="0.2">
      <c r="B14" s="374" t="s">
        <v>374</v>
      </c>
      <c r="C14" s="375" t="s">
        <v>105</v>
      </c>
      <c r="D14" s="371" t="s">
        <v>105</v>
      </c>
      <c r="E14" s="371" t="s">
        <v>105</v>
      </c>
      <c r="F14" s="371" t="s">
        <v>105</v>
      </c>
      <c r="G14" s="371" t="s">
        <v>105</v>
      </c>
      <c r="H14" s="371" t="s">
        <v>105</v>
      </c>
      <c r="I14" s="373" t="s">
        <v>105</v>
      </c>
    </row>
    <row r="15" ht="18" customHeight="1" x14ac:dyDescent="0.2">
      <c r="B15" s="376" t="s">
        <v>375</v>
      </c>
      <c r="C15" s="377">
        <v>1725.9807350320002</v>
      </c>
      <c r="D15" s="377">
        <v>1380.7820763319999</v>
      </c>
      <c r="E15" s="377">
        <v>93371.36969281</v>
      </c>
      <c r="F15" s="377">
        <v>1357.8818468817233</v>
      </c>
      <c r="G15" s="377">
        <v>92949.95821582484</v>
      </c>
      <c r="H15" s="377">
        <v>1.68646701499584</v>
      </c>
      <c r="I15" s="378">
        <v>0.45337457388271607</v>
      </c>
    </row>
    <row r="16" ht="14.1" customHeight="1" x14ac:dyDescent="0.25">
      <c r="B16" s="344" t="s">
        <v>376</v>
      </c>
      <c r="C16" s="356"/>
      <c r="D16" s="356"/>
      <c r="E16" s="356"/>
      <c r="F16" s="356"/>
      <c r="G16" s="356"/>
      <c r="H16" s="356"/>
      <c r="I16" s="356"/>
    </row>
    <row r="17" ht="14.1" customHeight="1" x14ac:dyDescent="0.25">
      <c r="B17" s="344" t="s">
        <v>377</v>
      </c>
      <c r="C17" s="379"/>
      <c r="D17" s="379"/>
      <c r="E17" s="379"/>
      <c r="F17" s="379"/>
      <c r="G17" s="379"/>
      <c r="H17" s="379"/>
      <c r="I17" s="379"/>
    </row>
    <row r="18" ht="14.1" customHeight="1" x14ac:dyDescent="0.2">
      <c r="B18" s="344" t="s">
        <v>378</v>
      </c>
      <c r="C18" s="379"/>
      <c r="D18" s="379"/>
      <c r="E18" s="379"/>
      <c r="F18" s="379"/>
      <c r="G18" s="379"/>
      <c r="H18" s="379"/>
      <c r="I18" s="379"/>
    </row>
    <row r="19" ht="14.1" customHeight="1" x14ac:dyDescent="0.2">
      <c r="B19" s="344" t="s">
        <v>379</v>
      </c>
      <c r="C19" s="379"/>
      <c r="D19" s="379"/>
      <c r="E19" s="379"/>
      <c r="F19" s="379"/>
      <c r="G19" s="379"/>
      <c r="H19" s="379"/>
      <c r="I19" s="379"/>
    </row>
    <row r="20" ht="14.1" customHeight="1" x14ac:dyDescent="0.25">
      <c r="B20" s="344" t="s">
        <v>380</v>
      </c>
      <c r="C20" s="379"/>
      <c r="D20" s="379"/>
      <c r="E20" s="379"/>
      <c r="F20" s="379"/>
      <c r="G20" s="380"/>
      <c r="H20" s="380"/>
      <c r="I20" s="380"/>
    </row>
    <row r="21" ht="14.1" customHeight="1" x14ac:dyDescent="0.2">
      <c r="B21" s="344" t="s">
        <v>381</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352</v>
      </c>
      <c r="C23" s="379"/>
      <c r="D23" s="379"/>
      <c r="E23" s="379"/>
      <c r="F23" s="381"/>
      <c r="G23" s="381"/>
      <c r="H23" s="381"/>
      <c r="I23" s="381"/>
    </row>
    <row r="24" ht="14.1" customHeight="1" x14ac:dyDescent="0.25">
      <c r="B24" s="347" t="s">
        <v>382</v>
      </c>
      <c r="C24" s="379"/>
      <c r="D24" s="379"/>
      <c r="E24" s="379"/>
      <c r="F24" s="381"/>
      <c r="G24" s="381"/>
      <c r="H24" s="381"/>
      <c r="I24" s="381"/>
    </row>
    <row r="25" ht="14.1" customHeight="1" x14ac:dyDescent="0.2"/>
    <row r="26" ht="14.1" customHeight="1" x14ac:dyDescent="0.2">
      <c r="B26" s="382" t="s">
        <v>138</v>
      </c>
      <c r="C26" s="383"/>
      <c r="D26" s="383"/>
      <c r="E26" s="383"/>
      <c r="F26" s="383"/>
      <c r="G26" s="383"/>
      <c r="H26" s="383"/>
      <c r="I26" s="384"/>
    </row>
    <row r="27" ht="14.1" customHeight="1" x14ac:dyDescent="0.2">
      <c r="B27" s="385" t="s">
        <v>383</v>
      </c>
      <c r="C27" s="386"/>
      <c r="D27" s="386"/>
      <c r="E27" s="386"/>
      <c r="F27" s="386"/>
      <c r="G27" s="386"/>
      <c r="H27" s="386"/>
      <c r="I27" s="387"/>
    </row>
    <row r="28" ht="14.1" customHeight="1" x14ac:dyDescent="0.2">
      <c r="B28" s="385" t="s">
        <v>384</v>
      </c>
      <c r="C28" s="386"/>
      <c r="D28" s="386"/>
      <c r="E28" s="386"/>
      <c r="F28" s="386"/>
      <c r="G28" s="386"/>
      <c r="H28" s="386"/>
      <c r="I28" s="387"/>
    </row>
    <row r="29" ht="14.1" customHeight="1" x14ac:dyDescent="0.2">
      <c r="B29" s="388" t="s">
        <v>385</v>
      </c>
      <c r="C29" s="389"/>
      <c r="D29" s="389"/>
      <c r="E29" s="389"/>
      <c r="F29" s="389"/>
      <c r="G29" s="389"/>
      <c r="H29" s="389"/>
      <c r="I29" s="390"/>
    </row>
    <row r="30" ht="18" customHeight="1" x14ac:dyDescent="0.2">
      <c r="B30" s="391" t="s">
        <v>386</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387</v>
      </c>
      <c r="C1" s="240"/>
      <c r="D1" s="240"/>
      <c r="E1" s="240"/>
      <c r="F1" s="240"/>
      <c r="I1" s="394"/>
      <c r="J1" s="4" t="s">
        <v>62</v>
      </c>
    </row>
    <row r="2" ht="18.95" customHeight="1" x14ac:dyDescent="0.25">
      <c r="B2" s="240" t="s">
        <v>388</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389</v>
      </c>
      <c r="F7" s="400" t="s">
        <v>390</v>
      </c>
      <c r="G7" s="401" t="s">
        <v>391</v>
      </c>
      <c r="H7" s="401"/>
      <c r="I7" s="402" t="s">
        <v>392</v>
      </c>
      <c r="J7" s="402"/>
      <c r="M7" s="368"/>
    </row>
    <row r="8" ht="38.25" customHeight="1" x14ac:dyDescent="0.2">
      <c r="B8" s="403" t="s">
        <v>393</v>
      </c>
      <c r="C8" s="403"/>
      <c r="D8" s="403"/>
      <c r="E8" s="404" t="s">
        <v>394</v>
      </c>
      <c r="F8" s="405" t="s">
        <v>395</v>
      </c>
      <c r="G8" s="405" t="s">
        <v>396</v>
      </c>
      <c r="H8" s="405" t="s">
        <v>397</v>
      </c>
      <c r="I8" s="366" t="s">
        <v>398</v>
      </c>
      <c r="J8" s="406" t="s">
        <v>399</v>
      </c>
      <c r="M8" s="368"/>
    </row>
    <row r="9" ht="14.1" customHeight="1" x14ac:dyDescent="0.2">
      <c r="B9" s="407"/>
      <c r="C9" s="408"/>
      <c r="D9" s="409"/>
      <c r="E9" s="410" t="s">
        <v>152</v>
      </c>
      <c r="F9" s="411" t="s">
        <v>400</v>
      </c>
      <c r="G9" s="411" t="s">
        <v>401</v>
      </c>
      <c r="H9" s="411" t="s">
        <v>402</v>
      </c>
      <c r="I9" s="412" t="s">
        <v>402</v>
      </c>
      <c r="J9" s="412"/>
      <c r="M9" s="368"/>
    </row>
    <row r="10" ht="18" customHeight="1" x14ac:dyDescent="0.2">
      <c r="B10" s="413" t="s">
        <v>304</v>
      </c>
      <c r="C10" s="414" t="s">
        <v>305</v>
      </c>
      <c r="D10" s="415"/>
      <c r="E10" s="416"/>
      <c r="F10" s="417"/>
      <c r="G10" s="417"/>
      <c r="H10" s="417"/>
      <c r="I10" s="417"/>
      <c r="J10" s="418"/>
      <c r="M10" s="368"/>
    </row>
    <row r="11" ht="18" customHeight="1" x14ac:dyDescent="0.2">
      <c r="B11" s="270"/>
      <c r="C11" s="419"/>
      <c r="D11" s="420" t="s">
        <v>306</v>
      </c>
      <c r="E11" s="421" t="s">
        <v>105</v>
      </c>
      <c r="F11" s="422" t="s">
        <v>105</v>
      </c>
      <c r="G11" s="423" t="s">
        <v>105</v>
      </c>
      <c r="H11" s="424" t="s">
        <v>105</v>
      </c>
      <c r="I11" s="421" t="s">
        <v>105</v>
      </c>
      <c r="J11" s="425"/>
      <c r="M11" s="368"/>
    </row>
    <row r="12" ht="18" customHeight="1" x14ac:dyDescent="0.2">
      <c r="B12" s="270"/>
      <c r="C12" s="426"/>
      <c r="D12" s="300" t="s">
        <v>308</v>
      </c>
      <c r="E12" s="427" t="s">
        <v>105</v>
      </c>
      <c r="F12" s="428" t="s">
        <v>105</v>
      </c>
      <c r="G12" s="429" t="s">
        <v>105</v>
      </c>
      <c r="H12" s="430" t="s">
        <v>105</v>
      </c>
      <c r="I12" s="427" t="s">
        <v>105</v>
      </c>
      <c r="J12" s="431"/>
      <c r="M12" s="368"/>
    </row>
    <row r="13" ht="18" customHeight="1" x14ac:dyDescent="0.2">
      <c r="B13" s="270"/>
      <c r="C13" s="432" t="s">
        <v>326</v>
      </c>
      <c r="D13" s="433"/>
      <c r="E13" s="434"/>
      <c r="F13" s="261"/>
      <c r="G13" s="261"/>
      <c r="H13" s="261"/>
      <c r="I13" s="261"/>
      <c r="J13" s="435"/>
      <c r="M13" s="368"/>
    </row>
    <row r="14" ht="18" customHeight="1" x14ac:dyDescent="0.2">
      <c r="B14" s="264"/>
      <c r="C14" s="265"/>
      <c r="D14" s="420" t="s">
        <v>194</v>
      </c>
      <c r="E14" s="436" t="s">
        <v>105</v>
      </c>
      <c r="F14" s="422" t="s">
        <v>105</v>
      </c>
      <c r="G14" s="437" t="s">
        <v>105</v>
      </c>
      <c r="H14" s="438" t="s">
        <v>105</v>
      </c>
      <c r="I14" s="436" t="s">
        <v>105</v>
      </c>
      <c r="J14" s="439"/>
      <c r="M14" s="368"/>
    </row>
    <row r="15" ht="18" customHeight="1" x14ac:dyDescent="0.2">
      <c r="B15" s="440"/>
      <c r="C15" s="265"/>
      <c r="D15" s="420" t="s">
        <v>208</v>
      </c>
      <c r="E15" s="436" t="s">
        <v>105</v>
      </c>
      <c r="F15" s="422" t="s">
        <v>105</v>
      </c>
      <c r="G15" s="437" t="s">
        <v>105</v>
      </c>
      <c r="H15" s="438" t="s">
        <v>105</v>
      </c>
      <c r="I15" s="436" t="s">
        <v>105</v>
      </c>
      <c r="J15" s="439"/>
      <c r="M15" s="368"/>
    </row>
    <row r="16" ht="18" customHeight="1" x14ac:dyDescent="0.2">
      <c r="B16" s="440"/>
      <c r="C16" s="265"/>
      <c r="D16" s="420" t="s">
        <v>403</v>
      </c>
      <c r="E16" s="436" t="s">
        <v>105</v>
      </c>
      <c r="F16" s="422" t="s">
        <v>105</v>
      </c>
      <c r="G16" s="437" t="s">
        <v>105</v>
      </c>
      <c r="H16" s="438" t="s">
        <v>105</v>
      </c>
      <c r="I16" s="436" t="s">
        <v>105</v>
      </c>
      <c r="J16" s="439"/>
      <c r="M16" s="368"/>
    </row>
    <row r="17" ht="18" customHeight="1" x14ac:dyDescent="0.2">
      <c r="B17" s="440"/>
      <c r="C17" s="265"/>
      <c r="D17" s="420" t="s">
        <v>404</v>
      </c>
      <c r="E17" s="436" t="s">
        <v>105</v>
      </c>
      <c r="F17" s="422" t="s">
        <v>105</v>
      </c>
      <c r="G17" s="437" t="s">
        <v>105</v>
      </c>
      <c r="H17" s="438" t="s">
        <v>105</v>
      </c>
      <c r="I17" s="436" t="s">
        <v>105</v>
      </c>
      <c r="J17" s="439"/>
      <c r="M17" s="368"/>
    </row>
    <row r="18" ht="18" customHeight="1" x14ac:dyDescent="0.2">
      <c r="B18" s="440"/>
      <c r="C18" s="265"/>
      <c r="D18" s="420" t="s">
        <v>224</v>
      </c>
      <c r="E18" s="436">
        <v>440</v>
      </c>
      <c r="F18" s="422">
        <v>21.1</v>
      </c>
      <c r="G18" s="437">
        <v>9.284</v>
      </c>
      <c r="H18" s="438">
        <v>34.041333333333334</v>
      </c>
      <c r="I18" s="436">
        <v>0.34041333336428004</v>
      </c>
      <c r="J18" s="439" t="s">
        <v>405</v>
      </c>
      <c r="M18" s="368"/>
    </row>
    <row r="19" ht="18" customHeight="1" x14ac:dyDescent="0.2">
      <c r="B19" s="440"/>
      <c r="C19" s="265"/>
      <c r="D19" s="420" t="s">
        <v>406</v>
      </c>
      <c r="E19" s="441">
        <v>45126</v>
      </c>
      <c r="F19" s="422">
        <v>17.2</v>
      </c>
      <c r="G19" s="442">
        <v>776.1672</v>
      </c>
      <c r="H19" s="438">
        <v>2845.9464</v>
      </c>
      <c r="I19" s="443">
        <v>523.37415196359</v>
      </c>
      <c r="J19" s="444" t="s">
        <v>407</v>
      </c>
      <c r="M19" s="368"/>
    </row>
    <row r="20" ht="18" customHeight="1" x14ac:dyDescent="0.2">
      <c r="B20" s="440"/>
      <c r="C20" s="265"/>
      <c r="D20" s="420" t="s">
        <v>408</v>
      </c>
      <c r="E20" s="441">
        <v>157124</v>
      </c>
      <c r="F20" s="422">
        <v>20</v>
      </c>
      <c r="G20" s="442">
        <v>3142.48</v>
      </c>
      <c r="H20" s="438">
        <v>11522.426666666666</v>
      </c>
      <c r="I20" s="443">
        <v>4896.038674283215</v>
      </c>
      <c r="J20" s="444" t="s">
        <v>409</v>
      </c>
      <c r="M20" s="368"/>
    </row>
    <row r="21" ht="18" customHeight="1" x14ac:dyDescent="0.2">
      <c r="B21" s="440"/>
      <c r="C21" s="265"/>
      <c r="D21" s="420" t="s">
        <v>312</v>
      </c>
      <c r="E21" s="441">
        <v>15990</v>
      </c>
      <c r="F21" s="422">
        <v>22</v>
      </c>
      <c r="G21" s="442">
        <v>351.78</v>
      </c>
      <c r="H21" s="438">
        <v>1289.86</v>
      </c>
      <c r="I21" s="443" t="s">
        <v>105</v>
      </c>
      <c r="J21" s="444"/>
      <c r="M21" s="368"/>
    </row>
    <row r="22" ht="18" customHeight="1" x14ac:dyDescent="0.2">
      <c r="B22" s="440"/>
      <c r="C22" s="265"/>
      <c r="D22" s="420" t="s">
        <v>410</v>
      </c>
      <c r="E22" s="441">
        <v>3611.9999999999995</v>
      </c>
      <c r="F22" s="422">
        <v>20.000000000000004</v>
      </c>
      <c r="G22" s="442">
        <v>72.24</v>
      </c>
      <c r="H22" s="438">
        <v>264.88</v>
      </c>
      <c r="I22" s="443">
        <v>52.97600000481599</v>
      </c>
      <c r="J22" s="444" t="s">
        <v>411</v>
      </c>
      <c r="M22" s="368"/>
    </row>
    <row r="23" ht="18" customHeight="1" x14ac:dyDescent="0.2">
      <c r="B23" s="440"/>
      <c r="C23" s="265"/>
      <c r="D23" s="420" t="s">
        <v>412</v>
      </c>
      <c r="E23" s="441">
        <v>736</v>
      </c>
      <c r="F23" s="422">
        <v>26.599999999999998</v>
      </c>
      <c r="G23" s="442">
        <v>19.5776</v>
      </c>
      <c r="H23" s="438">
        <v>71.78453333333333</v>
      </c>
      <c r="I23" s="443">
        <v>50.249173790144</v>
      </c>
      <c r="J23" s="444" t="s">
        <v>405</v>
      </c>
      <c r="M23" s="368"/>
    </row>
    <row r="24" ht="18" customHeight="1" x14ac:dyDescent="0.2">
      <c r="B24" s="440"/>
      <c r="C24" s="265"/>
      <c r="D24" s="420" t="s">
        <v>315</v>
      </c>
      <c r="E24" s="441" t="s">
        <v>105</v>
      </c>
      <c r="F24" s="422" t="s">
        <v>105</v>
      </c>
      <c r="G24" s="442" t="s">
        <v>105</v>
      </c>
      <c r="H24" s="438" t="s">
        <v>105</v>
      </c>
      <c r="I24" s="443" t="s">
        <v>105</v>
      </c>
      <c r="J24" s="444"/>
      <c r="M24" s="368"/>
    </row>
    <row r="25" ht="18" customHeight="1" x14ac:dyDescent="0.2">
      <c r="B25" s="440"/>
      <c r="C25" s="445"/>
      <c r="D25" s="446" t="s">
        <v>413</v>
      </c>
      <c r="E25" s="447">
        <v>43484</v>
      </c>
      <c r="F25" s="422">
        <v>20</v>
      </c>
      <c r="G25" s="442">
        <v>869.68</v>
      </c>
      <c r="H25" s="438">
        <v>3188.8266666666664</v>
      </c>
      <c r="I25" s="443">
        <v>8.372319998161343</v>
      </c>
      <c r="J25" s="444" t="s">
        <v>414</v>
      </c>
      <c r="M25" s="368"/>
    </row>
    <row r="26" ht="18" customHeight="1" x14ac:dyDescent="0.2">
      <c r="B26" s="277"/>
      <c r="C26" s="278" t="s">
        <v>318</v>
      </c>
      <c r="D26" s="278"/>
      <c r="E26" s="438" t="s">
        <v>105</v>
      </c>
      <c r="F26" s="438" t="s">
        <v>105</v>
      </c>
      <c r="G26" s="422" t="s">
        <v>105</v>
      </c>
      <c r="H26" s="438" t="s">
        <v>105</v>
      </c>
      <c r="I26" s="422" t="s">
        <v>105</v>
      </c>
      <c r="J26" s="448"/>
      <c r="M26" s="368"/>
    </row>
    <row r="27" ht="18" customHeight="1" x14ac:dyDescent="0.2">
      <c r="B27" s="282" t="s">
        <v>319</v>
      </c>
      <c r="C27" s="283"/>
      <c r="D27" s="304"/>
      <c r="E27" s="449">
        <v>266512</v>
      </c>
      <c r="F27" s="450">
        <v>19.66593924476196</v>
      </c>
      <c r="G27" s="451">
        <v>5241.208799999999</v>
      </c>
      <c r="H27" s="450">
        <v>19217.7656</v>
      </c>
      <c r="I27" s="451">
        <v>5531.3507333732905</v>
      </c>
      <c r="J27" s="452"/>
      <c r="M27" s="368"/>
    </row>
    <row r="28" ht="18" customHeight="1" x14ac:dyDescent="0.2">
      <c r="B28" s="264" t="s">
        <v>320</v>
      </c>
      <c r="C28" s="265" t="s">
        <v>305</v>
      </c>
      <c r="D28" s="415"/>
      <c r="E28" s="453"/>
      <c r="F28" s="454"/>
      <c r="G28" s="454"/>
      <c r="H28" s="454"/>
      <c r="I28" s="454"/>
      <c r="J28" s="455"/>
      <c r="M28" s="368"/>
    </row>
    <row r="29" ht="18" customHeight="1" x14ac:dyDescent="0.2">
      <c r="B29" s="264"/>
      <c r="C29" s="265"/>
      <c r="D29" s="420" t="s">
        <v>415</v>
      </c>
      <c r="E29" s="456">
        <v>402.944</v>
      </c>
      <c r="F29" s="422">
        <v>26.799999999999997</v>
      </c>
      <c r="G29" s="457">
        <v>10.7988992</v>
      </c>
      <c r="H29" s="424">
        <v>39.59596373333333</v>
      </c>
      <c r="I29" s="458">
        <v>39.59596409329664</v>
      </c>
      <c r="J29" s="459" t="s">
        <v>416</v>
      </c>
      <c r="M29" s="368"/>
    </row>
    <row r="30" ht="18" customHeight="1" x14ac:dyDescent="0.2">
      <c r="B30" s="264"/>
      <c r="C30" s="265"/>
      <c r="D30" s="420" t="s">
        <v>322</v>
      </c>
      <c r="E30" s="441" t="s">
        <v>105</v>
      </c>
      <c r="F30" s="422" t="s">
        <v>105</v>
      </c>
      <c r="G30" s="442" t="s">
        <v>105</v>
      </c>
      <c r="H30" s="438" t="s">
        <v>105</v>
      </c>
      <c r="I30" s="443" t="s">
        <v>105</v>
      </c>
      <c r="J30" s="444"/>
      <c r="M30" s="368"/>
    </row>
    <row r="31" ht="18" customHeight="1" x14ac:dyDescent="0.2">
      <c r="B31" s="264"/>
      <c r="C31" s="265"/>
      <c r="D31" s="420" t="s">
        <v>323</v>
      </c>
      <c r="E31" s="441">
        <v>1348.1680000000001</v>
      </c>
      <c r="F31" s="422">
        <v>25.799999999999997</v>
      </c>
      <c r="G31" s="442">
        <v>34.7827344</v>
      </c>
      <c r="H31" s="438">
        <v>127.5366928</v>
      </c>
      <c r="I31" s="443">
        <v>127.53669281159425</v>
      </c>
      <c r="J31" s="444" t="s">
        <v>416</v>
      </c>
      <c r="M31" s="368"/>
    </row>
    <row r="32" ht="18" customHeight="1" x14ac:dyDescent="0.2">
      <c r="B32" s="264"/>
      <c r="C32" s="265"/>
      <c r="D32" s="420" t="s">
        <v>417</v>
      </c>
      <c r="E32" s="441" t="s">
        <v>105</v>
      </c>
      <c r="F32" s="422" t="s">
        <v>105</v>
      </c>
      <c r="G32" s="442" t="s">
        <v>105</v>
      </c>
      <c r="H32" s="438" t="s">
        <v>105</v>
      </c>
      <c r="I32" s="443" t="s">
        <v>105</v>
      </c>
      <c r="J32" s="444"/>
      <c r="M32" s="368"/>
    </row>
    <row r="33" ht="18" customHeight="1" x14ac:dyDescent="0.2">
      <c r="B33" s="264"/>
      <c r="C33" s="265"/>
      <c r="D33" s="420" t="s">
        <v>325</v>
      </c>
      <c r="E33" s="460" t="s">
        <v>105</v>
      </c>
      <c r="F33" s="422" t="s">
        <v>105</v>
      </c>
      <c r="G33" s="461" t="s">
        <v>105</v>
      </c>
      <c r="H33" s="438" t="s">
        <v>105</v>
      </c>
      <c r="I33" s="443" t="s">
        <v>105</v>
      </c>
      <c r="J33" s="444"/>
      <c r="M33" s="368"/>
    </row>
    <row r="34" ht="18" customHeight="1" x14ac:dyDescent="0.2">
      <c r="B34" s="264"/>
      <c r="C34" s="462" t="s">
        <v>326</v>
      </c>
      <c r="D34" s="259"/>
      <c r="E34" s="453"/>
      <c r="F34" s="454"/>
      <c r="G34" s="454"/>
      <c r="H34" s="454"/>
      <c r="I34" s="454"/>
      <c r="J34" s="455"/>
      <c r="M34" s="368"/>
    </row>
    <row r="35" ht="18" customHeight="1" x14ac:dyDescent="0.2">
      <c r="B35" s="264"/>
      <c r="C35" s="265"/>
      <c r="D35" s="266" t="s">
        <v>418</v>
      </c>
      <c r="E35" s="436" t="s">
        <v>105</v>
      </c>
      <c r="F35" s="422" t="s">
        <v>105</v>
      </c>
      <c r="G35" s="437" t="s">
        <v>105</v>
      </c>
      <c r="H35" s="438" t="s">
        <v>105</v>
      </c>
      <c r="I35" s="443" t="s">
        <v>105</v>
      </c>
      <c r="J35" s="444"/>
      <c r="M35" s="368"/>
    </row>
    <row r="36" ht="18" customHeight="1" x14ac:dyDescent="0.2">
      <c r="B36" s="264"/>
      <c r="C36" s="265"/>
      <c r="D36" s="420" t="s">
        <v>328</v>
      </c>
      <c r="E36" s="436">
        <v>36729.303</v>
      </c>
      <c r="F36" s="422">
        <v>29.2</v>
      </c>
      <c r="G36" s="437">
        <v>1072.4956476</v>
      </c>
      <c r="H36" s="438">
        <v>3932.4840412</v>
      </c>
      <c r="I36" s="443">
        <v>3932.4840415574986</v>
      </c>
      <c r="J36" s="444" t="s">
        <v>416</v>
      </c>
      <c r="M36" s="368"/>
    </row>
    <row r="37" ht="18" customHeight="1" x14ac:dyDescent="0.2">
      <c r="B37" s="264"/>
      <c r="C37" s="445"/>
      <c r="D37" s="420" t="s">
        <v>419</v>
      </c>
      <c r="E37" s="436">
        <v>6589.45</v>
      </c>
      <c r="F37" s="422">
        <v>22</v>
      </c>
      <c r="G37" s="437">
        <v>144.9679</v>
      </c>
      <c r="H37" s="438">
        <v>531.5489666666666</v>
      </c>
      <c r="I37" s="443">
        <v>5.3154897149893</v>
      </c>
      <c r="J37" s="444" t="s">
        <v>420</v>
      </c>
      <c r="M37" s="368"/>
    </row>
    <row r="38" ht="18" customHeight="1" x14ac:dyDescent="0.2">
      <c r="B38" s="277"/>
      <c r="C38" s="278" t="s">
        <v>330</v>
      </c>
      <c r="D38" s="420"/>
      <c r="E38" s="422" t="s">
        <v>105</v>
      </c>
      <c r="F38" s="438" t="s">
        <v>105</v>
      </c>
      <c r="G38" s="422" t="s">
        <v>105</v>
      </c>
      <c r="H38" s="438" t="s">
        <v>105</v>
      </c>
      <c r="I38" s="422" t="s">
        <v>105</v>
      </c>
      <c r="J38" s="448"/>
      <c r="M38" s="368"/>
    </row>
    <row r="39" ht="18" customHeight="1" x14ac:dyDescent="0.2">
      <c r="B39" s="282" t="s">
        <v>331</v>
      </c>
      <c r="C39" s="283"/>
      <c r="D39" s="304"/>
      <c r="E39" s="451">
        <v>45069.865</v>
      </c>
      <c r="F39" s="450">
        <v>28.024161625511866</v>
      </c>
      <c r="G39" s="451">
        <v>1263.0451812000001</v>
      </c>
      <c r="H39" s="450">
        <v>4631.1656643999995</v>
      </c>
      <c r="I39" s="451">
        <v>4104.9321881773785</v>
      </c>
      <c r="J39" s="452"/>
      <c r="M39" s="368"/>
    </row>
    <row r="40" ht="18" customHeight="1" x14ac:dyDescent="0.2">
      <c r="B40" s="332" t="s">
        <v>421</v>
      </c>
      <c r="C40" s="298"/>
      <c r="D40" s="259"/>
      <c r="E40" s="453"/>
      <c r="F40" s="454"/>
      <c r="G40" s="454"/>
      <c r="H40" s="454"/>
      <c r="I40" s="454"/>
      <c r="J40" s="455"/>
      <c r="M40" s="368"/>
    </row>
    <row r="41" ht="18" customHeight="1" x14ac:dyDescent="0.2">
      <c r="B41" s="336"/>
      <c r="C41" s="463"/>
      <c r="D41" s="446" t="s">
        <v>422</v>
      </c>
      <c r="E41" s="464">
        <v>33616.7937</v>
      </c>
      <c r="F41" s="438">
        <v>15.3</v>
      </c>
      <c r="G41" s="464">
        <v>514.33694361</v>
      </c>
      <c r="H41" s="438">
        <v>1885.90212657</v>
      </c>
      <c r="I41" s="465">
        <v>1263.554425950586</v>
      </c>
      <c r="J41" s="444" t="s">
        <v>423</v>
      </c>
      <c r="M41" s="368"/>
    </row>
    <row r="42" ht="18" customHeight="1" x14ac:dyDescent="0.2">
      <c r="B42" s="302" t="s">
        <v>334</v>
      </c>
      <c r="C42" s="303"/>
      <c r="D42" s="304"/>
      <c r="E42" s="451">
        <v>33616.7937</v>
      </c>
      <c r="F42" s="450">
        <v>15.3</v>
      </c>
      <c r="G42" s="451">
        <v>514.33694361</v>
      </c>
      <c r="H42" s="450">
        <v>1885.90212657</v>
      </c>
      <c r="I42" s="451">
        <v>1263.554425950586</v>
      </c>
      <c r="J42" s="452"/>
      <c r="M42" s="368"/>
    </row>
    <row r="43" ht="18" customHeight="1" x14ac:dyDescent="0.2">
      <c r="B43" s="352" t="s">
        <v>335</v>
      </c>
      <c r="C43" s="353"/>
      <c r="D43" s="466"/>
      <c r="E43" s="421" t="s">
        <v>105</v>
      </c>
      <c r="F43" s="422" t="s">
        <v>105</v>
      </c>
      <c r="G43" s="423" t="s">
        <v>105</v>
      </c>
      <c r="H43" s="424" t="s">
        <v>105</v>
      </c>
      <c r="I43" s="458" t="s">
        <v>105</v>
      </c>
      <c r="J43" s="459"/>
      <c r="M43" s="368"/>
    </row>
    <row r="44" ht="18" customHeight="1" x14ac:dyDescent="0.2">
      <c r="B44" s="313" t="s">
        <v>424</v>
      </c>
      <c r="C44" s="278"/>
      <c r="D44" s="420"/>
      <c r="E44" s="438" t="s">
        <v>105</v>
      </c>
      <c r="F44" s="438" t="s">
        <v>105</v>
      </c>
      <c r="G44" s="438" t="s">
        <v>105</v>
      </c>
      <c r="H44" s="438" t="s">
        <v>105</v>
      </c>
      <c r="I44" s="438" t="s">
        <v>105</v>
      </c>
      <c r="J44" s="448"/>
      <c r="M44" s="368"/>
    </row>
    <row r="45" ht="18" customHeight="1" x14ac:dyDescent="0.25">
      <c r="B45" s="282" t="s">
        <v>337</v>
      </c>
      <c r="C45" s="283"/>
      <c r="D45" s="304"/>
      <c r="E45" s="450" t="s">
        <v>105</v>
      </c>
      <c r="F45" s="450" t="s">
        <v>105</v>
      </c>
      <c r="G45" s="450" t="s">
        <v>105</v>
      </c>
      <c r="H45" s="450" t="s">
        <v>105</v>
      </c>
      <c r="I45" s="450" t="s">
        <v>105</v>
      </c>
      <c r="J45" s="452"/>
      <c r="M45" s="368"/>
    </row>
    <row r="46" ht="18" customHeight="1" x14ac:dyDescent="0.25">
      <c r="B46" s="317" t="s">
        <v>425</v>
      </c>
      <c r="C46" s="467"/>
      <c r="D46" s="468"/>
      <c r="E46" s="469" t="s">
        <v>105</v>
      </c>
      <c r="F46" s="470" t="s">
        <v>105</v>
      </c>
      <c r="G46" s="471" t="s">
        <v>105</v>
      </c>
      <c r="H46" s="472" t="s">
        <v>105</v>
      </c>
      <c r="I46" s="473" t="s">
        <v>105</v>
      </c>
      <c r="J46" s="474"/>
      <c r="M46" s="368"/>
    </row>
    <row r="47" ht="18" customHeight="1" x14ac:dyDescent="0.25">
      <c r="B47" s="475" t="s">
        <v>339</v>
      </c>
      <c r="C47" s="467"/>
      <c r="D47" s="468"/>
      <c r="E47" s="476">
        <v>345198.65869999997</v>
      </c>
      <c r="F47" s="472">
        <v>20.332034171979824</v>
      </c>
      <c r="G47" s="477">
        <v>7018.59092481</v>
      </c>
      <c r="H47" s="472">
        <v>25734.833390969998</v>
      </c>
      <c r="I47" s="476">
        <v>10899.837347501254</v>
      </c>
      <c r="J47" s="478"/>
      <c r="M47" s="368"/>
    </row>
    <row r="48" ht="18" customHeight="1" x14ac:dyDescent="0.2">
      <c r="B48" s="332" t="s">
        <v>340</v>
      </c>
      <c r="C48" s="298"/>
      <c r="D48" s="333"/>
      <c r="E48" s="479" t="s">
        <v>105</v>
      </c>
      <c r="F48" s="479" t="s">
        <v>105</v>
      </c>
      <c r="G48" s="479" t="s">
        <v>105</v>
      </c>
      <c r="H48" s="479" t="s">
        <v>105</v>
      </c>
      <c r="I48" s="479" t="s">
        <v>105</v>
      </c>
      <c r="J48" s="480"/>
      <c r="M48" s="368"/>
    </row>
    <row r="49" ht="18" customHeight="1" x14ac:dyDescent="0.2">
      <c r="B49" s="336"/>
      <c r="C49" s="300"/>
      <c r="D49" s="333" t="s">
        <v>341</v>
      </c>
      <c r="E49" s="464" t="s">
        <v>105</v>
      </c>
      <c r="F49" s="438" t="s">
        <v>105</v>
      </c>
      <c r="G49" s="464" t="s">
        <v>105</v>
      </c>
      <c r="H49" s="438" t="s">
        <v>105</v>
      </c>
      <c r="I49" s="465" t="s">
        <v>105</v>
      </c>
      <c r="J49" s="459"/>
      <c r="M49" s="368"/>
    </row>
    <row r="50" ht="18" customHeight="1" x14ac:dyDescent="0.2">
      <c r="B50" s="336"/>
      <c r="C50" s="300"/>
      <c r="D50" s="333" t="s">
        <v>342</v>
      </c>
      <c r="E50" s="464" t="s">
        <v>105</v>
      </c>
      <c r="F50" s="438" t="s">
        <v>105</v>
      </c>
      <c r="G50" s="464" t="s">
        <v>105</v>
      </c>
      <c r="H50" s="438" t="s">
        <v>105</v>
      </c>
      <c r="I50" s="465" t="s">
        <v>105</v>
      </c>
      <c r="J50" s="444"/>
      <c r="M50" s="368"/>
    </row>
    <row r="51" ht="18" customHeight="1" x14ac:dyDescent="0.2">
      <c r="B51" s="336"/>
      <c r="C51" s="300"/>
      <c r="D51" s="333" t="s">
        <v>343</v>
      </c>
      <c r="E51" s="464" t="s">
        <v>105</v>
      </c>
      <c r="F51" s="438" t="s">
        <v>105</v>
      </c>
      <c r="G51" s="464" t="s">
        <v>105</v>
      </c>
      <c r="H51" s="438" t="s">
        <v>105</v>
      </c>
      <c r="I51" s="465" t="s">
        <v>105</v>
      </c>
      <c r="J51" s="444"/>
      <c r="M51" s="368"/>
    </row>
    <row r="52" ht="18" customHeight="1" x14ac:dyDescent="0.2">
      <c r="B52" s="338"/>
      <c r="C52" s="339"/>
      <c r="D52" s="303" t="s">
        <v>344</v>
      </c>
      <c r="E52" s="481" t="s">
        <v>105</v>
      </c>
      <c r="F52" s="450" t="s">
        <v>105</v>
      </c>
      <c r="G52" s="481" t="s">
        <v>105</v>
      </c>
      <c r="H52" s="450" t="s">
        <v>105</v>
      </c>
      <c r="I52" s="482" t="s">
        <v>105</v>
      </c>
      <c r="J52" s="483"/>
      <c r="M52" s="368"/>
    </row>
    <row r="53" ht="14.1" customHeight="1" x14ac:dyDescent="0.25">
      <c r="B53" s="344" t="s">
        <v>426</v>
      </c>
      <c r="M53" s="368"/>
    </row>
    <row r="54" ht="14.1" customHeight="1" x14ac:dyDescent="0.2">
      <c r="B54" s="344" t="s">
        <v>427</v>
      </c>
      <c r="C54" s="484"/>
      <c r="D54" s="484"/>
      <c r="E54" s="7"/>
      <c r="F54" s="7"/>
      <c r="G54" s="7"/>
      <c r="H54" s="7"/>
      <c r="I54" s="7"/>
      <c r="J54" s="7"/>
      <c r="M54" s="368"/>
    </row>
    <row r="55" ht="14.1" customHeight="1" x14ac:dyDescent="0.2">
      <c r="B55" s="344" t="s">
        <v>428</v>
      </c>
      <c r="C55" s="346"/>
      <c r="D55" s="346"/>
      <c r="E55" s="7"/>
      <c r="F55" s="7"/>
      <c r="G55" s="7"/>
      <c r="M55" s="368"/>
    </row>
    <row r="56" ht="14.1" customHeight="1" x14ac:dyDescent="0.2">
      <c r="B56" s="344" t="s">
        <v>429</v>
      </c>
      <c r="C56" s="484"/>
      <c r="D56" s="484"/>
      <c r="E56" s="7"/>
      <c r="F56" s="7"/>
      <c r="G56" s="7"/>
      <c r="H56" s="7"/>
      <c r="I56" s="7"/>
      <c r="J56" s="7"/>
      <c r="M56" s="368"/>
    </row>
    <row r="57" ht="14.1" customHeight="1" x14ac:dyDescent="0.2">
      <c r="B57" s="344" t="s">
        <v>430</v>
      </c>
      <c r="C57" s="484"/>
      <c r="D57" s="484"/>
      <c r="E57" s="7"/>
      <c r="F57" s="7"/>
      <c r="G57" s="7"/>
      <c r="H57" s="7"/>
      <c r="I57" s="7"/>
      <c r="J57" s="7"/>
      <c r="M57" s="368"/>
    </row>
    <row r="58" ht="14.1" customHeight="1" x14ac:dyDescent="0.2">
      <c r="B58" s="344" t="s">
        <v>431</v>
      </c>
      <c r="C58" s="346"/>
      <c r="D58" s="346"/>
      <c r="E58" s="7"/>
      <c r="F58" s="7"/>
      <c r="G58" s="7"/>
      <c r="H58" s="7"/>
      <c r="I58" s="7"/>
      <c r="J58" s="7"/>
      <c r="M58" s="368"/>
    </row>
    <row r="59" ht="14.1" customHeight="1" x14ac:dyDescent="0.2">
      <c r="B59" s="344" t="s">
        <v>432</v>
      </c>
      <c r="C59" s="346"/>
      <c r="D59" s="346"/>
      <c r="E59" s="7"/>
      <c r="M59" s="368"/>
    </row>
    <row r="60" ht="14.1" customHeight="1" x14ac:dyDescent="0.25">
      <c r="B60" s="344" t="s">
        <v>433</v>
      </c>
      <c r="C60" s="346"/>
      <c r="D60" s="346"/>
      <c r="E60" s="7"/>
      <c r="M60" s="368"/>
    </row>
    <row r="61" ht="14.1" customHeight="1" x14ac:dyDescent="0.2">
      <c r="B61" s="344" t="s">
        <v>434</v>
      </c>
      <c r="C61" s="346"/>
      <c r="D61" s="346"/>
      <c r="E61" s="7"/>
      <c r="M61" s="368"/>
    </row>
    <row r="62" ht="14.1" customHeight="1" x14ac:dyDescent="0.2">
      <c r="B62" s="346"/>
      <c r="C62" s="346"/>
      <c r="D62" s="346"/>
      <c r="E62" s="7"/>
      <c r="M62" s="368"/>
    </row>
    <row r="63" ht="14.1" customHeight="1" x14ac:dyDescent="0.2">
      <c r="B63" s="347" t="s">
        <v>352</v>
      </c>
      <c r="C63" s="346"/>
      <c r="D63" s="346"/>
      <c r="E63" s="7"/>
      <c r="M63" s="368"/>
    </row>
    <row r="64" ht="14.1" customHeight="1" x14ac:dyDescent="0.2">
      <c r="B64" s="347" t="s">
        <v>435</v>
      </c>
      <c r="C64" s="346"/>
      <c r="D64" s="346"/>
      <c r="E64" s="7"/>
      <c r="M64" s="368"/>
    </row>
    <row r="65" ht="14.1" customHeight="1" x14ac:dyDescent="0.2">
      <c r="B65" s="346"/>
      <c r="C65" s="346"/>
      <c r="D65" s="346"/>
      <c r="E65" s="7"/>
      <c r="M65" s="368"/>
    </row>
    <row r="66" ht="14.1" customHeight="1" x14ac:dyDescent="0.2">
      <c r="B66" s="242" t="s">
        <v>436</v>
      </c>
      <c r="C66" s="485"/>
      <c r="D66" s="485"/>
      <c r="E66" s="486"/>
      <c r="F66" s="486"/>
      <c r="G66" s="486"/>
      <c r="H66" s="486"/>
      <c r="I66" s="486"/>
      <c r="J66" s="487"/>
      <c r="M66" s="368"/>
    </row>
    <row r="67" ht="14.1" customHeight="1" x14ac:dyDescent="0.2">
      <c r="B67" s="349" t="s">
        <v>437</v>
      </c>
      <c r="C67" s="488"/>
      <c r="D67" s="488"/>
      <c r="E67" s="489"/>
      <c r="F67" s="489"/>
      <c r="G67" s="489"/>
      <c r="H67" s="489"/>
      <c r="I67" s="489"/>
      <c r="J67" s="490"/>
      <c r="M67" s="368"/>
    </row>
    <row r="68" ht="14.1" customHeight="1" x14ac:dyDescent="0.2">
      <c r="B68" s="491" t="s">
        <v>438</v>
      </c>
      <c r="C68" s="492"/>
      <c r="D68" s="492"/>
      <c r="E68" s="493"/>
      <c r="F68" s="493"/>
      <c r="G68" s="493"/>
      <c r="H68" s="493"/>
      <c r="I68" s="493"/>
      <c r="J68" s="494"/>
      <c r="M68" s="368"/>
    </row>
    <row r="69" ht="12" customHeight="1" x14ac:dyDescent="0.2">
      <c r="B69" s="391" t="s">
        <v>439</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440</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441</v>
      </c>
      <c r="C7" s="496" t="s">
        <v>442</v>
      </c>
      <c r="D7" s="105" t="s">
        <v>146</v>
      </c>
      <c r="E7" s="105"/>
      <c r="F7" s="497" t="s">
        <v>443</v>
      </c>
      <c r="G7" s="497"/>
      <c r="H7" s="498" t="s">
        <v>444</v>
      </c>
      <c r="I7" s="498"/>
    </row>
    <row r="8" ht="24" customHeight="1" x14ac:dyDescent="0.2">
      <c r="B8" s="499" t="s">
        <v>445</v>
      </c>
      <c r="C8" s="500" t="s">
        <v>446</v>
      </c>
      <c r="D8" s="500" t="s">
        <v>447</v>
      </c>
      <c r="E8" s="111" t="s">
        <v>68</v>
      </c>
      <c r="F8" s="501" t="s">
        <v>448</v>
      </c>
      <c r="G8" s="501" t="s">
        <v>68</v>
      </c>
      <c r="H8" s="111" t="s">
        <v>448</v>
      </c>
      <c r="I8" s="186" t="s">
        <v>68</v>
      </c>
    </row>
    <row r="9" ht="14.1" customHeight="1" x14ac:dyDescent="0.2">
      <c r="B9" s="502"/>
      <c r="C9" s="503" t="s">
        <v>449</v>
      </c>
      <c r="D9" s="116" t="s">
        <v>450</v>
      </c>
      <c r="E9" s="116"/>
      <c r="F9" s="504" t="s">
        <v>76</v>
      </c>
      <c r="G9" s="504"/>
      <c r="H9" s="117" t="s">
        <v>76</v>
      </c>
      <c r="I9" s="117"/>
    </row>
    <row r="10" ht="18" customHeight="1" x14ac:dyDescent="0.2">
      <c r="B10" s="505" t="s">
        <v>451</v>
      </c>
      <c r="C10" s="125" t="s">
        <v>105</v>
      </c>
      <c r="D10" s="506"/>
      <c r="E10" s="506"/>
      <c r="F10" s="125">
        <v>1.83044</v>
      </c>
      <c r="G10" s="507" t="s">
        <v>110</v>
      </c>
      <c r="H10" s="508" t="s">
        <v>110</v>
      </c>
      <c r="I10" s="509" t="s">
        <v>110</v>
      </c>
    </row>
    <row r="11" ht="18" customHeight="1" x14ac:dyDescent="0.2">
      <c r="B11" s="510" t="s">
        <v>452</v>
      </c>
      <c r="C11" s="27" t="s">
        <v>105</v>
      </c>
      <c r="D11" s="125" t="s">
        <v>105</v>
      </c>
      <c r="E11" s="125" t="s">
        <v>110</v>
      </c>
      <c r="F11" s="125">
        <v>1.83044</v>
      </c>
      <c r="G11" s="507" t="s">
        <v>110</v>
      </c>
      <c r="H11" s="508" t="s">
        <v>110</v>
      </c>
      <c r="I11" s="509" t="s">
        <v>110</v>
      </c>
    </row>
    <row r="12" ht="18" customHeight="1" x14ac:dyDescent="0.2">
      <c r="B12" s="137" t="s">
        <v>453</v>
      </c>
      <c r="C12" s="49"/>
      <c r="D12" s="125" t="s">
        <v>105</v>
      </c>
      <c r="E12" s="125" t="s">
        <v>105</v>
      </c>
      <c r="F12" s="511" t="s">
        <v>105</v>
      </c>
      <c r="G12" s="511" t="s">
        <v>105</v>
      </c>
      <c r="H12" s="512" t="s">
        <v>105</v>
      </c>
      <c r="I12" s="513" t="s">
        <v>105</v>
      </c>
    </row>
    <row r="13" ht="18" customHeight="1" x14ac:dyDescent="0.2">
      <c r="B13" s="137" t="s">
        <v>454</v>
      </c>
      <c r="C13" s="49"/>
      <c r="D13" s="125" t="s">
        <v>105</v>
      </c>
      <c r="E13" s="125" t="s">
        <v>105</v>
      </c>
      <c r="F13" s="511" t="s">
        <v>105</v>
      </c>
      <c r="G13" s="511" t="s">
        <v>105</v>
      </c>
      <c r="H13" s="512" t="s">
        <v>105</v>
      </c>
      <c r="I13" s="513" t="s">
        <v>105</v>
      </c>
    </row>
    <row r="14" ht="18" customHeight="1" x14ac:dyDescent="0.2">
      <c r="B14" s="137" t="s">
        <v>455</v>
      </c>
      <c r="C14" s="172">
        <v>7</v>
      </c>
      <c r="D14" s="125">
        <v>0.2614914285714286</v>
      </c>
      <c r="E14" s="125" t="s">
        <v>113</v>
      </c>
      <c r="F14" s="511">
        <v>1.83044</v>
      </c>
      <c r="G14" s="511" t="s">
        <v>113</v>
      </c>
      <c r="H14" s="512" t="s">
        <v>113</v>
      </c>
      <c r="I14" s="513" t="s">
        <v>113</v>
      </c>
    </row>
    <row r="15" ht="18" customHeight="1" x14ac:dyDescent="0.2">
      <c r="B15" s="137" t="s">
        <v>456</v>
      </c>
      <c r="C15" s="172" t="s">
        <v>105</v>
      </c>
      <c r="D15" s="125" t="s">
        <v>105</v>
      </c>
      <c r="E15" s="125" t="s">
        <v>105</v>
      </c>
      <c r="F15" s="511" t="s">
        <v>105</v>
      </c>
      <c r="G15" s="511" t="s">
        <v>105</v>
      </c>
      <c r="H15" s="514"/>
      <c r="I15" s="515"/>
    </row>
    <row r="16" ht="18" customHeight="1" x14ac:dyDescent="0.2">
      <c r="B16" s="137" t="s">
        <v>457</v>
      </c>
      <c r="C16" s="49"/>
      <c r="D16" s="49"/>
      <c r="E16" s="49"/>
      <c r="F16" s="125" t="s">
        <v>105</v>
      </c>
      <c r="G16" s="507" t="s">
        <v>105</v>
      </c>
      <c r="H16" s="508" t="s">
        <v>105</v>
      </c>
      <c r="I16" s="509" t="s">
        <v>105</v>
      </c>
    </row>
    <row r="17" ht="18" customHeight="1" x14ac:dyDescent="0.2">
      <c r="B17" s="510" t="s">
        <v>458</v>
      </c>
      <c r="C17" s="27" t="s">
        <v>105</v>
      </c>
      <c r="D17" s="125" t="s">
        <v>105</v>
      </c>
      <c r="E17" s="125" t="s">
        <v>105</v>
      </c>
      <c r="F17" s="125" t="s">
        <v>105</v>
      </c>
      <c r="G17" s="507" t="s">
        <v>105</v>
      </c>
      <c r="H17" s="508" t="s">
        <v>105</v>
      </c>
      <c r="I17" s="509" t="s">
        <v>105</v>
      </c>
    </row>
    <row r="18" ht="18" customHeight="1" x14ac:dyDescent="0.2">
      <c r="B18" s="137" t="s">
        <v>459</v>
      </c>
      <c r="C18" s="49"/>
      <c r="D18" s="125" t="s">
        <v>105</v>
      </c>
      <c r="E18" s="125" t="s">
        <v>105</v>
      </c>
      <c r="F18" s="511" t="s">
        <v>105</v>
      </c>
      <c r="G18" s="511" t="s">
        <v>105</v>
      </c>
      <c r="H18" s="512" t="s">
        <v>105</v>
      </c>
      <c r="I18" s="513" t="s">
        <v>105</v>
      </c>
    </row>
    <row r="19" ht="18" customHeight="1" x14ac:dyDescent="0.2">
      <c r="B19" s="516" t="s">
        <v>460</v>
      </c>
      <c r="C19" s="517"/>
      <c r="D19" s="518" t="s">
        <v>105</v>
      </c>
      <c r="E19" s="518" t="s">
        <v>105</v>
      </c>
      <c r="F19" s="519" t="s">
        <v>105</v>
      </c>
      <c r="G19" s="519" t="s">
        <v>105</v>
      </c>
      <c r="H19" s="520" t="s">
        <v>105</v>
      </c>
      <c r="I19" s="521" t="s">
        <v>105</v>
      </c>
    </row>
    <row r="20" ht="18" customHeight="1" x14ac:dyDescent="0.2">
      <c r="B20" s="137" t="s">
        <v>461</v>
      </c>
      <c r="C20" s="517"/>
      <c r="D20" s="49"/>
      <c r="E20" s="49"/>
      <c r="F20" s="125" t="s">
        <v>105</v>
      </c>
      <c r="G20" s="507" t="s">
        <v>105</v>
      </c>
      <c r="H20" s="508" t="s">
        <v>105</v>
      </c>
      <c r="I20" s="509" t="s">
        <v>105</v>
      </c>
    </row>
    <row r="21" ht="18" customHeight="1" x14ac:dyDescent="0.2">
      <c r="B21" s="118" t="s">
        <v>462</v>
      </c>
      <c r="C21" s="49"/>
      <c r="D21" s="49"/>
      <c r="E21" s="49"/>
      <c r="F21" s="125">
        <v>0.19</v>
      </c>
      <c r="G21" s="507">
        <v>0.04</v>
      </c>
      <c r="H21" s="508" t="s">
        <v>113</v>
      </c>
      <c r="I21" s="509" t="s">
        <v>113</v>
      </c>
    </row>
    <row r="22" ht="18" customHeight="1" x14ac:dyDescent="0.2">
      <c r="B22" s="510" t="s">
        <v>463</v>
      </c>
      <c r="C22" s="27">
        <v>0.48</v>
      </c>
      <c r="D22" s="125">
        <v>0.39583333333333337</v>
      </c>
      <c r="E22" s="125">
        <v>0.08333333333333334</v>
      </c>
      <c r="F22" s="27">
        <v>0.19</v>
      </c>
      <c r="G22" s="511">
        <v>0.04</v>
      </c>
      <c r="H22" s="522" t="s">
        <v>113</v>
      </c>
      <c r="I22" s="513" t="s">
        <v>113</v>
      </c>
    </row>
    <row r="23" ht="18" customHeight="1" x14ac:dyDescent="0.2">
      <c r="B23" s="118" t="s">
        <v>464</v>
      </c>
      <c r="C23" s="49"/>
      <c r="D23" s="49"/>
      <c r="E23" s="49"/>
      <c r="F23" s="125" t="s">
        <v>105</v>
      </c>
      <c r="G23" s="507" t="s">
        <v>105</v>
      </c>
      <c r="H23" s="508"/>
      <c r="I23" s="509"/>
    </row>
    <row r="24" ht="14.1" customHeight="1" x14ac:dyDescent="0.25">
      <c r="B24" s="523" t="s">
        <v>465</v>
      </c>
      <c r="C24" s="98"/>
      <c r="D24" s="98"/>
      <c r="E24" s="98"/>
      <c r="F24" s="98"/>
      <c r="G24" s="98"/>
      <c r="H24" s="98"/>
      <c r="I24" s="98"/>
    </row>
    <row r="25" ht="14.1" customHeight="1" x14ac:dyDescent="0.25">
      <c r="B25" s="226" t="s">
        <v>466</v>
      </c>
      <c r="C25" s="183"/>
      <c r="D25" s="183"/>
      <c r="E25" s="183"/>
    </row>
    <row r="26" ht="14.1" customHeight="1" x14ac:dyDescent="0.25">
      <c r="B26" s="226" t="s">
        <v>467</v>
      </c>
      <c r="C26" s="227"/>
      <c r="D26" s="227"/>
      <c r="E26" s="227"/>
    </row>
    <row r="27" ht="14.1" customHeight="1" x14ac:dyDescent="0.2">
      <c r="B27" s="226" t="s">
        <v>468</v>
      </c>
      <c r="C27" s="227"/>
      <c r="D27" s="227"/>
    </row>
    <row r="28" ht="14.1" customHeight="1" x14ac:dyDescent="0.25">
      <c r="B28" s="226" t="s">
        <v>469</v>
      </c>
      <c r="C28" s="183"/>
      <c r="D28" s="183"/>
      <c r="E28" s="183"/>
      <c r="F28" s="183"/>
      <c r="H28" s="183"/>
    </row>
    <row r="29" ht="14.1" customHeight="1" x14ac:dyDescent="0.2">
      <c r="B29" s="226" t="s">
        <v>470</v>
      </c>
      <c r="C29" s="227"/>
      <c r="D29" s="227"/>
    </row>
    <row r="30" ht="14.1" customHeight="1" x14ac:dyDescent="0.25">
      <c r="B30" s="226" t="s">
        <v>471</v>
      </c>
      <c r="C30" s="227"/>
      <c r="D30" s="227"/>
      <c r="E30" s="227"/>
    </row>
    <row r="31" ht="14.1" customHeight="1" x14ac:dyDescent="0.2">
      <c r="B31" s="226" t="s">
        <v>472</v>
      </c>
    </row>
    <row r="32" ht="14.1" customHeight="1" x14ac:dyDescent="0.2">
      <c r="B32" s="524"/>
    </row>
    <row r="33" ht="14.1" customHeight="1" x14ac:dyDescent="0.2">
      <c r="B33" s="154" t="s">
        <v>137</v>
      </c>
    </row>
    <row r="34" ht="14.1" customHeight="1" x14ac:dyDescent="0.2">
      <c r="B34" s="154" t="s">
        <v>473</v>
      </c>
    </row>
    <row r="35" ht="14.1" customHeight="1" x14ac:dyDescent="0.2">
      <c r="B35" s="524"/>
    </row>
    <row r="36" ht="14.1" customHeight="1" x14ac:dyDescent="0.2">
      <c r="B36" s="228" t="s">
        <v>474</v>
      </c>
      <c r="C36" s="229"/>
      <c r="D36" s="229"/>
      <c r="E36" s="229"/>
      <c r="F36" s="229"/>
      <c r="G36" s="229"/>
      <c r="H36" s="229"/>
      <c r="I36" s="230"/>
    </row>
    <row r="37" ht="14.1" customHeight="1" x14ac:dyDescent="0.2">
      <c r="B37" s="299" t="s">
        <v>475</v>
      </c>
      <c r="C37" s="232"/>
      <c r="D37" s="232"/>
      <c r="E37" s="232"/>
      <c r="F37" s="232"/>
      <c r="G37" s="232"/>
      <c r="H37" s="232"/>
      <c r="I37" s="233"/>
    </row>
    <row r="38" ht="14.1" customHeight="1" x14ac:dyDescent="0.2">
      <c r="B38" s="299" t="s">
        <v>476</v>
      </c>
      <c r="C38" s="232"/>
      <c r="D38" s="232"/>
      <c r="E38" s="232"/>
      <c r="F38" s="232"/>
      <c r="G38" s="232"/>
      <c r="H38" s="232"/>
      <c r="I38" s="233"/>
    </row>
    <row r="39" ht="14.1" customHeight="1" x14ac:dyDescent="0.2">
      <c r="B39" s="299" t="s">
        <v>477</v>
      </c>
      <c r="C39" s="232"/>
      <c r="D39" s="232"/>
      <c r="E39" s="232"/>
      <c r="F39" s="232"/>
      <c r="G39" s="232"/>
      <c r="H39" s="232"/>
      <c r="I39" s="233"/>
    </row>
    <row r="40" ht="14.1" customHeight="1" x14ac:dyDescent="0.2">
      <c r="B40" s="299" t="s">
        <v>478</v>
      </c>
      <c r="C40" s="232"/>
      <c r="D40" s="232"/>
      <c r="E40" s="232"/>
      <c r="F40" s="232"/>
      <c r="G40" s="232"/>
      <c r="H40" s="232"/>
      <c r="I40" s="233"/>
    </row>
    <row r="41" ht="14.1" customHeight="1" x14ac:dyDescent="0.2">
      <c r="B41" s="313" t="s">
        <v>479</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480</v>
      </c>
      <c r="C1" s="99"/>
      <c r="K1" s="100"/>
      <c r="L1" s="100" t="s">
        <v>62</v>
      </c>
    </row>
    <row r="2" ht="18.95" customHeight="1" x14ac:dyDescent="0.25">
      <c r="B2" s="99" t="s">
        <v>481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441</v>
      </c>
      <c r="C7" s="529" t="s">
        <v>482</v>
      </c>
      <c r="D7" s="529"/>
      <c r="E7" s="529"/>
      <c r="F7" s="105" t="s">
        <v>483</v>
      </c>
      <c r="G7" s="105"/>
      <c r="H7" s="105"/>
      <c r="I7" s="105" t="s">
        <v>147</v>
      </c>
      <c r="J7" s="105"/>
      <c r="K7" s="105"/>
      <c r="L7" s="530" t="s">
        <v>484</v>
      </c>
    </row>
    <row r="8" ht="14.1" customHeight="1" x14ac:dyDescent="0.2">
      <c r="B8" s="531" t="s">
        <v>445</v>
      </c>
      <c r="C8" s="109" t="s">
        <v>485</v>
      </c>
      <c r="D8" s="109" t="s">
        <v>486</v>
      </c>
      <c r="E8" s="111" t="s">
        <v>487</v>
      </c>
      <c r="F8" s="109" t="s">
        <v>488</v>
      </c>
      <c r="G8" s="109" t="s">
        <v>69</v>
      </c>
      <c r="H8" s="111" t="s">
        <v>70</v>
      </c>
      <c r="I8" s="501" t="s">
        <v>489</v>
      </c>
      <c r="J8" s="111" t="s">
        <v>490</v>
      </c>
      <c r="K8" s="110" t="s">
        <v>70</v>
      </c>
      <c r="L8" s="532" t="s">
        <v>68</v>
      </c>
    </row>
    <row r="9" ht="14.1" customHeight="1" x14ac:dyDescent="0.2">
      <c r="B9" s="533"/>
      <c r="C9" s="534"/>
      <c r="D9" s="534"/>
      <c r="E9" s="534"/>
      <c r="F9" s="535" t="s">
        <v>491</v>
      </c>
      <c r="G9" s="535"/>
      <c r="H9" s="535"/>
      <c r="I9" s="116" t="s">
        <v>76</v>
      </c>
      <c r="J9" s="116"/>
      <c r="K9" s="116"/>
      <c r="L9" s="536" t="s">
        <v>76</v>
      </c>
    </row>
    <row r="10" ht="18" customHeight="1" x14ac:dyDescent="0.2">
      <c r="B10" s="537" t="s">
        <v>492</v>
      </c>
      <c r="C10" s="538"/>
      <c r="D10" s="539"/>
      <c r="E10" s="204"/>
      <c r="F10" s="540"/>
      <c r="G10" s="540"/>
      <c r="H10" s="540"/>
      <c r="I10" s="541">
        <v>0.01779041860465</v>
      </c>
      <c r="J10" s="541">
        <v>0.3456252452986</v>
      </c>
      <c r="K10" s="120" t="s">
        <v>110</v>
      </c>
      <c r="L10" s="542" t="s">
        <v>108</v>
      </c>
    </row>
    <row r="11" ht="18" customHeight="1" x14ac:dyDescent="0.2">
      <c r="B11" s="510" t="s">
        <v>493</v>
      </c>
      <c r="C11" s="543" t="s">
        <v>494</v>
      </c>
      <c r="D11" s="544" t="s">
        <v>495</v>
      </c>
      <c r="E11" s="169" t="s">
        <v>105</v>
      </c>
      <c r="F11" s="119" t="s">
        <v>105</v>
      </c>
      <c r="G11" s="119" t="s">
        <v>105</v>
      </c>
      <c r="H11" s="545" t="s">
        <v>105</v>
      </c>
      <c r="I11" s="546" t="s">
        <v>105</v>
      </c>
      <c r="J11" s="169" t="s">
        <v>105</v>
      </c>
      <c r="K11" s="172" t="s">
        <v>105</v>
      </c>
      <c r="L11" s="547" t="s">
        <v>105</v>
      </c>
    </row>
    <row r="12" ht="18" customHeight="1" x14ac:dyDescent="0.2">
      <c r="B12" s="510" t="s">
        <v>496</v>
      </c>
      <c r="C12" s="543" t="s">
        <v>494</v>
      </c>
      <c r="D12" s="544" t="s">
        <v>495</v>
      </c>
      <c r="E12" s="169" t="s">
        <v>105</v>
      </c>
      <c r="F12" s="119" t="s">
        <v>105</v>
      </c>
      <c r="G12" s="119" t="s">
        <v>105</v>
      </c>
      <c r="H12" s="548"/>
      <c r="I12" s="549" t="s">
        <v>105</v>
      </c>
      <c r="J12" s="169" t="s">
        <v>105</v>
      </c>
      <c r="K12" s="49"/>
      <c r="L12" s="170" t="s">
        <v>105</v>
      </c>
    </row>
    <row r="13" ht="18" customHeight="1" x14ac:dyDescent="0.2">
      <c r="B13" s="510" t="s">
        <v>497</v>
      </c>
      <c r="C13" s="543" t="s">
        <v>498</v>
      </c>
      <c r="D13" s="544" t="s">
        <v>495</v>
      </c>
      <c r="E13" s="169">
        <v>1307.286432</v>
      </c>
      <c r="F13" s="119">
        <v>13.608661552030854</v>
      </c>
      <c r="G13" s="119">
        <v>149.9730048591218</v>
      </c>
      <c r="H13" s="548"/>
      <c r="I13" s="549">
        <v>0.01779041860465</v>
      </c>
      <c r="J13" s="169">
        <v>0.1960576744186</v>
      </c>
      <c r="K13" s="49"/>
      <c r="L13" s="170" t="s">
        <v>113</v>
      </c>
    </row>
    <row r="14" ht="18" customHeight="1" x14ac:dyDescent="0.2">
      <c r="B14" s="510" t="s">
        <v>499</v>
      </c>
      <c r="C14" s="543" t="s">
        <v>500</v>
      </c>
      <c r="D14" s="544" t="s">
        <v>495</v>
      </c>
      <c r="E14" s="169">
        <v>1472.7372278549562</v>
      </c>
      <c r="F14" s="119" t="s">
        <v>171</v>
      </c>
      <c r="G14" s="119">
        <v>101.55754064684396</v>
      </c>
      <c r="H14" s="550" t="s">
        <v>113</v>
      </c>
      <c r="I14" s="549" t="s">
        <v>171</v>
      </c>
      <c r="J14" s="169">
        <v>0.14956757088</v>
      </c>
      <c r="K14" s="172" t="s">
        <v>113</v>
      </c>
      <c r="L14" s="170" t="s">
        <v>171</v>
      </c>
    </row>
    <row r="15" ht="18" customHeight="1" x14ac:dyDescent="0.2">
      <c r="B15" s="510" t="s">
        <v>501</v>
      </c>
      <c r="C15" s="543" t="s">
        <v>502</v>
      </c>
      <c r="D15" s="544" t="s">
        <v>307</v>
      </c>
      <c r="E15" s="169">
        <v>803.6762</v>
      </c>
      <c r="F15" s="119" t="s">
        <v>113</v>
      </c>
      <c r="G15" s="119" t="s">
        <v>113</v>
      </c>
      <c r="H15" s="548"/>
      <c r="I15" s="549" t="s">
        <v>113</v>
      </c>
      <c r="J15" s="169" t="s">
        <v>113</v>
      </c>
      <c r="K15" s="49"/>
      <c r="L15" s="170" t="s">
        <v>113</v>
      </c>
    </row>
    <row r="16" ht="18" customHeight="1" x14ac:dyDescent="0.2">
      <c r="B16" s="551" t="s">
        <v>503</v>
      </c>
      <c r="C16" s="552"/>
      <c r="D16" s="553"/>
      <c r="E16" s="49"/>
      <c r="F16" s="49"/>
      <c r="G16" s="49"/>
      <c r="H16" s="554"/>
      <c r="I16" s="119" t="s">
        <v>105</v>
      </c>
      <c r="J16" s="119" t="s">
        <v>105</v>
      </c>
      <c r="K16" s="517"/>
      <c r="L16" s="555" t="s">
        <v>105</v>
      </c>
    </row>
    <row r="17" ht="18" customHeight="1" x14ac:dyDescent="0.2">
      <c r="B17" s="556" t="s">
        <v>117</v>
      </c>
      <c r="C17" s="557"/>
      <c r="D17" s="558"/>
      <c r="E17" s="132"/>
      <c r="F17" s="559"/>
      <c r="G17" s="559"/>
      <c r="H17" s="559"/>
      <c r="I17" s="560">
        <v>0.2802967201393759</v>
      </c>
      <c r="J17" s="560">
        <v>14.698070130150958</v>
      </c>
      <c r="K17" s="132"/>
      <c r="L17" s="133" t="s">
        <v>110</v>
      </c>
    </row>
    <row r="18" ht="18" customHeight="1" x14ac:dyDescent="0.2">
      <c r="B18" s="561" t="s">
        <v>504</v>
      </c>
      <c r="C18" s="543" t="s">
        <v>494</v>
      </c>
      <c r="D18" s="544" t="s">
        <v>495</v>
      </c>
      <c r="E18" s="169" t="s">
        <v>105</v>
      </c>
      <c r="F18" s="119" t="s">
        <v>105</v>
      </c>
      <c r="G18" s="119" t="s">
        <v>105</v>
      </c>
      <c r="H18" s="540"/>
      <c r="I18" s="546" t="s">
        <v>105</v>
      </c>
      <c r="J18" s="268" t="s">
        <v>105</v>
      </c>
      <c r="K18" s="204"/>
      <c r="L18" s="547" t="s">
        <v>105</v>
      </c>
    </row>
    <row r="19" ht="18" customHeight="1" x14ac:dyDescent="0.2">
      <c r="B19" s="510" t="s">
        <v>505</v>
      </c>
      <c r="C19" s="543" t="s">
        <v>494</v>
      </c>
      <c r="D19" s="544" t="s">
        <v>495</v>
      </c>
      <c r="E19" s="169" t="s">
        <v>105</v>
      </c>
      <c r="F19" s="119" t="s">
        <v>105</v>
      </c>
      <c r="G19" s="119" t="s">
        <v>105</v>
      </c>
      <c r="H19" s="548"/>
      <c r="I19" s="549" t="s">
        <v>105</v>
      </c>
      <c r="J19" s="169" t="s">
        <v>105</v>
      </c>
      <c r="K19" s="49"/>
      <c r="L19" s="170" t="s">
        <v>105</v>
      </c>
    </row>
    <row r="20" ht="18" customHeight="1" x14ac:dyDescent="0.2">
      <c r="B20" s="510" t="s">
        <v>506</v>
      </c>
      <c r="C20" s="543" t="s">
        <v>507</v>
      </c>
      <c r="D20" s="544" t="s">
        <v>495</v>
      </c>
      <c r="E20" s="169" t="s">
        <v>105</v>
      </c>
      <c r="F20" s="119" t="s">
        <v>105</v>
      </c>
      <c r="G20" s="119" t="s">
        <v>105</v>
      </c>
      <c r="H20" s="140"/>
      <c r="I20" s="169" t="s">
        <v>105</v>
      </c>
      <c r="J20" s="169" t="s">
        <v>105</v>
      </c>
      <c r="K20" s="140"/>
      <c r="L20" s="170" t="s">
        <v>105</v>
      </c>
    </row>
    <row r="21" ht="18" customHeight="1" x14ac:dyDescent="0.2">
      <c r="B21" s="510" t="s">
        <v>508</v>
      </c>
      <c r="C21" s="543" t="s">
        <v>509</v>
      </c>
      <c r="D21" s="544" t="s">
        <v>495</v>
      </c>
      <c r="E21" s="169">
        <v>630.9238106044</v>
      </c>
      <c r="F21" s="119" t="s">
        <v>113</v>
      </c>
      <c r="G21" s="119">
        <v>9618.73192610442</v>
      </c>
      <c r="H21" s="548"/>
      <c r="I21" s="549" t="s">
        <v>113</v>
      </c>
      <c r="J21" s="169">
        <v>6.068687000000001</v>
      </c>
      <c r="K21" s="49"/>
      <c r="L21" s="170" t="s">
        <v>113</v>
      </c>
    </row>
    <row r="22" ht="18" customHeight="1" x14ac:dyDescent="0.2">
      <c r="B22" s="510" t="s">
        <v>510</v>
      </c>
      <c r="C22" s="543" t="s">
        <v>509</v>
      </c>
      <c r="D22" s="544" t="s">
        <v>495</v>
      </c>
      <c r="E22" s="169">
        <v>630.9238106044</v>
      </c>
      <c r="F22" s="119">
        <v>444.2639751872143</v>
      </c>
      <c r="G22" s="119">
        <v>13677.377498060107</v>
      </c>
      <c r="H22" s="548"/>
      <c r="I22" s="549">
        <v>0.2802967201393759</v>
      </c>
      <c r="J22" s="169">
        <v>8.629383130150957</v>
      </c>
      <c r="K22" s="49"/>
      <c r="L22" s="170" t="s">
        <v>113</v>
      </c>
    </row>
    <row r="23" ht="18" customHeight="1" x14ac:dyDescent="0.2">
      <c r="B23" s="551" t="s">
        <v>511</v>
      </c>
      <c r="C23" s="552"/>
      <c r="D23" s="553"/>
      <c r="E23" s="49"/>
      <c r="F23" s="49"/>
      <c r="G23" s="49"/>
      <c r="H23" s="554"/>
      <c r="I23" s="119" t="s">
        <v>105</v>
      </c>
      <c r="J23" s="119" t="s">
        <v>105</v>
      </c>
      <c r="K23" s="517"/>
      <c r="L23" s="555" t="s">
        <v>105</v>
      </c>
    </row>
    <row r="24" ht="18" customHeight="1" x14ac:dyDescent="0.2">
      <c r="B24" s="556" t="s">
        <v>512</v>
      </c>
      <c r="C24" s="557"/>
      <c r="D24" s="558"/>
      <c r="E24" s="562"/>
      <c r="F24" s="562"/>
      <c r="G24" s="562"/>
      <c r="H24" s="562"/>
      <c r="I24" s="560">
        <v>116.729561</v>
      </c>
      <c r="J24" s="131">
        <v>0.03413394502874</v>
      </c>
      <c r="K24" s="131" t="s">
        <v>83</v>
      </c>
      <c r="L24" s="133" t="s">
        <v>110</v>
      </c>
    </row>
    <row r="25" ht="18" customHeight="1" x14ac:dyDescent="0.2">
      <c r="B25" s="563" t="s">
        <v>513</v>
      </c>
      <c r="C25" s="564"/>
      <c r="D25" s="565"/>
      <c r="E25" s="150"/>
      <c r="F25" s="150"/>
      <c r="G25" s="150"/>
      <c r="H25" s="150"/>
      <c r="I25" s="566" t="s">
        <v>110</v>
      </c>
      <c r="J25" s="119">
        <v>0.03413394502874</v>
      </c>
      <c r="K25" s="517"/>
      <c r="L25" s="121" t="s">
        <v>110</v>
      </c>
    </row>
    <row r="26" ht="18" customHeight="1" x14ac:dyDescent="0.2">
      <c r="B26" s="567" t="s">
        <v>514</v>
      </c>
      <c r="C26" s="543" t="s">
        <v>494</v>
      </c>
      <c r="D26" s="544" t="s">
        <v>495</v>
      </c>
      <c r="E26" s="169" t="s">
        <v>105</v>
      </c>
      <c r="F26" s="119" t="s">
        <v>105</v>
      </c>
      <c r="G26" s="119" t="s">
        <v>113</v>
      </c>
      <c r="H26" s="150"/>
      <c r="I26" s="268" t="s">
        <v>105</v>
      </c>
      <c r="J26" s="268" t="s">
        <v>113</v>
      </c>
      <c r="K26" s="517"/>
      <c r="L26" s="547" t="s">
        <v>105</v>
      </c>
    </row>
    <row r="27" ht="18" customHeight="1" x14ac:dyDescent="0.2">
      <c r="B27" s="567" t="s">
        <v>515</v>
      </c>
      <c r="C27" s="543" t="s">
        <v>516</v>
      </c>
      <c r="D27" s="544" t="s">
        <v>495</v>
      </c>
      <c r="E27" s="169">
        <v>510.054183703</v>
      </c>
      <c r="F27" s="119" t="s">
        <v>113</v>
      </c>
      <c r="G27" s="119">
        <v>66.9221939930521</v>
      </c>
      <c r="H27" s="150"/>
      <c r="I27" s="169" t="s">
        <v>113</v>
      </c>
      <c r="J27" s="169">
        <v>0.03413394502874</v>
      </c>
      <c r="K27" s="517"/>
      <c r="L27" s="170" t="s">
        <v>113</v>
      </c>
    </row>
    <row r="28" ht="18" customHeight="1" x14ac:dyDescent="0.2">
      <c r="B28" s="567" t="s">
        <v>517</v>
      </c>
      <c r="C28" s="543" t="s">
        <v>494</v>
      </c>
      <c r="D28" s="544" t="s">
        <v>495</v>
      </c>
      <c r="E28" s="169" t="s">
        <v>105</v>
      </c>
      <c r="F28" s="119" t="s">
        <v>105</v>
      </c>
      <c r="G28" s="119" t="s">
        <v>105</v>
      </c>
      <c r="H28" s="150"/>
      <c r="I28" s="169" t="s">
        <v>105</v>
      </c>
      <c r="J28" s="169" t="s">
        <v>105</v>
      </c>
      <c r="K28" s="517"/>
      <c r="L28" s="170" t="s">
        <v>105</v>
      </c>
    </row>
    <row r="29" ht="18" customHeight="1" x14ac:dyDescent="0.2">
      <c r="B29" s="563" t="s">
        <v>518</v>
      </c>
      <c r="C29" s="564"/>
      <c r="D29" s="565"/>
      <c r="E29" s="150"/>
      <c r="F29" s="150"/>
      <c r="G29" s="150"/>
      <c r="H29" s="150"/>
      <c r="I29" s="566">
        <v>116.729561</v>
      </c>
      <c r="J29" s="566" t="s">
        <v>83</v>
      </c>
      <c r="K29" s="119" t="s">
        <v>83</v>
      </c>
      <c r="L29" s="121" t="s">
        <v>110</v>
      </c>
    </row>
    <row r="30" ht="18" customHeight="1" x14ac:dyDescent="0.2">
      <c r="B30" s="567" t="s">
        <v>519</v>
      </c>
      <c r="C30" s="543" t="s">
        <v>494</v>
      </c>
      <c r="D30" s="544" t="s">
        <v>495</v>
      </c>
      <c r="E30" s="169" t="s">
        <v>105</v>
      </c>
      <c r="F30" s="119" t="s">
        <v>105</v>
      </c>
      <c r="G30" s="119" t="s">
        <v>105</v>
      </c>
      <c r="H30" s="119" t="s">
        <v>105</v>
      </c>
      <c r="I30" s="268" t="s">
        <v>105</v>
      </c>
      <c r="J30" s="268" t="s">
        <v>105</v>
      </c>
      <c r="K30" s="268" t="s">
        <v>105</v>
      </c>
      <c r="L30" s="547" t="s">
        <v>105</v>
      </c>
    </row>
    <row r="31" ht="18" customHeight="1" x14ac:dyDescent="0.2">
      <c r="B31" s="567" t="s">
        <v>520</v>
      </c>
      <c r="C31" s="543" t="s">
        <v>494</v>
      </c>
      <c r="D31" s="544" t="s">
        <v>495</v>
      </c>
      <c r="E31" s="169" t="s">
        <v>105</v>
      </c>
      <c r="F31" s="119" t="s">
        <v>105</v>
      </c>
      <c r="G31" s="119" t="s">
        <v>105</v>
      </c>
      <c r="H31" s="119" t="s">
        <v>105</v>
      </c>
      <c r="I31" s="169" t="s">
        <v>105</v>
      </c>
      <c r="J31" s="169" t="s">
        <v>105</v>
      </c>
      <c r="K31" s="169" t="s">
        <v>105</v>
      </c>
      <c r="L31" s="170" t="s">
        <v>105</v>
      </c>
    </row>
    <row r="32" ht="18" customHeight="1" x14ac:dyDescent="0.2">
      <c r="B32" s="568" t="s">
        <v>521</v>
      </c>
      <c r="C32" s="569" t="s">
        <v>522</v>
      </c>
      <c r="D32" s="570" t="s">
        <v>495</v>
      </c>
      <c r="E32" s="199" t="s">
        <v>113</v>
      </c>
      <c r="F32" s="128" t="s">
        <v>113</v>
      </c>
      <c r="G32" s="128" t="s">
        <v>171</v>
      </c>
      <c r="H32" s="128" t="s">
        <v>171</v>
      </c>
      <c r="I32" s="199">
        <v>116.729561</v>
      </c>
      <c r="J32" s="199" t="s">
        <v>171</v>
      </c>
      <c r="K32" s="199" t="s">
        <v>171</v>
      </c>
      <c r="L32" s="571" t="s">
        <v>113</v>
      </c>
    </row>
    <row r="33" ht="18" customHeight="1" x14ac:dyDescent="0.2">
      <c r="B33" s="556" t="s">
        <v>523</v>
      </c>
      <c r="C33" s="538"/>
      <c r="D33" s="539"/>
      <c r="E33" s="204"/>
      <c r="F33" s="540"/>
      <c r="G33" s="540"/>
      <c r="H33" s="540"/>
      <c r="I33" s="541" t="s">
        <v>105</v>
      </c>
      <c r="J33" s="541" t="s">
        <v>105</v>
      </c>
      <c r="K33" s="124" t="s">
        <v>105</v>
      </c>
      <c r="L33" s="572"/>
    </row>
    <row r="34" ht="14.1" customHeight="1" x14ac:dyDescent="0.2">
      <c r="B34" s="523" t="s">
        <v>524</v>
      </c>
      <c r="C34" s="98"/>
      <c r="D34" s="98"/>
      <c r="E34" s="98"/>
      <c r="F34" s="98"/>
      <c r="G34" s="98"/>
      <c r="H34" s="98"/>
      <c r="I34" s="98"/>
      <c r="J34" s="98"/>
      <c r="K34" s="98"/>
      <c r="L34" s="573"/>
    </row>
    <row r="35" ht="14.1" customHeight="1" x14ac:dyDescent="0.25">
      <c r="B35" s="226" t="s">
        <v>525</v>
      </c>
      <c r="C35" s="183"/>
      <c r="D35" s="183"/>
      <c r="E35" s="183"/>
      <c r="F35" s="183"/>
      <c r="G35" s="183"/>
      <c r="H35" s="183"/>
      <c r="I35" s="183"/>
      <c r="J35" s="183"/>
      <c r="K35" s="183"/>
    </row>
    <row r="36" ht="14.1" customHeight="1" x14ac:dyDescent="0.25">
      <c r="B36" s="226" t="s">
        <v>526</v>
      </c>
      <c r="C36" s="183"/>
      <c r="D36" s="183"/>
    </row>
    <row r="37" ht="14.1" customHeight="1" x14ac:dyDescent="0.25">
      <c r="B37" s="226" t="s">
        <v>527</v>
      </c>
      <c r="C37" s="183"/>
      <c r="F37" s="574" t="s">
        <v>528</v>
      </c>
    </row>
    <row r="38" ht="14.1" customHeight="1" x14ac:dyDescent="0.25" s="227" customFormat="1">
      <c r="B38" s="226" t="s">
        <v>529</v>
      </c>
      <c r="C38" s="183"/>
    </row>
    <row r="39" ht="14.1" customHeight="1" x14ac:dyDescent="0.2">
      <c r="B39" s="226" t="s">
        <v>530</v>
      </c>
      <c r="C39" s="183"/>
      <c r="D39" s="183"/>
      <c r="E39" s="183"/>
    </row>
    <row r="40" ht="14.1" customHeight="1" x14ac:dyDescent="0.2">
      <c r="B40" s="226" t="s">
        <v>531</v>
      </c>
      <c r="C40" s="183"/>
      <c r="D40" s="183"/>
      <c r="E40" s="183"/>
      <c r="F40" s="183"/>
      <c r="G40" s="183"/>
      <c r="H40" s="183"/>
      <c r="I40" s="183"/>
    </row>
    <row r="41" ht="14.1" customHeight="1" x14ac:dyDescent="0.2">
      <c r="B41" s="226" t="s">
        <v>532</v>
      </c>
      <c r="C41" s="183"/>
      <c r="D41" s="183"/>
      <c r="E41" s="183"/>
    </row>
    <row r="42" ht="14.1" customHeight="1" x14ac:dyDescent="0.2">
      <c r="B42" s="226" t="s">
        <v>533</v>
      </c>
      <c r="C42" s="183"/>
      <c r="D42" s="183"/>
      <c r="E42" s="183"/>
    </row>
    <row r="43" ht="14.1" customHeight="1" x14ac:dyDescent="0.25">
      <c r="B43" s="226" t="s">
        <v>534</v>
      </c>
      <c r="C43" s="183"/>
      <c r="D43" s="183"/>
      <c r="E43" s="183"/>
    </row>
    <row r="44" ht="14.1" customHeight="1" x14ac:dyDescent="0.2">
      <c r="B44" s="575"/>
      <c r="C44" s="183"/>
      <c r="D44" s="183"/>
      <c r="E44" s="183"/>
    </row>
    <row r="45" ht="14.1" customHeight="1" x14ac:dyDescent="0.2">
      <c r="B45" s="154" t="s">
        <v>137</v>
      </c>
      <c r="C45" s="183"/>
      <c r="D45" s="183"/>
      <c r="L45" s="576"/>
    </row>
    <row r="46" ht="14.1" customHeight="1" x14ac:dyDescent="0.2">
      <c r="B46" s="154" t="s">
        <v>535</v>
      </c>
      <c r="C46" s="183"/>
      <c r="D46" s="183"/>
      <c r="L46" s="576"/>
    </row>
    <row r="47" ht="14.1" customHeight="1" x14ac:dyDescent="0.2">
      <c r="B47" s="575"/>
      <c r="C47" s="183"/>
      <c r="D47" s="183"/>
      <c r="L47" s="576"/>
    </row>
    <row r="48" ht="14.1" customHeight="1" x14ac:dyDescent="0.2">
      <c r="B48" s="228" t="s">
        <v>536</v>
      </c>
      <c r="C48" s="229"/>
      <c r="D48" s="229"/>
      <c r="E48" s="229"/>
      <c r="F48" s="229"/>
      <c r="G48" s="229"/>
      <c r="H48" s="229"/>
      <c r="I48" s="229"/>
      <c r="J48" s="229"/>
      <c r="K48" s="229"/>
      <c r="L48" s="230"/>
    </row>
    <row r="49" ht="14.1" customHeight="1" x14ac:dyDescent="0.2">
      <c r="B49" s="299" t="s">
        <v>537</v>
      </c>
      <c r="C49" s="232"/>
      <c r="D49" s="232"/>
      <c r="E49" s="232"/>
      <c r="F49" s="232"/>
      <c r="G49" s="232"/>
      <c r="H49" s="232"/>
      <c r="I49" s="232"/>
      <c r="J49" s="232"/>
      <c r="K49" s="232"/>
      <c r="L49" s="233"/>
    </row>
    <row r="50" ht="14.1" customHeight="1" x14ac:dyDescent="0.2">
      <c r="B50" s="299" t="s">
        <v>276</v>
      </c>
      <c r="C50" s="232"/>
      <c r="D50" s="232"/>
      <c r="E50" s="232"/>
      <c r="F50" s="232"/>
      <c r="G50" s="232"/>
      <c r="H50" s="232"/>
      <c r="I50" s="232"/>
      <c r="J50" s="232"/>
      <c r="K50" s="232"/>
      <c r="L50" s="233"/>
    </row>
    <row r="51" ht="14.1" customHeight="1" x14ac:dyDescent="0.2">
      <c r="B51" s="299" t="s">
        <v>538</v>
      </c>
      <c r="C51" s="232"/>
      <c r="D51" s="232"/>
      <c r="E51" s="232"/>
      <c r="F51" s="232"/>
      <c r="G51" s="232"/>
      <c r="H51" s="232"/>
      <c r="I51" s="232"/>
      <c r="J51" s="232"/>
      <c r="K51" s="232"/>
      <c r="L51" s="233"/>
    </row>
    <row r="52" ht="14.1" customHeight="1" x14ac:dyDescent="0.2">
      <c r="B52" s="299" t="s">
        <v>539</v>
      </c>
      <c r="C52" s="232"/>
      <c r="D52" s="232"/>
      <c r="E52" s="232"/>
      <c r="F52" s="232"/>
      <c r="G52" s="232"/>
      <c r="H52" s="232"/>
      <c r="I52" s="232"/>
      <c r="J52" s="232"/>
      <c r="K52" s="232"/>
      <c r="L52" s="233"/>
    </row>
    <row r="53" ht="14.1" customHeight="1" x14ac:dyDescent="0.2">
      <c r="B53" s="299" t="s">
        <v>540</v>
      </c>
      <c r="C53" s="232"/>
      <c r="D53" s="232"/>
      <c r="E53" s="232"/>
      <c r="F53" s="232"/>
      <c r="G53" s="232"/>
      <c r="H53" s="232"/>
      <c r="I53" s="232"/>
      <c r="J53" s="232"/>
      <c r="K53" s="232"/>
      <c r="L53" s="233"/>
    </row>
    <row r="54" ht="14.1" customHeight="1" x14ac:dyDescent="0.2">
      <c r="B54" s="577" t="s">
        <v>541</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542</v>
      </c>
      <c r="C1" s="240"/>
      <c r="E1" s="4" t="s">
        <v>62</v>
      </c>
    </row>
    <row r="2" ht="18.95" customHeight="1" x14ac:dyDescent="0.3">
      <c r="B2" s="358" t="s">
        <v>543</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441</v>
      </c>
      <c r="C7" s="496" t="s">
        <v>442</v>
      </c>
      <c r="D7" s="580" t="s">
        <v>483</v>
      </c>
      <c r="E7" s="107" t="s">
        <v>147</v>
      </c>
    </row>
    <row r="8" ht="14.1" customHeight="1" x14ac:dyDescent="0.2">
      <c r="B8" s="531" t="s">
        <v>445</v>
      </c>
      <c r="C8" s="581" t="s">
        <v>544</v>
      </c>
      <c r="D8" s="501" t="s">
        <v>68</v>
      </c>
      <c r="E8" s="582" t="s">
        <v>545</v>
      </c>
    </row>
    <row r="9" ht="14.1" customHeight="1" x14ac:dyDescent="0.2">
      <c r="B9" s="583"/>
      <c r="C9" s="534" t="s">
        <v>76</v>
      </c>
      <c r="D9" s="115" t="s">
        <v>546</v>
      </c>
      <c r="E9" s="536" t="s">
        <v>76</v>
      </c>
    </row>
    <row r="10" ht="18" customHeight="1" x14ac:dyDescent="0.2">
      <c r="B10" s="584" t="s">
        <v>547</v>
      </c>
      <c r="C10" s="150"/>
      <c r="D10" s="150"/>
      <c r="E10" s="206" t="s">
        <v>105</v>
      </c>
    </row>
    <row r="11" ht="18" customHeight="1" x14ac:dyDescent="0.2">
      <c r="B11" s="142" t="s">
        <v>548</v>
      </c>
      <c r="C11" s="48" t="s">
        <v>105</v>
      </c>
      <c r="D11" s="119" t="s">
        <v>105</v>
      </c>
      <c r="E11" s="50" t="s">
        <v>105</v>
      </c>
    </row>
    <row r="12" ht="18" customHeight="1" x14ac:dyDescent="0.2">
      <c r="B12" s="142" t="s">
        <v>549</v>
      </c>
      <c r="C12" s="48" t="s">
        <v>105</v>
      </c>
      <c r="D12" s="119" t="s">
        <v>105</v>
      </c>
      <c r="E12" s="50" t="s">
        <v>105</v>
      </c>
    </row>
    <row r="13" ht="18" customHeight="1" x14ac:dyDescent="0.2">
      <c r="B13" s="142" t="s">
        <v>550</v>
      </c>
      <c r="C13" s="140"/>
      <c r="D13" s="140"/>
      <c r="E13" s="188" t="s">
        <v>105</v>
      </c>
    </row>
    <row r="14" ht="18" customHeight="1" x14ac:dyDescent="0.2">
      <c r="B14" s="220" t="s">
        <v>551</v>
      </c>
      <c r="C14" s="140"/>
      <c r="D14" s="140"/>
      <c r="E14" s="188" t="s">
        <v>105</v>
      </c>
    </row>
    <row r="15" ht="18" customHeight="1" x14ac:dyDescent="0.2">
      <c r="B15" s="142" t="s">
        <v>552</v>
      </c>
      <c r="C15" s="48" t="s">
        <v>105</v>
      </c>
      <c r="D15" s="119" t="s">
        <v>105</v>
      </c>
      <c r="E15" s="50" t="s">
        <v>105</v>
      </c>
      <c r="J15" s="368"/>
    </row>
    <row r="16" ht="18" customHeight="1" x14ac:dyDescent="0.2">
      <c r="B16" s="142" t="s">
        <v>553</v>
      </c>
      <c r="C16" s="585" t="s">
        <v>105</v>
      </c>
      <c r="D16" s="119" t="s">
        <v>105</v>
      </c>
      <c r="E16" s="586" t="s">
        <v>105</v>
      </c>
    </row>
    <row r="17" ht="18" customHeight="1" x14ac:dyDescent="0.2">
      <c r="B17" s="220" t="s">
        <v>554</v>
      </c>
      <c r="C17" s="140"/>
      <c r="D17" s="140"/>
      <c r="E17" s="188" t="s">
        <v>105</v>
      </c>
    </row>
    <row r="18" ht="18" customHeight="1" x14ac:dyDescent="0.2">
      <c r="B18" s="587" t="s">
        <v>555</v>
      </c>
      <c r="C18" s="588"/>
      <c r="D18" s="589"/>
      <c r="E18" s="590"/>
    </row>
    <row r="19" ht="18" customHeight="1" x14ac:dyDescent="0.2">
      <c r="B19" s="591" t="s">
        <v>556</v>
      </c>
      <c r="C19" s="592"/>
      <c r="D19" s="593"/>
      <c r="E19" s="594" t="s">
        <v>105</v>
      </c>
    </row>
    <row r="20" ht="18" customHeight="1" x14ac:dyDescent="0.2">
      <c r="B20" s="595" t="s">
        <v>557</v>
      </c>
      <c r="C20" s="596"/>
      <c r="D20" s="597"/>
      <c r="E20" s="598" t="s">
        <v>105</v>
      </c>
    </row>
    <row r="21" ht="18" customHeight="1" x14ac:dyDescent="0.2">
      <c r="B21" s="599"/>
      <c r="C21" s="600"/>
      <c r="D21" s="600" t="s">
        <v>558</v>
      </c>
      <c r="E21" s="601" t="s">
        <v>105</v>
      </c>
    </row>
    <row r="22" ht="18" customHeight="1" x14ac:dyDescent="0.2">
      <c r="B22" s="595" t="s">
        <v>559</v>
      </c>
      <c r="C22" s="596"/>
      <c r="D22" s="597"/>
      <c r="E22" s="598" t="s">
        <v>105</v>
      </c>
    </row>
    <row r="23" ht="18" customHeight="1" x14ac:dyDescent="0.2">
      <c r="B23" s="595" t="s">
        <v>560</v>
      </c>
      <c r="C23" s="596"/>
      <c r="D23" s="597"/>
      <c r="E23" s="598" t="s">
        <v>105</v>
      </c>
    </row>
    <row r="24" ht="18" customHeight="1" x14ac:dyDescent="0.2">
      <c r="B24" s="595" t="s">
        <v>561</v>
      </c>
      <c r="C24" s="596"/>
      <c r="D24" s="597"/>
      <c r="E24" s="598" t="s">
        <v>105</v>
      </c>
    </row>
    <row r="25" ht="18" customHeight="1" x14ac:dyDescent="0.2">
      <c r="B25" s="231" t="s">
        <v>562</v>
      </c>
      <c r="C25" s="596"/>
      <c r="D25" s="597"/>
      <c r="E25" s="598" t="s">
        <v>105</v>
      </c>
    </row>
    <row r="26" ht="18" customHeight="1" x14ac:dyDescent="0.2">
      <c r="B26" s="602"/>
      <c r="C26" s="603"/>
      <c r="D26" s="604" t="s">
        <v>563</v>
      </c>
      <c r="E26" s="601" t="s">
        <v>105</v>
      </c>
    </row>
    <row r="27" ht="18" customHeight="1" x14ac:dyDescent="0.2">
      <c r="B27" s="605"/>
      <c r="C27" s="606"/>
      <c r="D27" s="607" t="s">
        <v>564</v>
      </c>
      <c r="E27" s="608" t="s">
        <v>105</v>
      </c>
    </row>
    <row r="28" ht="14.1" customHeight="1" x14ac:dyDescent="0.25">
      <c r="B28" s="226" t="s">
        <v>565</v>
      </c>
    </row>
    <row r="29" ht="14.1" customHeight="1" x14ac:dyDescent="0.2">
      <c r="B29" s="226" t="s">
        <v>566</v>
      </c>
      <c r="C29" s="7"/>
      <c r="D29" s="380"/>
      <c r="E29" s="380"/>
    </row>
    <row r="30" ht="14.1" customHeight="1" x14ac:dyDescent="0.25">
      <c r="B30" s="226" t="s">
        <v>567</v>
      </c>
      <c r="C30" s="7"/>
      <c r="D30" s="380"/>
      <c r="E30" s="380"/>
    </row>
    <row r="31" ht="14.1" customHeight="1" x14ac:dyDescent="0.2">
      <c r="B31" s="226" t="s">
        <v>568</v>
      </c>
      <c r="C31" s="7"/>
      <c r="D31" s="7"/>
      <c r="E31" s="7"/>
    </row>
    <row r="32" ht="14.1" customHeight="1" x14ac:dyDescent="0.25">
      <c r="B32" s="226" t="s">
        <v>569</v>
      </c>
      <c r="C32" s="7"/>
      <c r="D32" s="7"/>
      <c r="E32" s="7"/>
    </row>
    <row r="33" ht="14.1" customHeight="1" x14ac:dyDescent="0.2">
      <c r="B33" s="226" t="s">
        <v>570</v>
      </c>
      <c r="C33" s="7"/>
      <c r="D33" s="7"/>
      <c r="E33" s="7"/>
      <c r="N33" s="239" t="s">
        <v>571</v>
      </c>
    </row>
    <row r="34" ht="14.1" customHeight="1" x14ac:dyDescent="0.2">
      <c r="B34" s="226" t="s">
        <v>572</v>
      </c>
      <c r="C34" s="7"/>
      <c r="D34" s="7"/>
      <c r="E34" s="7"/>
    </row>
    <row r="35" ht="14.1" customHeight="1" x14ac:dyDescent="0.25">
      <c r="B35" s="226" t="s">
        <v>573</v>
      </c>
      <c r="C35" s="7"/>
      <c r="D35" s="7"/>
      <c r="E35" s="7"/>
    </row>
    <row r="36" ht="14.1" customHeight="1" x14ac:dyDescent="0.2">
      <c r="B36" s="226" t="s">
        <v>574</v>
      </c>
      <c r="C36" s="7"/>
      <c r="D36" s="7"/>
      <c r="E36" s="7"/>
    </row>
    <row r="37" ht="14.1" customHeight="1" x14ac:dyDescent="0.2">
      <c r="B37" s="609"/>
    </row>
    <row r="38" ht="14.1" customHeight="1" x14ac:dyDescent="0.2">
      <c r="B38" s="154" t="s">
        <v>137</v>
      </c>
    </row>
    <row r="39" ht="14.1" customHeight="1" x14ac:dyDescent="0.2">
      <c r="B39" s="154" t="s">
        <v>575</v>
      </c>
    </row>
    <row r="40" ht="14.1" customHeight="1" x14ac:dyDescent="0.2">
      <c r="B40" s="609"/>
    </row>
    <row r="41" ht="14.1" customHeight="1" x14ac:dyDescent="0.2">
      <c r="B41" s="228" t="s">
        <v>536</v>
      </c>
      <c r="C41" s="229"/>
      <c r="D41" s="229"/>
      <c r="E41" s="230"/>
    </row>
    <row r="42" ht="14.1" customHeight="1" x14ac:dyDescent="0.2">
      <c r="B42" s="231" t="s">
        <v>576</v>
      </c>
      <c r="C42" s="610"/>
      <c r="D42" s="610"/>
      <c r="E42" s="611"/>
    </row>
    <row r="43" ht="14.1" customHeight="1" x14ac:dyDescent="0.2">
      <c r="B43" s="612" t="s">
        <v>577</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578</v>
      </c>
      <c r="C1" s="240"/>
      <c r="D1" s="240"/>
      <c r="I1" s="4"/>
      <c r="M1" s="4" t="s">
        <v>62</v>
      </c>
    </row>
    <row r="2" ht="18.95" customHeight="1" x14ac:dyDescent="0.25">
      <c r="B2" s="240" t="s">
        <v>579</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580</v>
      </c>
    </row>
    <row r="7" ht="14.1" customHeight="1" x14ac:dyDescent="0.2">
      <c r="B7" s="361" t="s">
        <v>581</v>
      </c>
      <c r="C7" s="400" t="s">
        <v>582</v>
      </c>
      <c r="D7" s="617" t="s">
        <v>146</v>
      </c>
      <c r="E7" s="617"/>
      <c r="F7" s="617"/>
      <c r="G7" s="618" t="s">
        <v>147</v>
      </c>
      <c r="H7" s="618"/>
      <c r="I7" s="618"/>
      <c r="J7" s="7"/>
      <c r="K7" s="619" t="s">
        <v>583</v>
      </c>
      <c r="L7" s="618" t="s">
        <v>584</v>
      </c>
      <c r="M7" s="618"/>
    </row>
    <row r="8" ht="14.1" customHeight="1" x14ac:dyDescent="0.2">
      <c r="B8" s="365" t="s">
        <v>585</v>
      </c>
      <c r="C8" s="620" t="s">
        <v>149</v>
      </c>
      <c r="D8" s="405" t="s">
        <v>586</v>
      </c>
      <c r="E8" s="405" t="s">
        <v>587</v>
      </c>
      <c r="F8" s="621" t="s">
        <v>588</v>
      </c>
      <c r="G8" s="405" t="s">
        <v>586</v>
      </c>
      <c r="H8" s="405" t="s">
        <v>587</v>
      </c>
      <c r="I8" s="622" t="s">
        <v>588</v>
      </c>
      <c r="J8" s="7"/>
      <c r="K8" s="623" t="s">
        <v>589</v>
      </c>
      <c r="L8" s="624" t="s">
        <v>590</v>
      </c>
      <c r="M8" s="625" t="s">
        <v>591</v>
      </c>
    </row>
    <row r="9" ht="18" customHeight="1" x14ac:dyDescent="0.2">
      <c r="B9" s="626"/>
      <c r="C9" s="627" t="s">
        <v>152</v>
      </c>
      <c r="D9" s="369" t="s">
        <v>154</v>
      </c>
      <c r="E9" s="628" t="s">
        <v>155</v>
      </c>
      <c r="F9" s="628"/>
      <c r="G9" s="629" t="s">
        <v>76</v>
      </c>
      <c r="H9" s="629"/>
      <c r="I9" s="629"/>
      <c r="J9" s="7"/>
      <c r="K9" s="374" t="s">
        <v>592</v>
      </c>
      <c r="L9" s="630">
        <v>0.45045775184618014</v>
      </c>
      <c r="M9" s="631">
        <v>99.54954224815381</v>
      </c>
    </row>
    <row r="10" ht="18" customHeight="1" x14ac:dyDescent="0.2">
      <c r="B10" s="228" t="s">
        <v>593</v>
      </c>
      <c r="C10" s="632">
        <v>55275.0333970496</v>
      </c>
      <c r="D10" s="633"/>
      <c r="E10" s="634"/>
      <c r="F10" s="634"/>
      <c r="G10" s="632">
        <v>3952.166588285613</v>
      </c>
      <c r="H10" s="632">
        <v>0.026048915278530003</v>
      </c>
      <c r="I10" s="635">
        <v>0.1139856611141</v>
      </c>
      <c r="J10" s="7"/>
      <c r="K10" s="302" t="s">
        <v>594</v>
      </c>
      <c r="L10" s="636">
        <v>1.7038994886629002</v>
      </c>
      <c r="M10" s="637">
        <v>98.2961005113371</v>
      </c>
    </row>
    <row r="11" ht="18" customHeight="1" x14ac:dyDescent="0.2">
      <c r="B11" s="638" t="s">
        <v>208</v>
      </c>
      <c r="C11" s="639">
        <v>55273.16236809495</v>
      </c>
      <c r="D11" s="640">
        <v>71.50008153939102</v>
      </c>
      <c r="E11" s="640">
        <v>0.4712590821307078</v>
      </c>
      <c r="F11" s="640">
        <v>2.06215664479482</v>
      </c>
      <c r="G11" s="641">
        <v>3952.0356162587877</v>
      </c>
      <c r="H11" s="641">
        <v>0.026047979764050003</v>
      </c>
      <c r="I11" s="642">
        <v>0.11398191905619</v>
      </c>
      <c r="J11" s="7"/>
      <c r="K11" s="344" t="s">
        <v>595</v>
      </c>
      <c r="L11" s="7"/>
      <c r="M11" s="7"/>
    </row>
    <row r="12" ht="18" customHeight="1" x14ac:dyDescent="0.2">
      <c r="B12" s="643" t="s">
        <v>207</v>
      </c>
      <c r="C12" s="639">
        <v>1.87102895465108</v>
      </c>
      <c r="D12" s="640">
        <v>70.00000000000234</v>
      </c>
      <c r="E12" s="640">
        <v>0.500000001429406</v>
      </c>
      <c r="F12" s="640">
        <v>2.0000000003729714</v>
      </c>
      <c r="G12" s="641">
        <v>0.13097202682558</v>
      </c>
      <c r="H12" s="641">
        <v>9.3551448e-7</v>
      </c>
      <c r="I12" s="642">
        <v>0.00000374205791</v>
      </c>
      <c r="J12" s="7"/>
      <c r="K12" s="7" t="s">
        <v>596</v>
      </c>
      <c r="L12" s="7"/>
      <c r="M12" s="7"/>
    </row>
    <row r="13" ht="18" customHeight="1" x14ac:dyDescent="0.2">
      <c r="B13" s="643" t="s">
        <v>209</v>
      </c>
      <c r="C13" s="644" t="s">
        <v>105</v>
      </c>
      <c r="D13" s="645" t="s">
        <v>105</v>
      </c>
      <c r="E13" s="646" t="s">
        <v>105</v>
      </c>
      <c r="F13" s="647" t="s">
        <v>105</v>
      </c>
      <c r="G13" s="648" t="s">
        <v>105</v>
      </c>
      <c r="H13" s="648" t="s">
        <v>105</v>
      </c>
      <c r="I13" s="649" t="s">
        <v>105</v>
      </c>
      <c r="J13" s="7"/>
      <c r="K13" s="650" t="s">
        <v>597</v>
      </c>
      <c r="L13" s="650"/>
      <c r="M13" s="650"/>
    </row>
    <row r="14" ht="18" customHeight="1" x14ac:dyDescent="0.2">
      <c r="B14" s="228" t="s">
        <v>598</v>
      </c>
      <c r="C14" s="651">
        <v>296560.75494</v>
      </c>
      <c r="D14" s="652"/>
      <c r="E14" s="653"/>
      <c r="F14" s="654"/>
      <c r="G14" s="651">
        <v>22903.923796956</v>
      </c>
      <c r="H14" s="651">
        <v>0.14828037747</v>
      </c>
      <c r="I14" s="655">
        <v>0.59312150988</v>
      </c>
      <c r="J14" s="7"/>
      <c r="K14" s="650"/>
      <c r="L14" s="650"/>
      <c r="M14" s="650"/>
    </row>
    <row r="15" ht="18" customHeight="1" x14ac:dyDescent="0.2">
      <c r="B15" s="656" t="s">
        <v>224</v>
      </c>
      <c r="C15" s="657">
        <v>281446.01694</v>
      </c>
      <c r="D15" s="640">
        <v>77.4</v>
      </c>
      <c r="E15" s="640">
        <v>0.5</v>
      </c>
      <c r="F15" s="640">
        <v>2</v>
      </c>
      <c r="G15" s="658">
        <v>21783.921711156003</v>
      </c>
      <c r="H15" s="658">
        <v>0.14072300847</v>
      </c>
      <c r="I15" s="659">
        <v>0.56289203388</v>
      </c>
      <c r="J15" s="7"/>
      <c r="K15" s="650"/>
      <c r="L15" s="650"/>
      <c r="M15" s="650"/>
    </row>
    <row r="16" ht="18" customHeight="1" x14ac:dyDescent="0.2">
      <c r="B16" s="656" t="s">
        <v>225</v>
      </c>
      <c r="C16" s="660">
        <v>15114.738</v>
      </c>
      <c r="D16" s="640">
        <v>74.1</v>
      </c>
      <c r="E16" s="640">
        <v>0.5000000000000001</v>
      </c>
      <c r="F16" s="640">
        <v>2.0000000000000004</v>
      </c>
      <c r="G16" s="661">
        <v>1120.0020857999998</v>
      </c>
      <c r="H16" s="661">
        <v>0.007557369</v>
      </c>
      <c r="I16" s="662">
        <v>0.030229476</v>
      </c>
      <c r="J16" s="7"/>
      <c r="K16" s="650"/>
      <c r="L16" s="650"/>
      <c r="M16" s="650"/>
    </row>
    <row r="17" ht="18" customHeight="1" x14ac:dyDescent="0.2">
      <c r="B17" s="656" t="s">
        <v>194</v>
      </c>
      <c r="C17" s="660" t="s">
        <v>105</v>
      </c>
      <c r="D17" s="663" t="s">
        <v>105</v>
      </c>
      <c r="E17" s="663" t="s">
        <v>105</v>
      </c>
      <c r="F17" s="663" t="s">
        <v>105</v>
      </c>
      <c r="G17" s="661" t="s">
        <v>105</v>
      </c>
      <c r="H17" s="661" t="s">
        <v>105</v>
      </c>
      <c r="I17" s="662" t="s">
        <v>105</v>
      </c>
      <c r="J17" s="7"/>
      <c r="K17" s="650"/>
      <c r="L17" s="650"/>
      <c r="M17" s="650"/>
    </row>
    <row r="18" ht="18" customHeight="1" x14ac:dyDescent="0.2">
      <c r="B18" s="656" t="s">
        <v>226</v>
      </c>
      <c r="C18" s="640" t="s">
        <v>105</v>
      </c>
      <c r="D18" s="664"/>
      <c r="E18" s="665"/>
      <c r="F18" s="665"/>
      <c r="G18" s="640" t="s">
        <v>105</v>
      </c>
      <c r="H18" s="640" t="s">
        <v>105</v>
      </c>
      <c r="I18" s="666" t="s">
        <v>105</v>
      </c>
      <c r="J18" s="7"/>
      <c r="K18" s="650"/>
      <c r="L18" s="650"/>
      <c r="M18" s="650"/>
    </row>
    <row r="19" ht="18" customHeight="1" x14ac:dyDescent="0.2">
      <c r="B19" s="656" t="s">
        <v>599</v>
      </c>
      <c r="C19" s="660" t="s">
        <v>105</v>
      </c>
      <c r="D19" s="640" t="s">
        <v>105</v>
      </c>
      <c r="E19" s="640" t="s">
        <v>105</v>
      </c>
      <c r="F19" s="640" t="s">
        <v>105</v>
      </c>
      <c r="G19" s="661" t="s">
        <v>105</v>
      </c>
      <c r="H19" s="661" t="s">
        <v>105</v>
      </c>
      <c r="I19" s="662" t="s">
        <v>105</v>
      </c>
      <c r="J19" s="7"/>
      <c r="K19" s="650"/>
      <c r="L19" s="650"/>
      <c r="M19" s="650"/>
    </row>
    <row r="20" ht="18" customHeight="1" x14ac:dyDescent="0.2">
      <c r="B20" s="656" t="s">
        <v>209</v>
      </c>
      <c r="C20" s="660" t="s">
        <v>105</v>
      </c>
      <c r="D20" s="663" t="s">
        <v>105</v>
      </c>
      <c r="E20" s="663" t="s">
        <v>105</v>
      </c>
      <c r="F20" s="663" t="s">
        <v>105</v>
      </c>
      <c r="G20" s="661" t="s">
        <v>105</v>
      </c>
      <c r="H20" s="661" t="s">
        <v>105</v>
      </c>
      <c r="I20" s="662" t="s">
        <v>105</v>
      </c>
      <c r="J20" s="7"/>
      <c r="K20" s="650"/>
      <c r="L20" s="650"/>
      <c r="M20" s="650"/>
    </row>
    <row r="21" ht="18" customHeight="1" x14ac:dyDescent="0.2">
      <c r="B21" s="656" t="s">
        <v>600</v>
      </c>
      <c r="C21" s="640" t="s">
        <v>105</v>
      </c>
      <c r="D21" s="664"/>
      <c r="E21" s="665"/>
      <c r="F21" s="665"/>
      <c r="G21" s="640" t="s">
        <v>105</v>
      </c>
      <c r="H21" s="640" t="s">
        <v>105</v>
      </c>
      <c r="I21" s="666" t="s">
        <v>105</v>
      </c>
      <c r="J21" s="7"/>
      <c r="K21" s="650"/>
      <c r="L21" s="650"/>
      <c r="M21" s="650"/>
    </row>
    <row r="22" ht="18" customHeight="1" x14ac:dyDescent="0.2">
      <c r="B22" s="667" t="s">
        <v>601</v>
      </c>
      <c r="C22" s="668" t="s">
        <v>105</v>
      </c>
      <c r="D22" s="669" t="s">
        <v>105</v>
      </c>
      <c r="E22" s="669" t="s">
        <v>105</v>
      </c>
      <c r="F22" s="670" t="s">
        <v>105</v>
      </c>
      <c r="G22" s="671" t="s">
        <v>105</v>
      </c>
      <c r="H22" s="671" t="s">
        <v>105</v>
      </c>
      <c r="I22" s="672" t="s">
        <v>105</v>
      </c>
      <c r="J22" s="7"/>
      <c r="K22" s="650"/>
      <c r="L22" s="650"/>
      <c r="M22" s="650"/>
    </row>
    <row r="23" ht="12" customHeight="1" x14ac:dyDescent="0.2">
      <c r="B23" s="344" t="s">
        <v>602</v>
      </c>
      <c r="C23" s="7"/>
      <c r="D23" s="7"/>
      <c r="E23" s="7"/>
      <c r="F23" s="7"/>
      <c r="G23" s="7"/>
      <c r="H23" s="7"/>
      <c r="I23" s="7"/>
      <c r="J23" s="7"/>
      <c r="K23" s="650"/>
      <c r="L23" s="650"/>
      <c r="M23" s="650"/>
    </row>
    <row r="24" ht="15.75" customHeight="1" x14ac:dyDescent="0.2">
      <c r="B24" s="344" t="s">
        <v>603</v>
      </c>
      <c r="C24" s="226"/>
      <c r="D24" s="226"/>
      <c r="E24" s="226"/>
      <c r="F24" s="226"/>
      <c r="G24" s="226"/>
      <c r="H24" s="226"/>
      <c r="J24" s="7"/>
      <c r="K24" s="346"/>
      <c r="L24" s="346"/>
      <c r="M24" s="346"/>
    </row>
    <row r="25" ht="15.75" customHeight="1" x14ac:dyDescent="0.2">
      <c r="B25" s="344" t="s">
        <v>604</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352</v>
      </c>
      <c r="C27" s="86"/>
      <c r="D27" s="86"/>
      <c r="E27" s="86"/>
      <c r="F27" s="86"/>
      <c r="G27" s="86"/>
      <c r="H27" s="86"/>
      <c r="I27" s="86"/>
      <c r="K27" s="239" t="s">
        <v>356</v>
      </c>
    </row>
    <row r="28" x14ac:dyDescent="0.2">
      <c r="B28" s="347" t="s">
        <v>605</v>
      </c>
      <c r="J28" s="346"/>
      <c r="K28" s="346"/>
      <c r="L28" s="346"/>
      <c r="M28" s="346"/>
    </row>
    <row r="29" ht="13.5" customHeight="1" x14ac:dyDescent="0.2">
      <c r="J29" s="7"/>
      <c r="K29" s="7"/>
      <c r="L29" s="7"/>
      <c r="M29" s="7"/>
    </row>
    <row r="30" x14ac:dyDescent="0.2">
      <c r="B30" s="673" t="s">
        <v>138</v>
      </c>
      <c r="C30" s="674"/>
      <c r="D30" s="674"/>
      <c r="E30" s="674"/>
      <c r="F30" s="674"/>
      <c r="G30" s="674"/>
      <c r="H30" s="674"/>
      <c r="I30" s="675"/>
      <c r="J30" s="380"/>
      <c r="K30" s="380"/>
      <c r="L30" s="380"/>
      <c r="M30" s="380"/>
    </row>
    <row r="31" x14ac:dyDescent="0.2">
      <c r="B31" s="676" t="s">
        <v>606</v>
      </c>
      <c r="C31" s="463"/>
      <c r="D31" s="463"/>
      <c r="E31" s="463"/>
      <c r="F31" s="463"/>
      <c r="G31" s="463"/>
      <c r="H31" s="463"/>
      <c r="I31" s="677"/>
      <c r="J31" s="380"/>
      <c r="K31" s="380"/>
      <c r="L31" s="380"/>
      <c r="M31" s="380"/>
    </row>
    <row r="32" x14ac:dyDescent="0.2">
      <c r="B32" s="676" t="s">
        <v>607</v>
      </c>
      <c r="C32" s="463"/>
      <c r="D32" s="463"/>
      <c r="E32" s="463"/>
      <c r="F32" s="463"/>
      <c r="G32" s="463"/>
      <c r="H32" s="463"/>
      <c r="I32" s="677"/>
    </row>
    <row r="33" x14ac:dyDescent="0.2">
      <c r="B33" s="676" t="s">
        <v>608</v>
      </c>
      <c r="C33" s="463"/>
      <c r="D33" s="463"/>
      <c r="E33" s="463"/>
      <c r="F33" s="463"/>
      <c r="G33" s="463"/>
      <c r="H33" s="463"/>
      <c r="I33" s="677"/>
    </row>
    <row r="34" x14ac:dyDescent="0.2">
      <c r="B34" s="676" t="s">
        <v>609</v>
      </c>
      <c r="C34" s="463"/>
      <c r="D34" s="463"/>
      <c r="E34" s="463"/>
      <c r="F34" s="463"/>
      <c r="G34" s="463"/>
      <c r="H34" s="463"/>
      <c r="I34" s="677"/>
    </row>
    <row r="35" x14ac:dyDescent="0.2">
      <c r="B35" s="676" t="s">
        <v>610</v>
      </c>
      <c r="C35" s="463"/>
      <c r="D35" s="463"/>
      <c r="E35" s="463"/>
      <c r="F35" s="463"/>
      <c r="G35" s="463"/>
      <c r="H35" s="463"/>
      <c r="I35" s="677"/>
    </row>
    <row r="36" x14ac:dyDescent="0.2">
      <c r="B36" s="678" t="s">
        <v>611</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612</v>
      </c>
      <c r="C1" s="240"/>
      <c r="D1" s="240"/>
      <c r="E1" s="240"/>
      <c r="F1" s="240"/>
      <c r="N1" s="4"/>
      <c r="O1" s="4" t="s">
        <v>62</v>
      </c>
    </row>
    <row r="2" ht="15.75" customHeight="1" x14ac:dyDescent="0.2">
      <c r="B2" s="5" t="s">
        <v>63</v>
      </c>
      <c r="G2" s="239" t="s">
        <v>356</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613</v>
      </c>
      <c r="G8" s="682" t="s">
        <v>614</v>
      </c>
      <c r="H8" s="683" t="s">
        <v>615</v>
      </c>
      <c r="I8" s="682" t="s">
        <v>616</v>
      </c>
      <c r="J8" s="684" t="s">
        <v>617</v>
      </c>
      <c r="K8" s="682" t="s">
        <v>618</v>
      </c>
      <c r="L8" s="682" t="s">
        <v>72</v>
      </c>
      <c r="M8" s="682" t="s">
        <v>73</v>
      </c>
      <c r="N8" s="11" t="s">
        <v>74</v>
      </c>
      <c r="O8" s="685" t="s">
        <v>619</v>
      </c>
    </row>
    <row r="9" ht="14.25" customHeight="1" x14ac:dyDescent="0.25">
      <c r="B9" s="686"/>
      <c r="C9" s="687" t="s">
        <v>76</v>
      </c>
      <c r="D9" s="687"/>
      <c r="E9" s="687"/>
      <c r="F9" s="688" t="s">
        <v>620</v>
      </c>
      <c r="G9" s="688"/>
      <c r="H9" s="688"/>
      <c r="I9" s="689" t="s">
        <v>76</v>
      </c>
      <c r="J9" s="689"/>
      <c r="K9" s="689"/>
      <c r="L9" s="689"/>
      <c r="M9" s="689"/>
      <c r="N9" s="689"/>
      <c r="O9" s="15" t="s">
        <v>621</v>
      </c>
    </row>
    <row r="10" ht="18" customHeight="1" x14ac:dyDescent="0.25">
      <c r="B10" s="690" t="s">
        <v>622</v>
      </c>
      <c r="C10" s="691">
        <v>13866.060490803997</v>
      </c>
      <c r="D10" s="692">
        <v>1.6053417430999999</v>
      </c>
      <c r="E10" s="692">
        <v>6.874320159204059</v>
      </c>
      <c r="F10" s="692">
        <v>2735.0710249674744</v>
      </c>
      <c r="G10" s="692">
        <v>446.7361562534996</v>
      </c>
      <c r="H10" s="692" t="s">
        <v>105</v>
      </c>
      <c r="I10" s="692">
        <v>0.0041126028630300996</v>
      </c>
      <c r="J10" s="692">
        <v>0.000033</v>
      </c>
      <c r="K10" s="692">
        <v>22.106474109158537</v>
      </c>
      <c r="L10" s="693">
        <v>154.88274564200228</v>
      </c>
      <c r="M10" s="694">
        <v>77.76759527891923</v>
      </c>
      <c r="N10" s="695">
        <v>18.361934679440893</v>
      </c>
      <c r="O10" s="696">
        <v>19011.689550302053</v>
      </c>
    </row>
    <row r="11" ht="18" customHeight="1" x14ac:dyDescent="0.2">
      <c r="B11" s="697" t="s">
        <v>623</v>
      </c>
      <c r="C11" s="698">
        <v>4612.5877900000005</v>
      </c>
      <c r="D11" s="698" t="s">
        <v>113</v>
      </c>
      <c r="E11" s="698" t="s">
        <v>113</v>
      </c>
      <c r="F11" s="132"/>
      <c r="G11" s="132"/>
      <c r="H11" s="204"/>
      <c r="I11" s="132"/>
      <c r="J11" s="204"/>
      <c r="K11" s="698">
        <v>11.607101740000001</v>
      </c>
      <c r="L11" s="698">
        <v>30.835377289999997</v>
      </c>
      <c r="M11" s="699">
        <v>1.39854403</v>
      </c>
      <c r="N11" s="700">
        <v>10.50171002</v>
      </c>
      <c r="O11" s="701">
        <v>4612.5877900000005</v>
      </c>
    </row>
    <row r="12" ht="18" customHeight="1" x14ac:dyDescent="0.2">
      <c r="B12" s="702" t="s">
        <v>624</v>
      </c>
      <c r="C12" s="703">
        <v>2795.20248</v>
      </c>
      <c r="D12" s="204"/>
      <c r="E12" s="204"/>
      <c r="F12" s="49"/>
      <c r="G12" s="49"/>
      <c r="H12" s="204"/>
      <c r="I12" s="49"/>
      <c r="J12" s="204"/>
      <c r="K12" s="204"/>
      <c r="L12" s="204"/>
      <c r="M12" s="204"/>
      <c r="N12" s="704">
        <v>4.44826379</v>
      </c>
      <c r="O12" s="705">
        <v>2795.20248</v>
      </c>
    </row>
    <row r="13" ht="18" customHeight="1" x14ac:dyDescent="0.2">
      <c r="B13" s="702" t="s">
        <v>625</v>
      </c>
      <c r="C13" s="37">
        <v>1399.2573</v>
      </c>
      <c r="D13" s="49"/>
      <c r="E13" s="49"/>
      <c r="F13" s="49"/>
      <c r="G13" s="49"/>
      <c r="H13" s="204"/>
      <c r="I13" s="49"/>
      <c r="J13" s="204"/>
      <c r="K13" s="49"/>
      <c r="L13" s="49"/>
      <c r="M13" s="49"/>
      <c r="N13" s="706"/>
      <c r="O13" s="707">
        <v>1399.2573</v>
      </c>
    </row>
    <row r="14" ht="18" customHeight="1" x14ac:dyDescent="0.2">
      <c r="B14" s="702" t="s">
        <v>626</v>
      </c>
      <c r="C14" s="37">
        <v>206.19135</v>
      </c>
      <c r="D14" s="517"/>
      <c r="E14" s="517"/>
      <c r="F14" s="49"/>
      <c r="G14" s="49"/>
      <c r="H14" s="204"/>
      <c r="I14" s="49"/>
      <c r="J14" s="204"/>
      <c r="K14" s="49"/>
      <c r="L14" s="49"/>
      <c r="M14" s="49"/>
      <c r="N14" s="706"/>
      <c r="O14" s="707">
        <v>206.19135</v>
      </c>
    </row>
    <row r="15" ht="18" customHeight="1" x14ac:dyDescent="0.25">
      <c r="B15" s="702" t="s">
        <v>627</v>
      </c>
      <c r="C15" s="37">
        <v>211.93666000000002</v>
      </c>
      <c r="D15" s="39" t="s">
        <v>113</v>
      </c>
      <c r="E15" s="39" t="s">
        <v>113</v>
      </c>
      <c r="F15" s="306"/>
      <c r="G15" s="306"/>
      <c r="H15" s="306"/>
      <c r="I15" s="306"/>
      <c r="J15" s="306"/>
      <c r="K15" s="174">
        <v>11.607101740000001</v>
      </c>
      <c r="L15" s="169">
        <v>30.835377289999997</v>
      </c>
      <c r="M15" s="169">
        <v>1.39854403</v>
      </c>
      <c r="N15" s="192">
        <v>6.05344623</v>
      </c>
      <c r="O15" s="707">
        <v>211.93666000000002</v>
      </c>
    </row>
    <row r="16" ht="18" customHeight="1" x14ac:dyDescent="0.2">
      <c r="B16" s="708" t="s">
        <v>628</v>
      </c>
      <c r="C16" s="698">
        <v>5484.687925244679</v>
      </c>
      <c r="D16" s="698">
        <v>0.7328682931</v>
      </c>
      <c r="E16" s="698">
        <v>6.54269088</v>
      </c>
      <c r="F16" s="709">
        <v>330.0779968271029</v>
      </c>
      <c r="G16" s="709">
        <v>438.5847969212483</v>
      </c>
      <c r="H16" s="709" t="s">
        <v>105</v>
      </c>
      <c r="I16" s="709" t="s">
        <v>105</v>
      </c>
      <c r="J16" s="709" t="s">
        <v>105</v>
      </c>
      <c r="K16" s="698">
        <v>5.769251282000001</v>
      </c>
      <c r="L16" s="698">
        <v>1.2242128410000004</v>
      </c>
      <c r="M16" s="698">
        <v>10.994730145666669</v>
      </c>
      <c r="N16" s="700">
        <v>2.670188401</v>
      </c>
      <c r="O16" s="701">
        <v>8007.684114399829</v>
      </c>
    </row>
    <row r="17" ht="18" customHeight="1" x14ac:dyDescent="0.2">
      <c r="B17" s="710" t="s">
        <v>629</v>
      </c>
      <c r="C17" s="703">
        <v>808.9530261126115</v>
      </c>
      <c r="D17" s="709">
        <v>0.00058558</v>
      </c>
      <c r="E17" s="709" t="s">
        <v>113</v>
      </c>
      <c r="F17" s="204"/>
      <c r="G17" s="204"/>
      <c r="H17" s="204"/>
      <c r="I17" s="204"/>
      <c r="J17" s="204"/>
      <c r="K17" s="268">
        <v>0.29703344200000004</v>
      </c>
      <c r="L17" s="268">
        <v>0.096077855</v>
      </c>
      <c r="M17" s="268">
        <v>0.055981055</v>
      </c>
      <c r="N17" s="704">
        <v>0.001527845</v>
      </c>
      <c r="O17" s="705">
        <v>808.9694223526114</v>
      </c>
    </row>
    <row r="18" ht="18" customHeight="1" x14ac:dyDescent="0.2">
      <c r="B18" s="702" t="s">
        <v>630</v>
      </c>
      <c r="C18" s="150"/>
      <c r="D18" s="204"/>
      <c r="E18" s="37">
        <v>4.70955288</v>
      </c>
      <c r="F18" s="49"/>
      <c r="G18" s="49"/>
      <c r="H18" s="204"/>
      <c r="I18" s="49"/>
      <c r="J18" s="204"/>
      <c r="K18" s="169">
        <v>0.7737665579999999</v>
      </c>
      <c r="L18" s="49"/>
      <c r="M18" s="49"/>
      <c r="N18" s="706"/>
      <c r="O18" s="705">
        <v>1248.0315132</v>
      </c>
    </row>
    <row r="19" ht="18" customHeight="1" x14ac:dyDescent="0.2">
      <c r="B19" s="702" t="s">
        <v>631</v>
      </c>
      <c r="C19" s="711" t="s">
        <v>105</v>
      </c>
      <c r="D19" s="49"/>
      <c r="E19" s="37" t="s">
        <v>105</v>
      </c>
      <c r="F19" s="49"/>
      <c r="G19" s="49"/>
      <c r="H19" s="204"/>
      <c r="I19" s="49"/>
      <c r="J19" s="204"/>
      <c r="K19" s="169" t="s">
        <v>105</v>
      </c>
      <c r="L19" s="169" t="s">
        <v>105</v>
      </c>
      <c r="M19" s="169" t="s">
        <v>105</v>
      </c>
      <c r="N19" s="706"/>
      <c r="O19" s="707" t="s">
        <v>105</v>
      </c>
    </row>
    <row r="20" ht="18" customHeight="1" x14ac:dyDescent="0.2">
      <c r="B20" s="702" t="s">
        <v>632</v>
      </c>
      <c r="C20" s="711" t="s">
        <v>110</v>
      </c>
      <c r="D20" s="49"/>
      <c r="E20" s="37">
        <v>1.72</v>
      </c>
      <c r="F20" s="49"/>
      <c r="G20" s="49"/>
      <c r="H20" s="204"/>
      <c r="I20" s="49"/>
      <c r="J20" s="204"/>
      <c r="K20" s="140"/>
      <c r="L20" s="140"/>
      <c r="M20" s="169" t="s">
        <v>171</v>
      </c>
      <c r="N20" s="712" t="s">
        <v>171</v>
      </c>
      <c r="O20" s="707">
        <v>455.8</v>
      </c>
    </row>
    <row r="21" ht="18" customHeight="1" x14ac:dyDescent="0.2">
      <c r="B21" s="702" t="s">
        <v>633</v>
      </c>
      <c r="C21" s="37" t="s">
        <v>105</v>
      </c>
      <c r="D21" s="37" t="s">
        <v>105</v>
      </c>
      <c r="E21" s="49"/>
      <c r="F21" s="49"/>
      <c r="G21" s="49"/>
      <c r="H21" s="204"/>
      <c r="I21" s="49"/>
      <c r="J21" s="204"/>
      <c r="K21" s="169" t="s">
        <v>105</v>
      </c>
      <c r="L21" s="169" t="s">
        <v>105</v>
      </c>
      <c r="M21" s="169" t="s">
        <v>105</v>
      </c>
      <c r="N21" s="192" t="s">
        <v>105</v>
      </c>
      <c r="O21" s="707" t="s">
        <v>105</v>
      </c>
    </row>
    <row r="22" ht="18" customHeight="1" x14ac:dyDescent="0.2">
      <c r="B22" s="702" t="s">
        <v>634</v>
      </c>
      <c r="C22" s="37" t="s">
        <v>171</v>
      </c>
      <c r="D22" s="140"/>
      <c r="E22" s="49"/>
      <c r="F22" s="49"/>
      <c r="G22" s="49"/>
      <c r="H22" s="204"/>
      <c r="I22" s="49"/>
      <c r="J22" s="204"/>
      <c r="K22" s="140"/>
      <c r="L22" s="140"/>
      <c r="M22" s="140"/>
      <c r="N22" s="208"/>
      <c r="O22" s="707" t="s">
        <v>171</v>
      </c>
    </row>
    <row r="23" ht="18" customHeight="1" x14ac:dyDescent="0.2">
      <c r="B23" s="702" t="s">
        <v>635</v>
      </c>
      <c r="C23" s="37" t="s">
        <v>171</v>
      </c>
      <c r="D23" s="140"/>
      <c r="E23" s="49"/>
      <c r="F23" s="49"/>
      <c r="G23" s="49"/>
      <c r="H23" s="204"/>
      <c r="I23" s="49"/>
      <c r="J23" s="204"/>
      <c r="K23" s="140"/>
      <c r="L23" s="140"/>
      <c r="M23" s="140"/>
      <c r="N23" s="208"/>
      <c r="O23" s="707" t="s">
        <v>171</v>
      </c>
    </row>
    <row r="24" ht="18" customHeight="1" x14ac:dyDescent="0.2">
      <c r="B24" s="702" t="s">
        <v>636</v>
      </c>
      <c r="C24" s="37">
        <v>3861.0420391320667</v>
      </c>
      <c r="D24" s="37" t="s">
        <v>637</v>
      </c>
      <c r="E24" s="49"/>
      <c r="F24" s="49"/>
      <c r="G24" s="49"/>
      <c r="H24" s="204"/>
      <c r="I24" s="49"/>
      <c r="J24" s="204"/>
      <c r="K24" s="169" t="s">
        <v>171</v>
      </c>
      <c r="L24" s="169" t="s">
        <v>171</v>
      </c>
      <c r="M24" s="169" t="s">
        <v>171</v>
      </c>
      <c r="N24" s="192" t="s">
        <v>171</v>
      </c>
      <c r="O24" s="707">
        <v>3861.0420391320667</v>
      </c>
    </row>
    <row r="25" ht="18" customHeight="1" x14ac:dyDescent="0.2">
      <c r="B25" s="702" t="s">
        <v>638</v>
      </c>
      <c r="C25" s="140"/>
      <c r="D25" s="140"/>
      <c r="E25" s="49"/>
      <c r="F25" s="711">
        <v>330.0779968271029</v>
      </c>
      <c r="G25" s="711">
        <v>438.5847969212483</v>
      </c>
      <c r="H25" s="709" t="s">
        <v>105</v>
      </c>
      <c r="I25" s="711" t="s">
        <v>105</v>
      </c>
      <c r="J25" s="709" t="s">
        <v>105</v>
      </c>
      <c r="K25" s="140"/>
      <c r="L25" s="140"/>
      <c r="M25" s="140"/>
      <c r="N25" s="208"/>
      <c r="O25" s="707">
        <v>768.6627937483512</v>
      </c>
    </row>
    <row r="26" ht="18" customHeight="1" x14ac:dyDescent="0.25">
      <c r="B26" s="702" t="s">
        <v>639</v>
      </c>
      <c r="C26" s="37">
        <v>814.6928600000001</v>
      </c>
      <c r="D26" s="37">
        <v>0.7322827131</v>
      </c>
      <c r="E26" s="37">
        <v>0.113138</v>
      </c>
      <c r="F26" s="39" t="s">
        <v>105</v>
      </c>
      <c r="G26" s="39" t="s">
        <v>105</v>
      </c>
      <c r="H26" s="39" t="s">
        <v>105</v>
      </c>
      <c r="I26" s="39"/>
      <c r="J26" s="39"/>
      <c r="K26" s="174">
        <v>4.698451282000001</v>
      </c>
      <c r="L26" s="169">
        <v>1.1281349860000003</v>
      </c>
      <c r="M26" s="169">
        <v>10.938749090666668</v>
      </c>
      <c r="N26" s="192">
        <v>2.668660556</v>
      </c>
      <c r="O26" s="707">
        <v>865.1783459668002</v>
      </c>
    </row>
    <row r="27" ht="18" customHeight="1" x14ac:dyDescent="0.2">
      <c r="B27" s="697" t="s">
        <v>640</v>
      </c>
      <c r="C27" s="698">
        <v>3628.0087927411564</v>
      </c>
      <c r="D27" s="698">
        <v>0.87247345</v>
      </c>
      <c r="E27" s="698" t="s">
        <v>110</v>
      </c>
      <c r="F27" s="709" t="s">
        <v>105</v>
      </c>
      <c r="G27" s="709" t="s">
        <v>105</v>
      </c>
      <c r="H27" s="709" t="s">
        <v>105</v>
      </c>
      <c r="I27" s="709"/>
      <c r="J27" s="709"/>
      <c r="K27" s="698">
        <v>3.621044077302666</v>
      </c>
      <c r="L27" s="698">
        <v>121.18768379386665</v>
      </c>
      <c r="M27" s="699">
        <v>1.2511393599222858</v>
      </c>
      <c r="N27" s="700">
        <v>5.068175463885334</v>
      </c>
      <c r="O27" s="701">
        <v>3652.4380493411563</v>
      </c>
    </row>
    <row r="28" ht="18" customHeight="1" x14ac:dyDescent="0.2">
      <c r="B28" s="702" t="s">
        <v>641</v>
      </c>
      <c r="C28" s="703">
        <v>3569.6308923320003</v>
      </c>
      <c r="D28" s="703">
        <v>0.87247345</v>
      </c>
      <c r="E28" s="204"/>
      <c r="F28" s="204"/>
      <c r="G28" s="204"/>
      <c r="H28" s="204"/>
      <c r="I28" s="204"/>
      <c r="J28" s="204"/>
      <c r="K28" s="268">
        <v>3.3606148199999994</v>
      </c>
      <c r="L28" s="268">
        <v>120.89739737</v>
      </c>
      <c r="M28" s="268">
        <v>1.0082493750000001</v>
      </c>
      <c r="N28" s="704">
        <v>3.8405581200000003</v>
      </c>
      <c r="O28" s="705">
        <v>3594.060148932</v>
      </c>
    </row>
    <row r="29" ht="18" customHeight="1" x14ac:dyDescent="0.2">
      <c r="B29" s="702" t="s">
        <v>642</v>
      </c>
      <c r="C29" s="37" t="s">
        <v>105</v>
      </c>
      <c r="D29" s="37" t="s">
        <v>105</v>
      </c>
      <c r="E29" s="49"/>
      <c r="F29" s="49"/>
      <c r="G29" s="49"/>
      <c r="H29" s="204"/>
      <c r="I29" s="49"/>
      <c r="J29" s="204"/>
      <c r="K29" s="169" t="s">
        <v>105</v>
      </c>
      <c r="L29" s="169" t="s">
        <v>105</v>
      </c>
      <c r="M29" s="169" t="s">
        <v>105</v>
      </c>
      <c r="N29" s="192" t="s">
        <v>105</v>
      </c>
      <c r="O29" s="707" t="s">
        <v>105</v>
      </c>
    </row>
    <row r="30" ht="18" customHeight="1" x14ac:dyDescent="0.2">
      <c r="B30" s="702" t="s">
        <v>643</v>
      </c>
      <c r="C30" s="37" t="s">
        <v>105</v>
      </c>
      <c r="D30" s="140"/>
      <c r="E30" s="49"/>
      <c r="F30" s="49"/>
      <c r="G30" s="711" t="s">
        <v>105</v>
      </c>
      <c r="H30" s="204"/>
      <c r="I30" s="711"/>
      <c r="J30" s="204"/>
      <c r="K30" s="169" t="s">
        <v>105</v>
      </c>
      <c r="L30" s="169" t="s">
        <v>105</v>
      </c>
      <c r="M30" s="169" t="s">
        <v>105</v>
      </c>
      <c r="N30" s="192" t="s">
        <v>105</v>
      </c>
      <c r="O30" s="707" t="s">
        <v>105</v>
      </c>
    </row>
    <row r="31" ht="18" customHeight="1" x14ac:dyDescent="0.2">
      <c r="B31" s="713" t="s">
        <v>644</v>
      </c>
      <c r="C31" s="714" t="s">
        <v>105</v>
      </c>
      <c r="D31" s="517"/>
      <c r="E31" s="49"/>
      <c r="F31" s="709" t="s">
        <v>105</v>
      </c>
      <c r="G31" s="709" t="s">
        <v>105</v>
      </c>
      <c r="H31" s="709" t="s">
        <v>105</v>
      </c>
      <c r="I31" s="715"/>
      <c r="J31" s="204"/>
      <c r="K31" s="716" t="s">
        <v>105</v>
      </c>
      <c r="L31" s="716" t="s">
        <v>105</v>
      </c>
      <c r="M31" s="716" t="s">
        <v>105</v>
      </c>
      <c r="N31" s="717" t="s">
        <v>105</v>
      </c>
      <c r="O31" s="718" t="s">
        <v>105</v>
      </c>
    </row>
    <row r="32" ht="18" customHeight="1" x14ac:dyDescent="0.2">
      <c r="B32" s="719" t="s">
        <v>645</v>
      </c>
      <c r="C32" s="714" t="s">
        <v>171</v>
      </c>
      <c r="D32" s="517"/>
      <c r="E32" s="49"/>
      <c r="F32" s="204"/>
      <c r="G32" s="204"/>
      <c r="H32" s="204"/>
      <c r="I32" s="720"/>
      <c r="J32" s="204"/>
      <c r="K32" s="716" t="s">
        <v>113</v>
      </c>
      <c r="L32" s="716" t="s">
        <v>113</v>
      </c>
      <c r="M32" s="716" t="s">
        <v>113</v>
      </c>
      <c r="N32" s="717" t="s">
        <v>113</v>
      </c>
      <c r="O32" s="718" t="s">
        <v>171</v>
      </c>
    </row>
    <row r="33" ht="18" customHeight="1" x14ac:dyDescent="0.2">
      <c r="B33" s="719" t="s">
        <v>646</v>
      </c>
      <c r="C33" s="714">
        <v>1.5083451769158</v>
      </c>
      <c r="D33" s="517"/>
      <c r="E33" s="49"/>
      <c r="F33" s="204"/>
      <c r="G33" s="204"/>
      <c r="H33" s="204"/>
      <c r="I33" s="720"/>
      <c r="J33" s="204"/>
      <c r="K33" s="716" t="s">
        <v>113</v>
      </c>
      <c r="L33" s="716" t="s">
        <v>113</v>
      </c>
      <c r="M33" s="716" t="s">
        <v>113</v>
      </c>
      <c r="N33" s="717" t="s">
        <v>113</v>
      </c>
      <c r="O33" s="718">
        <v>1.5083451769158</v>
      </c>
    </row>
    <row r="34" ht="18" customHeight="1" x14ac:dyDescent="0.25">
      <c r="B34" s="721" t="s">
        <v>647</v>
      </c>
      <c r="C34" s="39">
        <v>56.86955523224</v>
      </c>
      <c r="D34" s="39" t="s">
        <v>110</v>
      </c>
      <c r="E34" s="39" t="s">
        <v>110</v>
      </c>
      <c r="F34" s="722" t="s">
        <v>105</v>
      </c>
      <c r="G34" s="722" t="s">
        <v>105</v>
      </c>
      <c r="H34" s="722" t="s">
        <v>105</v>
      </c>
      <c r="I34" s="722"/>
      <c r="J34" s="722"/>
      <c r="K34" s="174">
        <v>0.2604292573026667</v>
      </c>
      <c r="L34" s="174">
        <v>0.2902864238666667</v>
      </c>
      <c r="M34" s="174">
        <v>0.2428899849222857</v>
      </c>
      <c r="N34" s="723">
        <v>1.2276173438853335</v>
      </c>
      <c r="O34" s="724">
        <v>56.86955523224</v>
      </c>
    </row>
    <row r="35" ht="18" customHeight="1" x14ac:dyDescent="0.2">
      <c r="B35" s="67" t="s">
        <v>648</v>
      </c>
      <c r="C35" s="703">
        <v>118.44898281816134</v>
      </c>
      <c r="D35" s="709" t="s">
        <v>113</v>
      </c>
      <c r="E35" s="709" t="s">
        <v>113</v>
      </c>
      <c r="F35" s="204"/>
      <c r="G35" s="204"/>
      <c r="H35" s="204"/>
      <c r="I35" s="204"/>
      <c r="J35" s="204"/>
      <c r="K35" s="725">
        <v>0.195292612</v>
      </c>
      <c r="L35" s="725">
        <v>0.24699867200000003</v>
      </c>
      <c r="M35" s="698">
        <v>58.367624054891586</v>
      </c>
      <c r="N35" s="726">
        <v>0.07227492</v>
      </c>
      <c r="O35" s="705">
        <v>118.44898281816134</v>
      </c>
    </row>
    <row r="36" ht="18" customHeight="1" x14ac:dyDescent="0.2">
      <c r="B36" s="25" t="s">
        <v>649</v>
      </c>
      <c r="C36" s="37">
        <v>95.32705082</v>
      </c>
      <c r="D36" s="711" t="s">
        <v>113</v>
      </c>
      <c r="E36" s="711" t="s">
        <v>113</v>
      </c>
      <c r="F36" s="49"/>
      <c r="G36" s="49"/>
      <c r="H36" s="204"/>
      <c r="I36" s="49"/>
      <c r="J36" s="204"/>
      <c r="K36" s="172" t="s">
        <v>113</v>
      </c>
      <c r="L36" s="172" t="s">
        <v>113</v>
      </c>
      <c r="M36" s="169" t="s">
        <v>113</v>
      </c>
      <c r="N36" s="712" t="s">
        <v>113</v>
      </c>
      <c r="O36" s="707">
        <v>95.32705082</v>
      </c>
    </row>
    <row r="37" ht="18" customHeight="1" x14ac:dyDescent="0.2">
      <c r="B37" s="25" t="s">
        <v>650</v>
      </c>
      <c r="C37" s="37">
        <v>8.372319998161343</v>
      </c>
      <c r="D37" s="711" t="s">
        <v>113</v>
      </c>
      <c r="E37" s="711" t="s">
        <v>113</v>
      </c>
      <c r="F37" s="49"/>
      <c r="G37" s="49"/>
      <c r="H37" s="204"/>
      <c r="I37" s="49"/>
      <c r="J37" s="204"/>
      <c r="K37" s="172" t="s">
        <v>113</v>
      </c>
      <c r="L37" s="172" t="s">
        <v>113</v>
      </c>
      <c r="M37" s="169" t="s">
        <v>113</v>
      </c>
      <c r="N37" s="712" t="s">
        <v>113</v>
      </c>
      <c r="O37" s="707">
        <v>8.372319998161343</v>
      </c>
    </row>
    <row r="38" ht="18" customHeight="1" x14ac:dyDescent="0.25">
      <c r="B38" s="38" t="s">
        <v>651</v>
      </c>
      <c r="C38" s="727">
        <v>14.749612</v>
      </c>
      <c r="D38" s="727" t="s">
        <v>113</v>
      </c>
      <c r="E38" s="727" t="s">
        <v>113</v>
      </c>
      <c r="F38" s="285"/>
      <c r="G38" s="285"/>
      <c r="H38" s="285"/>
      <c r="I38" s="285"/>
      <c r="J38" s="285"/>
      <c r="K38" s="199">
        <v>0.195292612</v>
      </c>
      <c r="L38" s="199">
        <v>0.24699867200000003</v>
      </c>
      <c r="M38" s="199">
        <v>58.367624054891586</v>
      </c>
      <c r="N38" s="201">
        <v>0.07227492</v>
      </c>
      <c r="O38" s="728">
        <v>14.749612</v>
      </c>
    </row>
    <row r="39" ht="18" customHeight="1" x14ac:dyDescent="0.2">
      <c r="B39" s="51" t="s">
        <v>652</v>
      </c>
      <c r="C39" s="204"/>
      <c r="D39" s="204"/>
      <c r="E39" s="709" t="s">
        <v>105</v>
      </c>
      <c r="F39" s="709">
        <v>1.0771768320000001</v>
      </c>
      <c r="G39" s="709">
        <v>3.01731</v>
      </c>
      <c r="H39" s="709" t="s">
        <v>105</v>
      </c>
      <c r="I39" s="709">
        <v>0.00009900000000000001</v>
      </c>
      <c r="J39" s="709">
        <v>0.000033</v>
      </c>
      <c r="K39" s="204"/>
      <c r="L39" s="204"/>
      <c r="M39" s="204"/>
      <c r="N39" s="729"/>
      <c r="O39" s="730">
        <v>6.952286832</v>
      </c>
    </row>
    <row r="40" ht="18" customHeight="1" x14ac:dyDescent="0.2">
      <c r="B40" s="25" t="s">
        <v>653</v>
      </c>
      <c r="C40" s="49"/>
      <c r="D40" s="49"/>
      <c r="E40" s="711" t="s">
        <v>105</v>
      </c>
      <c r="F40" s="711">
        <v>1.0343150320000003</v>
      </c>
      <c r="G40" s="711">
        <v>3.01731</v>
      </c>
      <c r="H40" s="709" t="s">
        <v>105</v>
      </c>
      <c r="I40" s="711">
        <v>0.00009900000000000001</v>
      </c>
      <c r="J40" s="709">
        <v>0.000033</v>
      </c>
      <c r="K40" s="49"/>
      <c r="L40" s="49"/>
      <c r="M40" s="49"/>
      <c r="N40" s="706"/>
      <c r="O40" s="731">
        <v>6.909425032000001</v>
      </c>
    </row>
    <row r="41" ht="18" customHeight="1" x14ac:dyDescent="0.2">
      <c r="B41" s="25" t="s">
        <v>654</v>
      </c>
      <c r="C41" s="49"/>
      <c r="D41" s="49"/>
      <c r="E41" s="711" t="s">
        <v>105</v>
      </c>
      <c r="F41" s="711" t="s">
        <v>105</v>
      </c>
      <c r="G41" s="711" t="s">
        <v>105</v>
      </c>
      <c r="H41" s="709" t="s">
        <v>105</v>
      </c>
      <c r="I41" s="711"/>
      <c r="J41" s="709"/>
      <c r="K41" s="49"/>
      <c r="L41" s="49"/>
      <c r="M41" s="49"/>
      <c r="N41" s="706"/>
      <c r="O41" s="731" t="s">
        <v>105</v>
      </c>
    </row>
    <row r="42" ht="18" customHeight="1" x14ac:dyDescent="0.2">
      <c r="B42" s="25" t="s">
        <v>655</v>
      </c>
      <c r="C42" s="49"/>
      <c r="D42" s="49"/>
      <c r="E42" s="49"/>
      <c r="F42" s="711" t="s">
        <v>105</v>
      </c>
      <c r="G42" s="711" t="s">
        <v>105</v>
      </c>
      <c r="H42" s="709" t="s">
        <v>105</v>
      </c>
      <c r="I42" s="711"/>
      <c r="J42" s="709"/>
      <c r="K42" s="49"/>
      <c r="L42" s="49"/>
      <c r="M42" s="49"/>
      <c r="N42" s="706"/>
      <c r="O42" s="731" t="s">
        <v>105</v>
      </c>
    </row>
    <row r="43" ht="18" customHeight="1" x14ac:dyDescent="0.2">
      <c r="B43" s="25" t="s">
        <v>656</v>
      </c>
      <c r="C43" s="49"/>
      <c r="D43" s="49"/>
      <c r="E43" s="49"/>
      <c r="F43" s="711">
        <v>0.0428618</v>
      </c>
      <c r="G43" s="711" t="s">
        <v>105</v>
      </c>
      <c r="H43" s="709" t="s">
        <v>105</v>
      </c>
      <c r="I43" s="711"/>
      <c r="J43" s="709"/>
      <c r="K43" s="49"/>
      <c r="L43" s="49"/>
      <c r="M43" s="49"/>
      <c r="N43" s="706"/>
      <c r="O43" s="731">
        <v>0.0428618</v>
      </c>
    </row>
    <row r="44" ht="18" customHeight="1" x14ac:dyDescent="0.25">
      <c r="B44" s="25" t="s">
        <v>657</v>
      </c>
      <c r="C44" s="49"/>
      <c r="D44" s="49"/>
      <c r="E44" s="711" t="s">
        <v>105</v>
      </c>
      <c r="F44" s="711" t="s">
        <v>105</v>
      </c>
      <c r="G44" s="711" t="s">
        <v>105</v>
      </c>
      <c r="H44" s="727" t="s">
        <v>105</v>
      </c>
      <c r="I44" s="727" t="s">
        <v>105</v>
      </c>
      <c r="J44" s="727" t="s">
        <v>105</v>
      </c>
      <c r="K44" s="49"/>
      <c r="L44" s="49"/>
      <c r="M44" s="49"/>
      <c r="N44" s="706"/>
      <c r="O44" s="731" t="s">
        <v>105</v>
      </c>
    </row>
    <row r="45" ht="18" customHeight="1" x14ac:dyDescent="0.2">
      <c r="B45" s="732" t="s">
        <v>658</v>
      </c>
      <c r="C45" s="132"/>
      <c r="D45" s="132"/>
      <c r="E45" s="132"/>
      <c r="F45" s="698">
        <v>2403.915851308372</v>
      </c>
      <c r="G45" s="698">
        <v>4.271976494065553</v>
      </c>
      <c r="H45" s="703" t="s">
        <v>105</v>
      </c>
      <c r="I45" s="703"/>
      <c r="J45" s="709"/>
      <c r="K45" s="132"/>
      <c r="L45" s="132"/>
      <c r="M45" s="132"/>
      <c r="N45" s="733"/>
      <c r="O45" s="701">
        <v>2408.187827802438</v>
      </c>
    </row>
    <row r="46" ht="18" customHeight="1" x14ac:dyDescent="0.2">
      <c r="B46" s="25" t="s">
        <v>659</v>
      </c>
      <c r="C46" s="49"/>
      <c r="D46" s="49"/>
      <c r="E46" s="49"/>
      <c r="F46" s="37">
        <v>2200.505140121113</v>
      </c>
      <c r="G46" s="37">
        <v>4.271976494065553</v>
      </c>
      <c r="H46" s="703" t="s">
        <v>105</v>
      </c>
      <c r="I46" s="37"/>
      <c r="J46" s="709"/>
      <c r="K46" s="49"/>
      <c r="L46" s="49"/>
      <c r="M46" s="49"/>
      <c r="N46" s="706"/>
      <c r="O46" s="707">
        <v>2204.777116615179</v>
      </c>
    </row>
    <row r="47" ht="18" customHeight="1" x14ac:dyDescent="0.2">
      <c r="B47" s="25" t="s">
        <v>660</v>
      </c>
      <c r="C47" s="49"/>
      <c r="D47" s="49"/>
      <c r="E47" s="49"/>
      <c r="F47" s="37">
        <v>120.25321445039923</v>
      </c>
      <c r="G47" s="37" t="s">
        <v>105</v>
      </c>
      <c r="H47" s="703" t="s">
        <v>105</v>
      </c>
      <c r="I47" s="37"/>
      <c r="J47" s="709"/>
      <c r="K47" s="49"/>
      <c r="L47" s="49"/>
      <c r="M47" s="49"/>
      <c r="N47" s="706"/>
      <c r="O47" s="707">
        <v>120.25321445039923</v>
      </c>
    </row>
    <row r="48" ht="18" customHeight="1" x14ac:dyDescent="0.2">
      <c r="B48" s="25" t="s">
        <v>661</v>
      </c>
      <c r="C48" s="49"/>
      <c r="D48" s="49"/>
      <c r="E48" s="49"/>
      <c r="F48" s="37">
        <v>13.90007993851828</v>
      </c>
      <c r="G48" s="37" t="s">
        <v>105</v>
      </c>
      <c r="H48" s="703" t="s">
        <v>105</v>
      </c>
      <c r="I48" s="37"/>
      <c r="J48" s="709"/>
      <c r="K48" s="49"/>
      <c r="L48" s="49"/>
      <c r="M48" s="49"/>
      <c r="N48" s="706"/>
      <c r="O48" s="707">
        <v>13.90007993851828</v>
      </c>
    </row>
    <row r="49" ht="18" customHeight="1" x14ac:dyDescent="0.2">
      <c r="B49" s="25" t="s">
        <v>662</v>
      </c>
      <c r="C49" s="49"/>
      <c r="D49" s="49"/>
      <c r="E49" s="49"/>
      <c r="F49" s="37">
        <v>69.25741679834137</v>
      </c>
      <c r="G49" s="37" t="s">
        <v>105</v>
      </c>
      <c r="H49" s="703" t="s">
        <v>105</v>
      </c>
      <c r="I49" s="37"/>
      <c r="J49" s="709"/>
      <c r="K49" s="49"/>
      <c r="L49" s="49"/>
      <c r="M49" s="49"/>
      <c r="N49" s="706"/>
      <c r="O49" s="707">
        <v>69.25741679834137</v>
      </c>
    </row>
    <row r="50" ht="18" customHeight="1" x14ac:dyDescent="0.2">
      <c r="B50" s="25" t="s">
        <v>663</v>
      </c>
      <c r="C50" s="49"/>
      <c r="D50" s="49"/>
      <c r="E50" s="49"/>
      <c r="F50" s="37" t="s">
        <v>105</v>
      </c>
      <c r="G50" s="37" t="s">
        <v>105</v>
      </c>
      <c r="H50" s="703" t="s">
        <v>105</v>
      </c>
      <c r="I50" s="37"/>
      <c r="J50" s="709"/>
      <c r="K50" s="49"/>
      <c r="L50" s="49"/>
      <c r="M50" s="49"/>
      <c r="N50" s="706"/>
      <c r="O50" s="707" t="s">
        <v>105</v>
      </c>
    </row>
    <row r="51" ht="18" customHeight="1" x14ac:dyDescent="0.25">
      <c r="B51" s="25" t="s">
        <v>664</v>
      </c>
      <c r="C51" s="285"/>
      <c r="D51" s="285"/>
      <c r="E51" s="285"/>
      <c r="F51" s="39" t="s">
        <v>105</v>
      </c>
      <c r="G51" s="39" t="s">
        <v>105</v>
      </c>
      <c r="H51" s="39" t="s">
        <v>105</v>
      </c>
      <c r="I51" s="39"/>
      <c r="J51" s="727"/>
      <c r="K51" s="285"/>
      <c r="L51" s="285"/>
      <c r="M51" s="285"/>
      <c r="N51" s="734"/>
      <c r="O51" s="724" t="s">
        <v>105</v>
      </c>
    </row>
    <row r="52" ht="18" customHeight="1" x14ac:dyDescent="0.2">
      <c r="B52" s="51" t="s">
        <v>665</v>
      </c>
      <c r="C52" s="725" t="s">
        <v>105</v>
      </c>
      <c r="D52" s="725" t="s">
        <v>105</v>
      </c>
      <c r="E52" s="725">
        <v>0.33162927920405805</v>
      </c>
      <c r="F52" s="698" t="s">
        <v>105</v>
      </c>
      <c r="G52" s="698">
        <v>0.862072838185622</v>
      </c>
      <c r="H52" s="698" t="s">
        <v>105</v>
      </c>
      <c r="I52" s="698">
        <v>0.0040136028630300994</v>
      </c>
      <c r="J52" s="725" t="s">
        <v>105</v>
      </c>
      <c r="K52" s="725">
        <v>0.6038140530338696</v>
      </c>
      <c r="L52" s="725">
        <v>1.2748875042956254</v>
      </c>
      <c r="M52" s="725">
        <v>1.524714154775678</v>
      </c>
      <c r="N52" s="726">
        <v>0.021329874555557956</v>
      </c>
      <c r="O52" s="701">
        <v>183.06349910846833</v>
      </c>
    </row>
    <row r="53" ht="18" customHeight="1" x14ac:dyDescent="0.2">
      <c r="B53" s="25" t="s">
        <v>666</v>
      </c>
      <c r="C53" s="204"/>
      <c r="D53" s="204"/>
      <c r="E53" s="204"/>
      <c r="F53" s="703" t="s">
        <v>105</v>
      </c>
      <c r="G53" s="703" t="s">
        <v>105</v>
      </c>
      <c r="H53" s="703" t="s">
        <v>105</v>
      </c>
      <c r="I53" s="703">
        <v>0.0005131159359999999</v>
      </c>
      <c r="J53" s="709"/>
      <c r="K53" s="204"/>
      <c r="L53" s="204"/>
      <c r="M53" s="204"/>
      <c r="N53" s="729"/>
      <c r="O53" s="705">
        <v>12.058224495999998</v>
      </c>
    </row>
    <row r="54" ht="18" customHeight="1" x14ac:dyDescent="0.2">
      <c r="B54" s="25" t="s">
        <v>667</v>
      </c>
      <c r="C54" s="204"/>
      <c r="D54" s="204"/>
      <c r="E54" s="204"/>
      <c r="F54" s="204"/>
      <c r="G54" s="703">
        <v>0.862072838185622</v>
      </c>
      <c r="H54" s="150"/>
      <c r="I54" s="703">
        <v>0.0035004869270300995</v>
      </c>
      <c r="J54" s="204"/>
      <c r="K54" s="204"/>
      <c r="L54" s="204"/>
      <c r="M54" s="204"/>
      <c r="N54" s="729"/>
      <c r="O54" s="705">
        <v>83.12351562339296</v>
      </c>
    </row>
    <row r="55" ht="18" customHeight="1" x14ac:dyDescent="0.2">
      <c r="B55" s="25" t="s">
        <v>668</v>
      </c>
      <c r="C55" s="204"/>
      <c r="D55" s="204"/>
      <c r="E55" s="709">
        <v>0.33162927920405805</v>
      </c>
      <c r="F55" s="150"/>
      <c r="G55" s="150"/>
      <c r="H55" s="150"/>
      <c r="I55" s="150"/>
      <c r="J55" s="204"/>
      <c r="K55" s="204"/>
      <c r="L55" s="204"/>
      <c r="M55" s="204"/>
      <c r="N55" s="729"/>
      <c r="O55" s="705">
        <v>87.88175898907538</v>
      </c>
    </row>
    <row r="56" ht="18" customHeight="1" x14ac:dyDescent="0.25">
      <c r="B56" s="30" t="s">
        <v>669</v>
      </c>
      <c r="C56" s="735" t="s">
        <v>105</v>
      </c>
      <c r="D56" s="735" t="s">
        <v>105</v>
      </c>
      <c r="E56" s="735" t="s">
        <v>105</v>
      </c>
      <c r="F56" s="736" t="s">
        <v>105</v>
      </c>
      <c r="G56" s="736" t="s">
        <v>105</v>
      </c>
      <c r="H56" s="737" t="s">
        <v>105</v>
      </c>
      <c r="I56" s="737" t="s">
        <v>105</v>
      </c>
      <c r="J56" s="714" t="s">
        <v>105</v>
      </c>
      <c r="K56" s="174">
        <v>0.6038140530338696</v>
      </c>
      <c r="L56" s="174">
        <v>1.2748875042956254</v>
      </c>
      <c r="M56" s="174">
        <v>1.524714154775678</v>
      </c>
      <c r="N56" s="723">
        <v>0.021329874555557956</v>
      </c>
      <c r="O56" s="738" t="s">
        <v>105</v>
      </c>
    </row>
    <row r="57" ht="18" customHeight="1" x14ac:dyDescent="0.2">
      <c r="B57" s="51" t="s">
        <v>670</v>
      </c>
      <c r="C57" s="725">
        <v>22.327</v>
      </c>
      <c r="D57" s="725" t="s">
        <v>110</v>
      </c>
      <c r="E57" s="725" t="s">
        <v>110</v>
      </c>
      <c r="F57" s="698" t="s">
        <v>105</v>
      </c>
      <c r="G57" s="698" t="s">
        <v>105</v>
      </c>
      <c r="H57" s="698" t="s">
        <v>105</v>
      </c>
      <c r="I57" s="698" t="s">
        <v>105</v>
      </c>
      <c r="J57" s="725" t="s">
        <v>105</v>
      </c>
      <c r="K57" s="725">
        <v>0.309970344822</v>
      </c>
      <c r="L57" s="725">
        <v>0.11358554083999998</v>
      </c>
      <c r="M57" s="725">
        <v>4.230843533663009</v>
      </c>
      <c r="N57" s="726">
        <v>0.028256000000000003</v>
      </c>
      <c r="O57" s="701">
        <v>22.327</v>
      </c>
    </row>
    <row r="58" ht="18" customHeight="1" x14ac:dyDescent="0.2">
      <c r="B58" s="25" t="s">
        <v>671</v>
      </c>
      <c r="C58" s="37">
        <v>22.327</v>
      </c>
      <c r="D58" s="37" t="s">
        <v>113</v>
      </c>
      <c r="E58" s="37" t="s">
        <v>113</v>
      </c>
      <c r="F58" s="49"/>
      <c r="G58" s="49"/>
      <c r="H58" s="204"/>
      <c r="I58" s="49"/>
      <c r="J58" s="204"/>
      <c r="K58" s="169">
        <v>0.014624</v>
      </c>
      <c r="L58" s="169">
        <v>0.0066446100000000004</v>
      </c>
      <c r="M58" s="169">
        <v>0.7656359</v>
      </c>
      <c r="N58" s="192">
        <v>0.006</v>
      </c>
      <c r="O58" s="707">
        <v>22.327</v>
      </c>
    </row>
    <row r="59" ht="18" customHeight="1" x14ac:dyDescent="0.2">
      <c r="B59" s="25" t="s">
        <v>672</v>
      </c>
      <c r="C59" s="37" t="s">
        <v>171</v>
      </c>
      <c r="D59" s="37" t="s">
        <v>113</v>
      </c>
      <c r="E59" s="37" t="s">
        <v>113</v>
      </c>
      <c r="F59" s="49"/>
      <c r="G59" s="49"/>
      <c r="H59" s="204"/>
      <c r="I59" s="49"/>
      <c r="J59" s="204"/>
      <c r="K59" s="169">
        <v>0.057756344822</v>
      </c>
      <c r="L59" s="169">
        <v>0.10694093083999999</v>
      </c>
      <c r="M59" s="169">
        <v>3.442395294663009</v>
      </c>
      <c r="N59" s="192">
        <v>0.022256</v>
      </c>
      <c r="O59" s="707" t="s">
        <v>168</v>
      </c>
    </row>
    <row r="60" ht="18" customHeight="1" x14ac:dyDescent="0.2">
      <c r="B60" s="25" t="s">
        <v>673</v>
      </c>
      <c r="C60" s="37" t="s">
        <v>105</v>
      </c>
      <c r="D60" s="37" t="s">
        <v>105</v>
      </c>
      <c r="E60" s="37" t="s">
        <v>105</v>
      </c>
      <c r="F60" s="37" t="s">
        <v>105</v>
      </c>
      <c r="G60" s="37" t="s">
        <v>105</v>
      </c>
      <c r="H60" s="37" t="s">
        <v>105</v>
      </c>
      <c r="I60" s="37" t="s">
        <v>105</v>
      </c>
      <c r="J60" s="711" t="s">
        <v>105</v>
      </c>
      <c r="K60" s="711">
        <v>0.23759</v>
      </c>
      <c r="L60" s="711" t="s">
        <v>120</v>
      </c>
      <c r="M60" s="711">
        <v>0.022812339</v>
      </c>
      <c r="N60" s="739" t="s">
        <v>120</v>
      </c>
      <c r="O60" s="707" t="s">
        <v>105</v>
      </c>
    </row>
    <row r="61" ht="12" customHeight="1" x14ac:dyDescent="0.25">
      <c r="B61" s="523" t="s">
        <v>674</v>
      </c>
      <c r="C61" s="356"/>
      <c r="D61" s="356"/>
      <c r="E61" s="356"/>
      <c r="F61" s="356"/>
      <c r="G61" s="356"/>
      <c r="H61" s="356"/>
      <c r="I61" s="356"/>
      <c r="J61" s="356"/>
      <c r="K61" s="356"/>
      <c r="L61" s="356"/>
      <c r="M61" s="356"/>
      <c r="N61" s="356"/>
      <c r="O61" s="740"/>
    </row>
    <row r="62" ht="12" customHeight="1" x14ac:dyDescent="0.25">
      <c r="B62" s="226" t="s">
        <v>675</v>
      </c>
    </row>
    <row r="63" ht="12" customHeight="1" x14ac:dyDescent="0.25">
      <c r="B63" s="226" t="s">
        <v>676</v>
      </c>
      <c r="C63" s="7"/>
      <c r="D63" s="7"/>
      <c r="E63" s="7"/>
      <c r="F63" s="7"/>
      <c r="G63" s="7"/>
      <c r="H63" s="7"/>
      <c r="I63" s="7"/>
      <c r="J63" s="7"/>
      <c r="K63" s="7"/>
      <c r="L63" s="7"/>
      <c r="M63" s="7"/>
      <c r="N63" s="7"/>
    </row>
    <row r="64" ht="12" customHeight="1" x14ac:dyDescent="0.25">
      <c r="B64" s="226" t="s">
        <v>677</v>
      </c>
      <c r="C64" s="7"/>
      <c r="D64" s="7"/>
      <c r="E64" s="7"/>
      <c r="F64" s="7"/>
      <c r="G64" s="7"/>
      <c r="H64" s="7"/>
      <c r="I64" s="7"/>
      <c r="J64" s="7"/>
      <c r="K64" s="7"/>
      <c r="L64" s="7"/>
      <c r="M64" s="7"/>
      <c r="N64" s="7"/>
    </row>
    <row r="65" ht="12" customHeight="1" x14ac:dyDescent="0.25">
      <c r="B65" s="226" t="s">
        <v>678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41" t="s">
        <v>536</v>
      </c>
      <c r="C69" s="742"/>
      <c r="D69" s="742"/>
      <c r="E69" s="742"/>
      <c r="F69" s="742"/>
      <c r="G69" s="742"/>
      <c r="H69" s="742"/>
      <c r="I69" s="742"/>
      <c r="J69" s="742"/>
      <c r="K69" s="742"/>
      <c r="L69" s="742"/>
      <c r="M69" s="742"/>
      <c r="N69" s="742"/>
      <c r="O69" s="743"/>
    </row>
    <row r="70" ht="12" customHeight="1" x14ac:dyDescent="0.2">
      <c r="B70" s="744" t="s">
        <v>679</v>
      </c>
      <c r="C70" s="745"/>
      <c r="D70" s="745"/>
      <c r="E70" s="745"/>
      <c r="F70" s="745"/>
      <c r="G70" s="745"/>
      <c r="H70" s="745"/>
      <c r="I70" s="745"/>
      <c r="J70" s="745"/>
      <c r="K70" s="745"/>
      <c r="L70" s="745"/>
      <c r="M70" s="745"/>
      <c r="N70" s="745"/>
      <c r="O70" s="746"/>
    </row>
    <row r="71" ht="12" customHeight="1" x14ac:dyDescent="0.2">
      <c r="B71" s="744" t="s">
        <v>680</v>
      </c>
      <c r="C71" s="745"/>
      <c r="D71" s="745"/>
      <c r="E71" s="745"/>
      <c r="F71" s="745"/>
      <c r="G71" s="745"/>
      <c r="H71" s="745"/>
      <c r="I71" s="745"/>
      <c r="J71" s="745"/>
      <c r="K71" s="745"/>
      <c r="L71" s="745"/>
      <c r="M71" s="745"/>
      <c r="N71" s="745"/>
      <c r="O71" s="746"/>
    </row>
    <row r="72" ht="12" customHeight="1" x14ac:dyDescent="0.2">
      <c r="B72" s="747" t="s">
        <v>681</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682</v>
      </c>
      <c r="C1" s="99"/>
      <c r="D1" s="99"/>
      <c r="E1" s="99"/>
      <c r="F1" s="99"/>
      <c r="G1" s="99"/>
      <c r="H1" s="99"/>
      <c r="K1" s="99"/>
      <c r="N1" s="100" t="s">
        <v>62</v>
      </c>
    </row>
    <row r="2" ht="17.25" customHeight="1" x14ac:dyDescent="0.3">
      <c r="B2" s="3" t="s">
        <v>683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441</v>
      </c>
      <c r="C7" s="106" t="s">
        <v>582</v>
      </c>
      <c r="D7" s="106"/>
      <c r="E7" s="105" t="s">
        <v>684</v>
      </c>
      <c r="F7" s="105"/>
      <c r="G7" s="105"/>
      <c r="H7" s="105" t="s">
        <v>685</v>
      </c>
      <c r="I7" s="105"/>
      <c r="J7" s="105"/>
      <c r="K7" s="751" t="s">
        <v>686</v>
      </c>
      <c r="L7" s="751"/>
      <c r="M7" s="751"/>
      <c r="N7" s="751"/>
    </row>
    <row r="8" ht="27" customHeight="1" x14ac:dyDescent="0.2">
      <c r="B8" s="108" t="s">
        <v>445</v>
      </c>
      <c r="C8" s="752" t="s">
        <v>687</v>
      </c>
      <c r="D8" s="752"/>
      <c r="E8" s="581" t="s">
        <v>68</v>
      </c>
      <c r="F8" s="581" t="s">
        <v>69</v>
      </c>
      <c r="G8" s="581" t="s">
        <v>70</v>
      </c>
      <c r="H8" s="501" t="s">
        <v>68</v>
      </c>
      <c r="I8" s="501" t="s">
        <v>69</v>
      </c>
      <c r="J8" s="581" t="s">
        <v>70</v>
      </c>
      <c r="K8" s="753" t="s">
        <v>688</v>
      </c>
      <c r="L8" s="753" t="s">
        <v>689</v>
      </c>
      <c r="M8" s="109" t="s">
        <v>69</v>
      </c>
      <c r="N8" s="186" t="s">
        <v>70</v>
      </c>
    </row>
    <row r="9" ht="15" customHeight="1" x14ac:dyDescent="0.2">
      <c r="B9" s="583"/>
      <c r="C9" s="754" t="s">
        <v>690</v>
      </c>
      <c r="D9" s="755" t="s">
        <v>76</v>
      </c>
      <c r="E9" s="756" t="s">
        <v>691</v>
      </c>
      <c r="F9" s="756"/>
      <c r="G9" s="756"/>
      <c r="H9" s="116" t="s">
        <v>76</v>
      </c>
      <c r="I9" s="116"/>
      <c r="J9" s="116"/>
      <c r="K9" s="757" t="s">
        <v>76</v>
      </c>
      <c r="L9" s="757"/>
      <c r="M9" s="757"/>
      <c r="N9" s="757"/>
    </row>
    <row r="10" ht="18" customHeight="1" x14ac:dyDescent="0.2">
      <c r="B10" s="210" t="s">
        <v>692</v>
      </c>
      <c r="C10" s="538"/>
      <c r="D10" s="758"/>
      <c r="E10" s="758"/>
      <c r="F10" s="758"/>
      <c r="G10" s="759"/>
      <c r="H10" s="760">
        <v>4612.5877900000005</v>
      </c>
      <c r="I10" s="760" t="s">
        <v>113</v>
      </c>
      <c r="J10" s="761" t="s">
        <v>113</v>
      </c>
      <c r="K10" s="762" t="s">
        <v>108</v>
      </c>
      <c r="L10" s="762" t="s">
        <v>108</v>
      </c>
      <c r="M10" s="762" t="s">
        <v>113</v>
      </c>
      <c r="N10" s="763" t="s">
        <v>113</v>
      </c>
    </row>
    <row r="11" ht="18" customHeight="1" x14ac:dyDescent="0.2">
      <c r="B11" s="764" t="s">
        <v>693</v>
      </c>
      <c r="C11" s="765" t="s">
        <v>694</v>
      </c>
      <c r="D11" s="544">
        <v>5132.368</v>
      </c>
      <c r="E11" s="766">
        <v>0.5446223809360513</v>
      </c>
      <c r="F11" s="553"/>
      <c r="G11" s="553"/>
      <c r="H11" s="767">
        <v>2795.20248</v>
      </c>
      <c r="I11" s="553"/>
      <c r="J11" s="553"/>
      <c r="K11" s="768" t="s">
        <v>113</v>
      </c>
      <c r="L11" s="769" t="s">
        <v>113</v>
      </c>
      <c r="M11" s="770"/>
      <c r="N11" s="771"/>
    </row>
    <row r="12" ht="18" customHeight="1" x14ac:dyDescent="0.2">
      <c r="B12" s="764" t="s">
        <v>695</v>
      </c>
      <c r="C12" s="765" t="s">
        <v>696</v>
      </c>
      <c r="D12" s="544">
        <v>1782.487</v>
      </c>
      <c r="E12" s="766">
        <v>0.7850028078746156</v>
      </c>
      <c r="F12" s="553"/>
      <c r="G12" s="553"/>
      <c r="H12" s="767">
        <v>1399.2573</v>
      </c>
      <c r="I12" s="553"/>
      <c r="J12" s="553"/>
      <c r="K12" s="768" t="s">
        <v>113</v>
      </c>
      <c r="L12" s="769" t="s">
        <v>113</v>
      </c>
      <c r="M12" s="770"/>
      <c r="N12" s="771"/>
    </row>
    <row r="13" ht="18" customHeight="1" x14ac:dyDescent="0.2">
      <c r="B13" s="764" t="s">
        <v>697</v>
      </c>
      <c r="C13" s="765" t="s">
        <v>698</v>
      </c>
      <c r="D13" s="544">
        <v>1752.50199</v>
      </c>
      <c r="E13" s="766">
        <v>0.11765541561524846</v>
      </c>
      <c r="F13" s="553"/>
      <c r="G13" s="553"/>
      <c r="H13" s="767">
        <v>206.19135</v>
      </c>
      <c r="I13" s="553"/>
      <c r="J13" s="553"/>
      <c r="K13" s="768" t="s">
        <v>113</v>
      </c>
      <c r="L13" s="769" t="s">
        <v>113</v>
      </c>
      <c r="M13" s="770"/>
      <c r="N13" s="771"/>
    </row>
    <row r="14" ht="18" customHeight="1" x14ac:dyDescent="0.2">
      <c r="B14" s="764" t="s">
        <v>699</v>
      </c>
      <c r="C14" s="772"/>
      <c r="D14" s="773"/>
      <c r="E14" s="773"/>
      <c r="F14" s="553"/>
      <c r="G14" s="553"/>
      <c r="H14" s="774">
        <v>211.93666000000002</v>
      </c>
      <c r="I14" s="774" t="s">
        <v>113</v>
      </c>
      <c r="J14" s="766" t="s">
        <v>113</v>
      </c>
      <c r="K14" s="775" t="s">
        <v>108</v>
      </c>
      <c r="L14" s="776" t="s">
        <v>108</v>
      </c>
      <c r="M14" s="775" t="s">
        <v>113</v>
      </c>
      <c r="N14" s="777" t="s">
        <v>113</v>
      </c>
    </row>
    <row r="15" ht="18" customHeight="1" x14ac:dyDescent="0.2">
      <c r="B15" s="137" t="s">
        <v>700</v>
      </c>
      <c r="C15" s="778" t="s">
        <v>701</v>
      </c>
      <c r="D15" s="779">
        <v>2613.2279999999996</v>
      </c>
      <c r="E15" s="766">
        <v>0.07062874345445558</v>
      </c>
      <c r="F15" s="553"/>
      <c r="G15" s="553"/>
      <c r="H15" s="767">
        <v>184.56901000000002</v>
      </c>
      <c r="I15" s="553"/>
      <c r="J15" s="553"/>
      <c r="K15" s="768" t="s">
        <v>113</v>
      </c>
      <c r="L15" s="768" t="s">
        <v>113</v>
      </c>
      <c r="M15" s="770"/>
      <c r="N15" s="771"/>
    </row>
    <row r="16" ht="18" customHeight="1" x14ac:dyDescent="0.2">
      <c r="B16" s="137" t="s">
        <v>702</v>
      </c>
      <c r="C16" s="778" t="s">
        <v>703</v>
      </c>
      <c r="D16" s="779" t="s">
        <v>120</v>
      </c>
      <c r="E16" s="766" t="s">
        <v>171</v>
      </c>
      <c r="F16" s="553"/>
      <c r="G16" s="553"/>
      <c r="H16" s="767" t="s">
        <v>171</v>
      </c>
      <c r="I16" s="553"/>
      <c r="J16" s="553"/>
      <c r="K16" s="768" t="s">
        <v>171</v>
      </c>
      <c r="L16" s="768" t="s">
        <v>171</v>
      </c>
      <c r="M16" s="770"/>
      <c r="N16" s="771"/>
    </row>
    <row r="17" ht="18" customHeight="1" x14ac:dyDescent="0.2">
      <c r="B17" s="780" t="s">
        <v>704</v>
      </c>
      <c r="C17" s="778" t="s">
        <v>705</v>
      </c>
      <c r="D17" s="779" t="s">
        <v>105</v>
      </c>
      <c r="E17" s="766" t="s">
        <v>105</v>
      </c>
      <c r="F17" s="553"/>
      <c r="G17" s="553"/>
      <c r="H17" s="767" t="s">
        <v>105</v>
      </c>
      <c r="I17" s="553"/>
      <c r="J17" s="553"/>
      <c r="K17" s="768" t="s">
        <v>105</v>
      </c>
      <c r="L17" s="768" t="s">
        <v>105</v>
      </c>
      <c r="M17" s="770"/>
      <c r="N17" s="771"/>
    </row>
    <row r="18" ht="18" customHeight="1" x14ac:dyDescent="0.2">
      <c r="B18" s="137" t="s">
        <v>706</v>
      </c>
      <c r="C18" s="772"/>
      <c r="D18" s="773"/>
      <c r="E18" s="773"/>
      <c r="F18" s="553"/>
      <c r="G18" s="553"/>
      <c r="H18" s="774">
        <v>27.367649999999998</v>
      </c>
      <c r="I18" s="774" t="s">
        <v>113</v>
      </c>
      <c r="J18" s="774" t="s">
        <v>113</v>
      </c>
      <c r="K18" s="775" t="s">
        <v>113</v>
      </c>
      <c r="L18" s="776" t="s">
        <v>113</v>
      </c>
      <c r="M18" s="775" t="s">
        <v>113</v>
      </c>
      <c r="N18" s="777" t="s">
        <v>113</v>
      </c>
    </row>
    <row r="19" ht="18" customHeight="1" x14ac:dyDescent="0.2">
      <c r="B19" s="781" t="s">
        <v>199</v>
      </c>
      <c r="C19" s="778" t="s">
        <v>707</v>
      </c>
      <c r="D19" s="779">
        <v>62.396557</v>
      </c>
      <c r="E19" s="766">
        <v>0.43860833539260824</v>
      </c>
      <c r="F19" s="766" t="s">
        <v>113</v>
      </c>
      <c r="G19" s="766" t="s">
        <v>113</v>
      </c>
      <c r="H19" s="767">
        <v>27.367649999999998</v>
      </c>
      <c r="I19" s="767" t="s">
        <v>113</v>
      </c>
      <c r="J19" s="767" t="s">
        <v>113</v>
      </c>
      <c r="K19" s="768" t="s">
        <v>113</v>
      </c>
      <c r="L19" s="768" t="s">
        <v>113</v>
      </c>
      <c r="M19" s="768" t="s">
        <v>113</v>
      </c>
      <c r="N19" s="782" t="s">
        <v>113</v>
      </c>
    </row>
    <row r="20" ht="18" customHeight="1" x14ac:dyDescent="0.2">
      <c r="B20" s="783" t="s">
        <v>708</v>
      </c>
      <c r="C20" s="784"/>
      <c r="D20" s="785"/>
      <c r="E20" s="785"/>
      <c r="F20" s="785"/>
      <c r="G20" s="786"/>
      <c r="H20" s="787">
        <v>5484.687925244679</v>
      </c>
      <c r="I20" s="787">
        <v>0.7328682931</v>
      </c>
      <c r="J20" s="787">
        <v>6.54269088</v>
      </c>
      <c r="K20" s="788">
        <v>-41.899</v>
      </c>
      <c r="L20" s="789" t="s">
        <v>108</v>
      </c>
      <c r="M20" s="789" t="s">
        <v>637</v>
      </c>
      <c r="N20" s="790" t="s">
        <v>110</v>
      </c>
    </row>
    <row r="21" ht="18" customHeight="1" x14ac:dyDescent="0.2">
      <c r="B21" s="764" t="s">
        <v>709</v>
      </c>
      <c r="C21" s="765" t="s">
        <v>710</v>
      </c>
      <c r="D21" s="544">
        <v>684.419</v>
      </c>
      <c r="E21" s="766">
        <v>1.243174175633072</v>
      </c>
      <c r="F21" s="766">
        <v>8.555870015297648e-7</v>
      </c>
      <c r="G21" s="766" t="s">
        <v>113</v>
      </c>
      <c r="H21" s="544">
        <v>808.9530261126115</v>
      </c>
      <c r="I21" s="544">
        <v>0.00058558</v>
      </c>
      <c r="J21" s="544" t="s">
        <v>113</v>
      </c>
      <c r="K21" s="768">
        <v>-41.899</v>
      </c>
      <c r="L21" s="769" t="s">
        <v>113</v>
      </c>
      <c r="M21" s="769" t="s">
        <v>113</v>
      </c>
      <c r="N21" s="791" t="s">
        <v>113</v>
      </c>
    </row>
    <row r="22" ht="18" customHeight="1" x14ac:dyDescent="0.2">
      <c r="B22" s="764" t="s">
        <v>711</v>
      </c>
      <c r="C22" s="765" t="s">
        <v>712</v>
      </c>
      <c r="D22" s="544">
        <v>1562.993</v>
      </c>
      <c r="E22" s="553"/>
      <c r="F22" s="553"/>
      <c r="G22" s="766">
        <v>0.0030131631299692326</v>
      </c>
      <c r="H22" s="553"/>
      <c r="I22" s="553"/>
      <c r="J22" s="544">
        <v>4.70955288</v>
      </c>
      <c r="K22" s="792"/>
      <c r="L22" s="770"/>
      <c r="M22" s="770"/>
      <c r="N22" s="791" t="s">
        <v>113</v>
      </c>
    </row>
    <row r="23" ht="18" customHeight="1" x14ac:dyDescent="0.2">
      <c r="B23" s="764" t="s">
        <v>713</v>
      </c>
      <c r="C23" s="765" t="s">
        <v>714</v>
      </c>
      <c r="D23" s="544" t="s">
        <v>105</v>
      </c>
      <c r="E23" s="793" t="s">
        <v>105</v>
      </c>
      <c r="F23" s="553"/>
      <c r="G23" s="766" t="s">
        <v>105</v>
      </c>
      <c r="H23" s="794" t="s">
        <v>105</v>
      </c>
      <c r="I23" s="553"/>
      <c r="J23" s="544" t="s">
        <v>105</v>
      </c>
      <c r="K23" s="795" t="s">
        <v>105</v>
      </c>
      <c r="L23" s="796" t="s">
        <v>105</v>
      </c>
      <c r="M23" s="770"/>
      <c r="N23" s="791" t="s">
        <v>105</v>
      </c>
    </row>
    <row r="24" ht="18" customHeight="1" x14ac:dyDescent="0.2">
      <c r="B24" s="797" t="s">
        <v>715</v>
      </c>
      <c r="C24" s="772"/>
      <c r="D24" s="773"/>
      <c r="E24" s="553"/>
      <c r="F24" s="553"/>
      <c r="G24" s="798"/>
      <c r="H24" s="793" t="s">
        <v>110</v>
      </c>
      <c r="I24" s="553"/>
      <c r="J24" s="766">
        <v>1.72</v>
      </c>
      <c r="K24" s="799" t="s">
        <v>110</v>
      </c>
      <c r="L24" s="800" t="s">
        <v>110</v>
      </c>
      <c r="M24" s="770"/>
      <c r="N24" s="801" t="s">
        <v>110</v>
      </c>
    </row>
    <row r="25" ht="18" customHeight="1" x14ac:dyDescent="0.2">
      <c r="B25" s="137" t="s">
        <v>716</v>
      </c>
      <c r="C25" s="765" t="s">
        <v>717</v>
      </c>
      <c r="D25" s="544">
        <v>175.915</v>
      </c>
      <c r="E25" s="793" t="s">
        <v>113</v>
      </c>
      <c r="F25" s="553"/>
      <c r="G25" s="802">
        <v>0.009777449336327204</v>
      </c>
      <c r="H25" s="794" t="s">
        <v>113</v>
      </c>
      <c r="I25" s="553"/>
      <c r="J25" s="544">
        <v>1.72</v>
      </c>
      <c r="K25" s="795" t="s">
        <v>113</v>
      </c>
      <c r="L25" s="796" t="s">
        <v>113</v>
      </c>
      <c r="M25" s="770"/>
      <c r="N25" s="791" t="s">
        <v>113</v>
      </c>
    </row>
    <row r="26" ht="18" customHeight="1" x14ac:dyDescent="0.2">
      <c r="B26" s="137" t="s">
        <v>718</v>
      </c>
      <c r="C26" s="765" t="s">
        <v>719</v>
      </c>
      <c r="D26" s="544" t="s">
        <v>105</v>
      </c>
      <c r="E26" s="793" t="s">
        <v>105</v>
      </c>
      <c r="F26" s="553"/>
      <c r="G26" s="802" t="s">
        <v>105</v>
      </c>
      <c r="H26" s="794" t="s">
        <v>105</v>
      </c>
      <c r="I26" s="553"/>
      <c r="J26" s="544" t="s">
        <v>105</v>
      </c>
      <c r="K26" s="795" t="s">
        <v>105</v>
      </c>
      <c r="L26" s="796" t="s">
        <v>105</v>
      </c>
      <c r="M26" s="770"/>
      <c r="N26" s="791" t="s">
        <v>105</v>
      </c>
    </row>
    <row r="27" ht="18" customHeight="1" x14ac:dyDescent="0.2">
      <c r="B27" s="137" t="s">
        <v>720</v>
      </c>
      <c r="C27" s="765" t="s">
        <v>721</v>
      </c>
      <c r="D27" s="544" t="s">
        <v>105</v>
      </c>
      <c r="E27" s="793" t="s">
        <v>105</v>
      </c>
      <c r="F27" s="553"/>
      <c r="G27" s="802" t="s">
        <v>105</v>
      </c>
      <c r="H27" s="794" t="s">
        <v>105</v>
      </c>
      <c r="I27" s="553"/>
      <c r="J27" s="544" t="s">
        <v>105</v>
      </c>
      <c r="K27" s="795" t="s">
        <v>105</v>
      </c>
      <c r="L27" s="796" t="s">
        <v>105</v>
      </c>
      <c r="M27" s="770"/>
      <c r="N27" s="791" t="s">
        <v>105</v>
      </c>
    </row>
    <row r="28" ht="18" customHeight="1" x14ac:dyDescent="0.2">
      <c r="B28" s="764" t="s">
        <v>633</v>
      </c>
      <c r="C28" s="803"/>
      <c r="D28" s="804"/>
      <c r="E28" s="804"/>
      <c r="F28" s="804"/>
      <c r="G28" s="804"/>
      <c r="H28" s="766" t="s">
        <v>105</v>
      </c>
      <c r="I28" s="766" t="s">
        <v>105</v>
      </c>
      <c r="J28" s="553"/>
      <c r="K28" s="775" t="s">
        <v>105</v>
      </c>
      <c r="L28" s="776" t="s">
        <v>105</v>
      </c>
      <c r="M28" s="776" t="s">
        <v>105</v>
      </c>
      <c r="N28" s="771"/>
    </row>
    <row r="29" ht="18" customHeight="1" x14ac:dyDescent="0.2">
      <c r="B29" s="122" t="s">
        <v>722</v>
      </c>
      <c r="C29" s="765" t="s">
        <v>723</v>
      </c>
      <c r="D29" s="544" t="s">
        <v>105</v>
      </c>
      <c r="E29" s="766" t="s">
        <v>105</v>
      </c>
      <c r="F29" s="766" t="s">
        <v>105</v>
      </c>
      <c r="G29" s="804"/>
      <c r="H29" s="544" t="s">
        <v>105</v>
      </c>
      <c r="I29" s="544" t="s">
        <v>105</v>
      </c>
      <c r="J29" s="553"/>
      <c r="K29" s="768" t="s">
        <v>105</v>
      </c>
      <c r="L29" s="769" t="s">
        <v>105</v>
      </c>
      <c r="M29" s="769" t="s">
        <v>105</v>
      </c>
      <c r="N29" s="771"/>
    </row>
    <row r="30" ht="18" customHeight="1" x14ac:dyDescent="0.2">
      <c r="B30" s="122" t="s">
        <v>724</v>
      </c>
      <c r="C30" s="765" t="s">
        <v>723</v>
      </c>
      <c r="D30" s="544" t="s">
        <v>105</v>
      </c>
      <c r="E30" s="766" t="s">
        <v>105</v>
      </c>
      <c r="F30" s="766" t="s">
        <v>105</v>
      </c>
      <c r="G30" s="553"/>
      <c r="H30" s="544" t="s">
        <v>105</v>
      </c>
      <c r="I30" s="544" t="s">
        <v>105</v>
      </c>
      <c r="J30" s="553"/>
      <c r="K30" s="768" t="s">
        <v>105</v>
      </c>
      <c r="L30" s="769" t="s">
        <v>105</v>
      </c>
      <c r="M30" s="769" t="s">
        <v>105</v>
      </c>
      <c r="N30" s="771"/>
    </row>
    <row r="31" ht="18" customHeight="1" x14ac:dyDescent="0.2">
      <c r="B31" s="805" t="s">
        <v>725</v>
      </c>
      <c r="C31" s="765" t="s">
        <v>726</v>
      </c>
      <c r="D31" s="544" t="s">
        <v>113</v>
      </c>
      <c r="E31" s="766" t="s">
        <v>171</v>
      </c>
      <c r="F31" s="773"/>
      <c r="G31" s="553"/>
      <c r="H31" s="544" t="s">
        <v>171</v>
      </c>
      <c r="I31" s="773"/>
      <c r="J31" s="553"/>
      <c r="K31" s="768" t="s">
        <v>171</v>
      </c>
      <c r="L31" s="769" t="s">
        <v>171</v>
      </c>
      <c r="M31" s="806"/>
      <c r="N31" s="771"/>
    </row>
    <row r="32" ht="18" customHeight="1" x14ac:dyDescent="0.2">
      <c r="B32" s="805" t="s">
        <v>727</v>
      </c>
      <c r="C32" s="765" t="s">
        <v>728</v>
      </c>
      <c r="D32" s="544" t="s">
        <v>120</v>
      </c>
      <c r="E32" s="766" t="s">
        <v>171</v>
      </c>
      <c r="F32" s="773"/>
      <c r="G32" s="553"/>
      <c r="H32" s="544" t="s">
        <v>171</v>
      </c>
      <c r="I32" s="773"/>
      <c r="J32" s="553"/>
      <c r="K32" s="768" t="s">
        <v>171</v>
      </c>
      <c r="L32" s="769" t="s">
        <v>171</v>
      </c>
      <c r="M32" s="806"/>
      <c r="N32" s="771"/>
    </row>
    <row r="33" ht="18" customHeight="1" x14ac:dyDescent="0.2">
      <c r="B33" s="805" t="s">
        <v>729</v>
      </c>
      <c r="C33" s="772"/>
      <c r="D33" s="773"/>
      <c r="E33" s="773"/>
      <c r="F33" s="773"/>
      <c r="G33" s="553"/>
      <c r="H33" s="766">
        <v>3861.0420391320667</v>
      </c>
      <c r="I33" s="766" t="s">
        <v>637</v>
      </c>
      <c r="J33" s="553"/>
      <c r="K33" s="775" t="s">
        <v>108</v>
      </c>
      <c r="L33" s="776" t="s">
        <v>108</v>
      </c>
      <c r="M33" s="776" t="s">
        <v>637</v>
      </c>
      <c r="N33" s="771"/>
    </row>
    <row r="34" ht="18" customHeight="1" x14ac:dyDescent="0.2">
      <c r="B34" s="122" t="s">
        <v>730</v>
      </c>
      <c r="C34" s="765" t="s">
        <v>723</v>
      </c>
      <c r="D34" s="544" t="s">
        <v>105</v>
      </c>
      <c r="E34" s="766" t="s">
        <v>105</v>
      </c>
      <c r="F34" s="766" t="s">
        <v>105</v>
      </c>
      <c r="G34" s="553"/>
      <c r="H34" s="544" t="s">
        <v>105</v>
      </c>
      <c r="I34" s="544" t="s">
        <v>105</v>
      </c>
      <c r="J34" s="553"/>
      <c r="K34" s="768" t="s">
        <v>105</v>
      </c>
      <c r="L34" s="769" t="s">
        <v>105</v>
      </c>
      <c r="M34" s="769" t="s">
        <v>105</v>
      </c>
      <c r="N34" s="771"/>
    </row>
    <row r="35" ht="18" customHeight="1" x14ac:dyDescent="0.2">
      <c r="B35" s="122" t="s">
        <v>731</v>
      </c>
      <c r="C35" s="765" t="s">
        <v>732</v>
      </c>
      <c r="D35" s="544" t="s">
        <v>120</v>
      </c>
      <c r="E35" s="766" t="s">
        <v>120</v>
      </c>
      <c r="F35" s="766" t="s">
        <v>171</v>
      </c>
      <c r="G35" s="553"/>
      <c r="H35" s="544">
        <v>3798.042319132067</v>
      </c>
      <c r="I35" s="544" t="s">
        <v>171</v>
      </c>
      <c r="J35" s="553"/>
      <c r="K35" s="768" t="s">
        <v>113</v>
      </c>
      <c r="L35" s="769" t="s">
        <v>113</v>
      </c>
      <c r="M35" s="769" t="s">
        <v>171</v>
      </c>
      <c r="N35" s="771"/>
    </row>
    <row r="36" ht="18" customHeight="1" x14ac:dyDescent="0.2">
      <c r="B36" s="807" t="s">
        <v>733</v>
      </c>
      <c r="C36" s="765" t="s">
        <v>734</v>
      </c>
      <c r="D36" s="544" t="s">
        <v>735</v>
      </c>
      <c r="E36" s="766" t="s">
        <v>171</v>
      </c>
      <c r="F36" s="766" t="s">
        <v>120</v>
      </c>
      <c r="G36" s="553"/>
      <c r="H36" s="544" t="s">
        <v>171</v>
      </c>
      <c r="I36" s="544" t="s">
        <v>120</v>
      </c>
      <c r="J36" s="553"/>
      <c r="K36" s="768" t="s">
        <v>171</v>
      </c>
      <c r="L36" s="769" t="s">
        <v>171</v>
      </c>
      <c r="M36" s="769" t="s">
        <v>120</v>
      </c>
      <c r="N36" s="771"/>
    </row>
    <row r="37" ht="18" customHeight="1" x14ac:dyDescent="0.2">
      <c r="B37" s="122" t="s">
        <v>736</v>
      </c>
      <c r="C37" s="765" t="s">
        <v>737</v>
      </c>
      <c r="D37" s="544" t="s">
        <v>120</v>
      </c>
      <c r="E37" s="766" t="s">
        <v>171</v>
      </c>
      <c r="F37" s="766" t="s">
        <v>171</v>
      </c>
      <c r="G37" s="553"/>
      <c r="H37" s="544" t="s">
        <v>171</v>
      </c>
      <c r="I37" s="544" t="s">
        <v>171</v>
      </c>
      <c r="J37" s="553"/>
      <c r="K37" s="768" t="s">
        <v>171</v>
      </c>
      <c r="L37" s="769" t="s">
        <v>171</v>
      </c>
      <c r="M37" s="769" t="s">
        <v>171</v>
      </c>
      <c r="N37" s="771"/>
    </row>
    <row r="38" ht="18" customHeight="1" x14ac:dyDescent="0.2">
      <c r="B38" s="122" t="s">
        <v>738</v>
      </c>
      <c r="C38" s="765" t="s">
        <v>723</v>
      </c>
      <c r="D38" s="544" t="s">
        <v>105</v>
      </c>
      <c r="E38" s="766" t="s">
        <v>105</v>
      </c>
      <c r="F38" s="766" t="s">
        <v>105</v>
      </c>
      <c r="G38" s="553"/>
      <c r="H38" s="544" t="s">
        <v>105</v>
      </c>
      <c r="I38" s="544" t="s">
        <v>105</v>
      </c>
      <c r="J38" s="553"/>
      <c r="K38" s="768" t="s">
        <v>105</v>
      </c>
      <c r="L38" s="769" t="s">
        <v>105</v>
      </c>
      <c r="M38" s="769" t="s">
        <v>105</v>
      </c>
      <c r="N38" s="771"/>
    </row>
    <row r="39" ht="18" customHeight="1" x14ac:dyDescent="0.2">
      <c r="B39" s="122" t="s">
        <v>739</v>
      </c>
      <c r="C39" s="765" t="s">
        <v>740</v>
      </c>
      <c r="D39" s="544" t="s">
        <v>735</v>
      </c>
      <c r="E39" s="766" t="s">
        <v>171</v>
      </c>
      <c r="F39" s="766" t="s">
        <v>113</v>
      </c>
      <c r="G39" s="553"/>
      <c r="H39" s="544" t="s">
        <v>171</v>
      </c>
      <c r="I39" s="544" t="s">
        <v>113</v>
      </c>
      <c r="J39" s="553"/>
      <c r="K39" s="768" t="s">
        <v>171</v>
      </c>
      <c r="L39" s="769" t="s">
        <v>171</v>
      </c>
      <c r="M39" s="769" t="s">
        <v>113</v>
      </c>
      <c r="N39" s="771"/>
    </row>
    <row r="40" ht="18" customHeight="1" x14ac:dyDescent="0.2">
      <c r="B40" s="122" t="s">
        <v>741</v>
      </c>
      <c r="C40" s="552"/>
      <c r="D40" s="553"/>
      <c r="E40" s="553"/>
      <c r="F40" s="553"/>
      <c r="G40" s="553"/>
      <c r="H40" s="766">
        <v>62.99972</v>
      </c>
      <c r="I40" s="766" t="s">
        <v>168</v>
      </c>
      <c r="J40" s="553"/>
      <c r="K40" s="775" t="s">
        <v>168</v>
      </c>
      <c r="L40" s="776" t="s">
        <v>168</v>
      </c>
      <c r="M40" s="776" t="s">
        <v>168</v>
      </c>
      <c r="N40" s="771"/>
    </row>
    <row r="41" ht="18" customHeight="1" x14ac:dyDescent="0.2">
      <c r="B41" s="808" t="s">
        <v>742</v>
      </c>
      <c r="C41" s="765" t="s">
        <v>743</v>
      </c>
      <c r="D41" s="544" t="s">
        <v>120</v>
      </c>
      <c r="E41" s="766" t="s">
        <v>171</v>
      </c>
      <c r="F41" s="766" t="s">
        <v>171</v>
      </c>
      <c r="G41" s="553"/>
      <c r="H41" s="544" t="s">
        <v>171</v>
      </c>
      <c r="I41" s="544" t="s">
        <v>171</v>
      </c>
      <c r="J41" s="553"/>
      <c r="K41" s="768" t="s">
        <v>171</v>
      </c>
      <c r="L41" s="769" t="s">
        <v>171</v>
      </c>
      <c r="M41" s="769" t="s">
        <v>171</v>
      </c>
      <c r="N41" s="771"/>
    </row>
    <row r="42" ht="18" customHeight="1" x14ac:dyDescent="0.2">
      <c r="B42" s="808" t="s">
        <v>744</v>
      </c>
      <c r="C42" s="552"/>
      <c r="D42" s="553"/>
      <c r="E42" s="553"/>
      <c r="F42" s="553"/>
      <c r="G42" s="553"/>
      <c r="H42" s="766">
        <v>62.99972</v>
      </c>
      <c r="I42" s="766" t="s">
        <v>113</v>
      </c>
      <c r="J42" s="553"/>
      <c r="K42" s="775" t="s">
        <v>113</v>
      </c>
      <c r="L42" s="776" t="s">
        <v>113</v>
      </c>
      <c r="M42" s="776" t="s">
        <v>113</v>
      </c>
      <c r="N42" s="771"/>
    </row>
    <row r="43" ht="18" customHeight="1" x14ac:dyDescent="0.2">
      <c r="B43" s="809" t="s">
        <v>199</v>
      </c>
      <c r="C43" s="765" t="s">
        <v>745</v>
      </c>
      <c r="D43" s="544">
        <v>536.98</v>
      </c>
      <c r="E43" s="766">
        <v>0.11732228388394354</v>
      </c>
      <c r="F43" s="766" t="s">
        <v>113</v>
      </c>
      <c r="G43" s="553"/>
      <c r="H43" s="544">
        <v>62.99972</v>
      </c>
      <c r="I43" s="544" t="s">
        <v>113</v>
      </c>
      <c r="J43" s="553"/>
      <c r="K43" s="768" t="s">
        <v>113</v>
      </c>
      <c r="L43" s="769" t="s">
        <v>113</v>
      </c>
      <c r="M43" s="769" t="s">
        <v>113</v>
      </c>
      <c r="N43" s="771"/>
    </row>
    <row r="44" ht="18" customHeight="1" x14ac:dyDescent="0.2">
      <c r="B44" s="764" t="s">
        <v>746</v>
      </c>
      <c r="C44" s="810"/>
      <c r="D44" s="553"/>
      <c r="E44" s="553"/>
      <c r="F44" s="553"/>
      <c r="G44" s="553"/>
      <c r="H44" s="766">
        <v>814.6928600000001</v>
      </c>
      <c r="I44" s="766">
        <v>0.7322827131</v>
      </c>
      <c r="J44" s="766">
        <v>0.113138</v>
      </c>
      <c r="K44" s="775" t="s">
        <v>113</v>
      </c>
      <c r="L44" s="776" t="s">
        <v>113</v>
      </c>
      <c r="M44" s="776" t="s">
        <v>113</v>
      </c>
      <c r="N44" s="801" t="s">
        <v>113</v>
      </c>
    </row>
    <row r="45" ht="18" customHeight="1" x14ac:dyDescent="0.2">
      <c r="B45" s="811" t="s">
        <v>747</v>
      </c>
      <c r="C45" s="810"/>
      <c r="D45" s="553"/>
      <c r="E45" s="553"/>
      <c r="F45" s="553"/>
      <c r="G45" s="553"/>
      <c r="H45" s="766">
        <v>814.6928600000001</v>
      </c>
      <c r="I45" s="766">
        <v>0.7322827131</v>
      </c>
      <c r="J45" s="766">
        <v>0.113138</v>
      </c>
      <c r="K45" s="775" t="s">
        <v>113</v>
      </c>
      <c r="L45" s="776" t="s">
        <v>113</v>
      </c>
      <c r="M45" s="776" t="s">
        <v>113</v>
      </c>
      <c r="N45" s="801" t="s">
        <v>113</v>
      </c>
    </row>
    <row r="46" ht="18" customHeight="1" x14ac:dyDescent="0.2">
      <c r="B46" s="812" t="s">
        <v>199</v>
      </c>
      <c r="C46" s="813" t="s">
        <v>745</v>
      </c>
      <c r="D46" s="814" t="s">
        <v>113</v>
      </c>
      <c r="E46" s="815" t="s">
        <v>113</v>
      </c>
      <c r="F46" s="815" t="s">
        <v>113</v>
      </c>
      <c r="G46" s="815" t="s">
        <v>113</v>
      </c>
      <c r="H46" s="814">
        <v>814.6928600000001</v>
      </c>
      <c r="I46" s="814">
        <v>0.7322827131</v>
      </c>
      <c r="J46" s="814">
        <v>0.113138</v>
      </c>
      <c r="K46" s="816" t="s">
        <v>113</v>
      </c>
      <c r="L46" s="817" t="s">
        <v>113</v>
      </c>
      <c r="M46" s="817" t="s">
        <v>113</v>
      </c>
      <c r="N46" s="818" t="s">
        <v>113</v>
      </c>
    </row>
    <row r="47" ht="18" customHeight="1" x14ac:dyDescent="0.2" s="1" customFormat="1">
      <c r="B47" s="210" t="s">
        <v>748</v>
      </c>
      <c r="C47" s="538"/>
      <c r="D47" s="758"/>
      <c r="E47" s="758"/>
      <c r="F47" s="758"/>
      <c r="G47" s="539"/>
      <c r="H47" s="761">
        <v>3628.0087927411564</v>
      </c>
      <c r="I47" s="761">
        <v>0.87247345</v>
      </c>
      <c r="J47" s="761" t="s">
        <v>110</v>
      </c>
      <c r="K47" s="762" t="s">
        <v>108</v>
      </c>
      <c r="L47" s="819" t="s">
        <v>108</v>
      </c>
      <c r="M47" s="819" t="s">
        <v>110</v>
      </c>
      <c r="N47" s="763" t="s">
        <v>110</v>
      </c>
    </row>
    <row r="48" ht="18" customHeight="1" x14ac:dyDescent="0.2" s="1" customFormat="1">
      <c r="B48" s="764" t="s">
        <v>749</v>
      </c>
      <c r="C48" s="552"/>
      <c r="D48" s="553"/>
      <c r="E48" s="804"/>
      <c r="F48" s="804"/>
      <c r="G48" s="804"/>
      <c r="H48" s="766">
        <v>3569.6308923320003</v>
      </c>
      <c r="I48" s="766">
        <v>0.87247345</v>
      </c>
      <c r="J48" s="553"/>
      <c r="K48" s="775" t="s">
        <v>108</v>
      </c>
      <c r="L48" s="776" t="s">
        <v>108</v>
      </c>
      <c r="M48" s="776" t="s">
        <v>110</v>
      </c>
      <c r="N48" s="771"/>
    </row>
    <row r="49" ht="18" customHeight="1" x14ac:dyDescent="0.2" s="1" customFormat="1">
      <c r="B49" s="122" t="s">
        <v>750</v>
      </c>
      <c r="C49" s="820" t="s">
        <v>751</v>
      </c>
      <c r="D49" s="544">
        <v>5749.713</v>
      </c>
      <c r="E49" s="766">
        <v>0.5917012517399275</v>
      </c>
      <c r="F49" s="793" t="s">
        <v>113</v>
      </c>
      <c r="G49" s="804"/>
      <c r="H49" s="544">
        <v>3402.1123792453336</v>
      </c>
      <c r="I49" s="794" t="s">
        <v>113</v>
      </c>
      <c r="J49" s="553"/>
      <c r="K49" s="768" t="s">
        <v>113</v>
      </c>
      <c r="L49" s="769" t="s">
        <v>113</v>
      </c>
      <c r="M49" s="821" t="s">
        <v>113</v>
      </c>
      <c r="N49" s="771"/>
    </row>
    <row r="50" ht="18" customHeight="1" x14ac:dyDescent="0.2" s="1" customFormat="1">
      <c r="B50" s="122" t="s">
        <v>752</v>
      </c>
      <c r="C50" s="820" t="s">
        <v>753</v>
      </c>
      <c r="D50" s="544">
        <v>3087.393</v>
      </c>
      <c r="E50" s="766" t="s">
        <v>171</v>
      </c>
      <c r="F50" s="766" t="s">
        <v>113</v>
      </c>
      <c r="G50" s="804"/>
      <c r="H50" s="544" t="s">
        <v>171</v>
      </c>
      <c r="I50" s="544" t="s">
        <v>113</v>
      </c>
      <c r="J50" s="553"/>
      <c r="K50" s="768" t="s">
        <v>171</v>
      </c>
      <c r="L50" s="769" t="s">
        <v>171</v>
      </c>
      <c r="M50" s="822" t="s">
        <v>113</v>
      </c>
      <c r="N50" s="771"/>
    </row>
    <row r="51" ht="18" customHeight="1" x14ac:dyDescent="0.2" s="1" customFormat="1">
      <c r="B51" s="122" t="s">
        <v>754</v>
      </c>
      <c r="C51" s="820" t="s">
        <v>723</v>
      </c>
      <c r="D51" s="544" t="s">
        <v>105</v>
      </c>
      <c r="E51" s="766" t="s">
        <v>105</v>
      </c>
      <c r="F51" s="766" t="s">
        <v>105</v>
      </c>
      <c r="G51" s="804"/>
      <c r="H51" s="544" t="s">
        <v>105</v>
      </c>
      <c r="I51" s="544" t="s">
        <v>105</v>
      </c>
      <c r="J51" s="553"/>
      <c r="K51" s="768" t="s">
        <v>105</v>
      </c>
      <c r="L51" s="769" t="s">
        <v>105</v>
      </c>
      <c r="M51" s="822" t="s">
        <v>105</v>
      </c>
      <c r="N51" s="771"/>
    </row>
    <row r="52" ht="18" customHeight="1" x14ac:dyDescent="0.2" s="1" customFormat="1">
      <c r="B52" s="122" t="s">
        <v>755</v>
      </c>
      <c r="C52" s="820" t="s">
        <v>756</v>
      </c>
      <c r="D52" s="544">
        <v>4094.63</v>
      </c>
      <c r="E52" s="766">
        <v>0.03829313183852997</v>
      </c>
      <c r="F52" s="766">
        <v>0.0002130774819702879</v>
      </c>
      <c r="G52" s="804"/>
      <c r="H52" s="544">
        <v>156.79620641999998</v>
      </c>
      <c r="I52" s="544">
        <v>0.87247345</v>
      </c>
      <c r="J52" s="553"/>
      <c r="K52" s="768" t="s">
        <v>113</v>
      </c>
      <c r="L52" s="769" t="s">
        <v>113</v>
      </c>
      <c r="M52" s="822" t="s">
        <v>113</v>
      </c>
      <c r="N52" s="771"/>
    </row>
    <row r="53" ht="18" customHeight="1" x14ac:dyDescent="0.2" s="1" customFormat="1">
      <c r="B53" s="122" t="s">
        <v>757</v>
      </c>
      <c r="C53" s="820" t="s">
        <v>758</v>
      </c>
      <c r="D53" s="823" t="s">
        <v>105</v>
      </c>
      <c r="E53" s="802" t="s">
        <v>105</v>
      </c>
      <c r="F53" s="802" t="s">
        <v>105</v>
      </c>
      <c r="G53" s="804"/>
      <c r="H53" s="544" t="s">
        <v>105</v>
      </c>
      <c r="I53" s="544" t="s">
        <v>105</v>
      </c>
      <c r="J53" s="553"/>
      <c r="K53" s="768" t="s">
        <v>105</v>
      </c>
      <c r="L53" s="769" t="s">
        <v>105</v>
      </c>
      <c r="M53" s="822" t="s">
        <v>105</v>
      </c>
      <c r="N53" s="771"/>
    </row>
    <row r="54" ht="18" customHeight="1" x14ac:dyDescent="0.2" s="1" customFormat="1">
      <c r="B54" s="122" t="s">
        <v>759</v>
      </c>
      <c r="C54" s="552"/>
      <c r="D54" s="804"/>
      <c r="E54" s="804"/>
      <c r="F54" s="804"/>
      <c r="G54" s="804"/>
      <c r="H54" s="766">
        <v>10.72230666666667</v>
      </c>
      <c r="I54" s="766" t="s">
        <v>113</v>
      </c>
      <c r="J54" s="553"/>
      <c r="K54" s="775" t="s">
        <v>113</v>
      </c>
      <c r="L54" s="776" t="s">
        <v>113</v>
      </c>
      <c r="M54" s="776" t="s">
        <v>113</v>
      </c>
      <c r="N54" s="771"/>
    </row>
    <row r="55" ht="18" customHeight="1" x14ac:dyDescent="0.2" s="1" customFormat="1">
      <c r="B55" s="824" t="s">
        <v>760</v>
      </c>
      <c r="C55" s="820" t="s">
        <v>761</v>
      </c>
      <c r="D55" s="544">
        <v>1072.72</v>
      </c>
      <c r="E55" s="766">
        <v>0.0036666666666666696</v>
      </c>
      <c r="F55" s="766" t="s">
        <v>113</v>
      </c>
      <c r="G55" s="804"/>
      <c r="H55" s="544">
        <v>3.93330666666667</v>
      </c>
      <c r="I55" s="544" t="s">
        <v>113</v>
      </c>
      <c r="J55" s="553"/>
      <c r="K55" s="768" t="s">
        <v>113</v>
      </c>
      <c r="L55" s="769" t="s">
        <v>113</v>
      </c>
      <c r="M55" s="769" t="s">
        <v>113</v>
      </c>
      <c r="N55" s="771"/>
    </row>
    <row r="56" ht="18" customHeight="1" x14ac:dyDescent="0.2" s="1" customFormat="1">
      <c r="B56" s="824" t="s">
        <v>762</v>
      </c>
      <c r="C56" s="820" t="s">
        <v>763</v>
      </c>
      <c r="D56" s="544" t="s">
        <v>120</v>
      </c>
      <c r="E56" s="766" t="s">
        <v>120</v>
      </c>
      <c r="F56" s="766" t="s">
        <v>113</v>
      </c>
      <c r="G56" s="804"/>
      <c r="H56" s="544">
        <v>6.789</v>
      </c>
      <c r="I56" s="544" t="s">
        <v>113</v>
      </c>
      <c r="J56" s="553"/>
      <c r="K56" s="768" t="s">
        <v>113</v>
      </c>
      <c r="L56" s="769" t="s">
        <v>113</v>
      </c>
      <c r="M56" s="769" t="s">
        <v>113</v>
      </c>
      <c r="N56" s="771"/>
    </row>
    <row r="57" ht="18" customHeight="1" x14ac:dyDescent="0.2" s="1" customFormat="1">
      <c r="B57" s="764" t="s">
        <v>764</v>
      </c>
      <c r="C57" s="820" t="s">
        <v>723</v>
      </c>
      <c r="D57" s="544" t="s">
        <v>105</v>
      </c>
      <c r="E57" s="766" t="s">
        <v>105</v>
      </c>
      <c r="F57" s="766" t="s">
        <v>105</v>
      </c>
      <c r="G57" s="804"/>
      <c r="H57" s="544" t="s">
        <v>105</v>
      </c>
      <c r="I57" s="544" t="s">
        <v>105</v>
      </c>
      <c r="J57" s="553"/>
      <c r="K57" s="768" t="s">
        <v>105</v>
      </c>
      <c r="L57" s="769" t="s">
        <v>105</v>
      </c>
      <c r="M57" s="822" t="s">
        <v>105</v>
      </c>
      <c r="N57" s="771"/>
    </row>
    <row r="58" ht="18" customHeight="1" x14ac:dyDescent="0.2" s="1" customFormat="1">
      <c r="B58" s="764" t="s">
        <v>765</v>
      </c>
      <c r="C58" s="820" t="s">
        <v>766</v>
      </c>
      <c r="D58" s="544" t="s">
        <v>105</v>
      </c>
      <c r="E58" s="766" t="s">
        <v>105</v>
      </c>
      <c r="F58" s="773"/>
      <c r="G58" s="804"/>
      <c r="H58" s="544" t="s">
        <v>105</v>
      </c>
      <c r="I58" s="773"/>
      <c r="J58" s="553"/>
      <c r="K58" s="768" t="s">
        <v>105</v>
      </c>
      <c r="L58" s="769" t="s">
        <v>105</v>
      </c>
      <c r="M58" s="825"/>
      <c r="N58" s="771"/>
    </row>
    <row r="59" ht="18" customHeight="1" x14ac:dyDescent="0.2" s="1" customFormat="1">
      <c r="B59" s="826" t="s">
        <v>767</v>
      </c>
      <c r="C59" s="820" t="s">
        <v>768</v>
      </c>
      <c r="D59" s="544" t="s">
        <v>105</v>
      </c>
      <c r="E59" s="766" t="s">
        <v>105</v>
      </c>
      <c r="F59" s="773"/>
      <c r="G59" s="804"/>
      <c r="H59" s="544" t="s">
        <v>105</v>
      </c>
      <c r="I59" s="773"/>
      <c r="J59" s="553"/>
      <c r="K59" s="768" t="s">
        <v>105</v>
      </c>
      <c r="L59" s="769" t="s">
        <v>105</v>
      </c>
      <c r="M59" s="825"/>
      <c r="N59" s="771"/>
    </row>
    <row r="60" ht="18" customHeight="1" x14ac:dyDescent="0.2" s="1" customFormat="1">
      <c r="B60" s="827" t="s">
        <v>769</v>
      </c>
      <c r="C60" s="820" t="s">
        <v>770</v>
      </c>
      <c r="D60" s="794" t="s">
        <v>735</v>
      </c>
      <c r="E60" s="793" t="s">
        <v>171</v>
      </c>
      <c r="F60" s="553"/>
      <c r="G60" s="804"/>
      <c r="H60" s="794" t="s">
        <v>171</v>
      </c>
      <c r="I60" s="553"/>
      <c r="J60" s="553"/>
      <c r="K60" s="795" t="s">
        <v>171</v>
      </c>
      <c r="L60" s="796" t="s">
        <v>171</v>
      </c>
      <c r="M60" s="828"/>
      <c r="N60" s="771"/>
    </row>
    <row r="61" ht="18" customHeight="1" x14ac:dyDescent="0.2" s="1" customFormat="1">
      <c r="B61" s="827" t="s">
        <v>771</v>
      </c>
      <c r="C61" s="820" t="s">
        <v>772</v>
      </c>
      <c r="D61" s="794" t="s">
        <v>735</v>
      </c>
      <c r="E61" s="793" t="s">
        <v>735</v>
      </c>
      <c r="F61" s="553"/>
      <c r="G61" s="804"/>
      <c r="H61" s="794">
        <v>1.5083451769158</v>
      </c>
      <c r="I61" s="553"/>
      <c r="J61" s="553"/>
      <c r="K61" s="795" t="s">
        <v>113</v>
      </c>
      <c r="L61" s="796" t="s">
        <v>113</v>
      </c>
      <c r="M61" s="828"/>
      <c r="N61" s="771"/>
    </row>
    <row r="62" ht="18" customHeight="1" x14ac:dyDescent="0.2" s="1" customFormat="1">
      <c r="B62" s="764" t="s">
        <v>773</v>
      </c>
      <c r="C62" s="552"/>
      <c r="D62" s="553"/>
      <c r="E62" s="553"/>
      <c r="F62" s="553"/>
      <c r="G62" s="553"/>
      <c r="H62" s="766">
        <v>56.86955523224</v>
      </c>
      <c r="I62" s="766" t="s">
        <v>110</v>
      </c>
      <c r="J62" s="766" t="s">
        <v>110</v>
      </c>
      <c r="K62" s="775" t="s">
        <v>168</v>
      </c>
      <c r="L62" s="776" t="s">
        <v>168</v>
      </c>
      <c r="M62" s="776" t="s">
        <v>110</v>
      </c>
      <c r="N62" s="801" t="s">
        <v>110</v>
      </c>
    </row>
    <row r="63" ht="18" customHeight="1" x14ac:dyDescent="0.2" s="1" customFormat="1">
      <c r="B63" s="829" t="s">
        <v>774</v>
      </c>
      <c r="C63" s="830"/>
      <c r="D63" s="831"/>
      <c r="E63" s="831"/>
      <c r="F63" s="831"/>
      <c r="G63" s="831"/>
      <c r="H63" s="832">
        <v>56.86955523224</v>
      </c>
      <c r="I63" s="832" t="s">
        <v>110</v>
      </c>
      <c r="J63" s="832" t="s">
        <v>110</v>
      </c>
      <c r="K63" s="833" t="s">
        <v>168</v>
      </c>
      <c r="L63" s="834" t="s">
        <v>168</v>
      </c>
      <c r="M63" s="834" t="s">
        <v>110</v>
      </c>
      <c r="N63" s="835" t="s">
        <v>110</v>
      </c>
    </row>
    <row r="64" ht="18" customHeight="1" x14ac:dyDescent="0.2" s="1" customFormat="1">
      <c r="B64" s="836" t="s">
        <v>775</v>
      </c>
      <c r="C64" s="837" t="s">
        <v>775</v>
      </c>
      <c r="D64" s="838" t="s">
        <v>120</v>
      </c>
      <c r="E64" s="839" t="s">
        <v>171</v>
      </c>
      <c r="F64" s="839" t="s">
        <v>105</v>
      </c>
      <c r="G64" s="839" t="s">
        <v>105</v>
      </c>
      <c r="H64" s="840" t="s">
        <v>171</v>
      </c>
      <c r="I64" s="840" t="s">
        <v>105</v>
      </c>
      <c r="J64" s="840" t="s">
        <v>105</v>
      </c>
      <c r="K64" s="841" t="s">
        <v>171</v>
      </c>
      <c r="L64" s="842" t="s">
        <v>171</v>
      </c>
      <c r="M64" s="842" t="s">
        <v>105</v>
      </c>
      <c r="N64" s="843" t="s">
        <v>105</v>
      </c>
    </row>
    <row r="65" ht="18" customHeight="1" x14ac:dyDescent="0.2" s="1" customFormat="1">
      <c r="B65" s="836" t="s">
        <v>776</v>
      </c>
      <c r="C65" s="837" t="s">
        <v>776</v>
      </c>
      <c r="D65" s="838" t="s">
        <v>120</v>
      </c>
      <c r="E65" s="839" t="s">
        <v>171</v>
      </c>
      <c r="F65" s="839" t="s">
        <v>113</v>
      </c>
      <c r="G65" s="839" t="s">
        <v>113</v>
      </c>
      <c r="H65" s="840" t="s">
        <v>171</v>
      </c>
      <c r="I65" s="840" t="s">
        <v>113</v>
      </c>
      <c r="J65" s="840" t="s">
        <v>113</v>
      </c>
      <c r="K65" s="841" t="s">
        <v>171</v>
      </c>
      <c r="L65" s="842" t="s">
        <v>171</v>
      </c>
      <c r="M65" s="842" t="s">
        <v>113</v>
      </c>
      <c r="N65" s="843" t="s">
        <v>113</v>
      </c>
    </row>
    <row r="66" ht="18" customHeight="1" x14ac:dyDescent="0.2" s="1" customFormat="1">
      <c r="B66" s="836" t="s">
        <v>199</v>
      </c>
      <c r="C66" s="837" t="s">
        <v>777</v>
      </c>
      <c r="D66" s="838" t="s">
        <v>120</v>
      </c>
      <c r="E66" s="839" t="s">
        <v>120</v>
      </c>
      <c r="F66" s="839" t="s">
        <v>113</v>
      </c>
      <c r="G66" s="839" t="s">
        <v>113</v>
      </c>
      <c r="H66" s="840">
        <v>56.86955523224</v>
      </c>
      <c r="I66" s="840" t="s">
        <v>113</v>
      </c>
      <c r="J66" s="840" t="s">
        <v>113</v>
      </c>
      <c r="K66" s="841" t="s">
        <v>113</v>
      </c>
      <c r="L66" s="842" t="s">
        <v>113</v>
      </c>
      <c r="M66" s="842" t="s">
        <v>113</v>
      </c>
      <c r="N66" s="843" t="s">
        <v>113</v>
      </c>
    </row>
    <row r="67" ht="18" customHeight="1" x14ac:dyDescent="0.2" s="1" customFormat="1">
      <c r="B67" s="844" t="s">
        <v>778</v>
      </c>
      <c r="C67" s="845"/>
      <c r="D67" s="758"/>
      <c r="E67" s="565"/>
      <c r="F67" s="565"/>
      <c r="G67" s="565"/>
      <c r="H67" s="761">
        <v>118.44898281816134</v>
      </c>
      <c r="I67" s="761" t="s">
        <v>113</v>
      </c>
      <c r="J67" s="761" t="s">
        <v>113</v>
      </c>
      <c r="K67" s="762" t="s">
        <v>113</v>
      </c>
      <c r="L67" s="819" t="s">
        <v>113</v>
      </c>
      <c r="M67" s="819" t="s">
        <v>113</v>
      </c>
      <c r="N67" s="763" t="s">
        <v>113</v>
      </c>
    </row>
    <row r="68" ht="18" customHeight="1" x14ac:dyDescent="0.2" s="1" customFormat="1">
      <c r="B68" s="764" t="s">
        <v>779</v>
      </c>
      <c r="C68" s="820" t="s">
        <v>780</v>
      </c>
      <c r="D68" s="846">
        <v>85.58</v>
      </c>
      <c r="E68" s="766">
        <v>1.1138940268754383</v>
      </c>
      <c r="F68" s="766" t="s">
        <v>113</v>
      </c>
      <c r="G68" s="766" t="s">
        <v>113</v>
      </c>
      <c r="H68" s="847">
        <v>95.32705082</v>
      </c>
      <c r="I68" s="847" t="s">
        <v>113</v>
      </c>
      <c r="J68" s="847" t="s">
        <v>113</v>
      </c>
      <c r="K68" s="848" t="s">
        <v>113</v>
      </c>
      <c r="L68" s="849" t="s">
        <v>113</v>
      </c>
      <c r="M68" s="849" t="s">
        <v>113</v>
      </c>
      <c r="N68" s="850" t="s">
        <v>113</v>
      </c>
    </row>
    <row r="69" ht="18" customHeight="1" x14ac:dyDescent="0.2" s="1" customFormat="1">
      <c r="B69" s="764" t="s">
        <v>781</v>
      </c>
      <c r="C69" s="820" t="s">
        <v>782</v>
      </c>
      <c r="D69" s="846">
        <v>14.199999999853027</v>
      </c>
      <c r="E69" s="766">
        <v>0.5895999998766196</v>
      </c>
      <c r="F69" s="766" t="s">
        <v>113</v>
      </c>
      <c r="G69" s="766" t="s">
        <v>113</v>
      </c>
      <c r="H69" s="847">
        <v>8.372319998161343</v>
      </c>
      <c r="I69" s="847" t="s">
        <v>113</v>
      </c>
      <c r="J69" s="847" t="s">
        <v>113</v>
      </c>
      <c r="K69" s="848" t="s">
        <v>113</v>
      </c>
      <c r="L69" s="849" t="s">
        <v>113</v>
      </c>
      <c r="M69" s="849" t="s">
        <v>113</v>
      </c>
      <c r="N69" s="850" t="s">
        <v>113</v>
      </c>
    </row>
    <row r="70" ht="18" customHeight="1" x14ac:dyDescent="0.2" s="1" customFormat="1">
      <c r="B70" s="764" t="s">
        <v>783</v>
      </c>
      <c r="C70" s="552"/>
      <c r="D70" s="553"/>
      <c r="E70" s="773"/>
      <c r="F70" s="773"/>
      <c r="G70" s="773"/>
      <c r="H70" s="766">
        <v>14.749612</v>
      </c>
      <c r="I70" s="766" t="s">
        <v>113</v>
      </c>
      <c r="J70" s="766" t="s">
        <v>113</v>
      </c>
      <c r="K70" s="775" t="s">
        <v>113</v>
      </c>
      <c r="L70" s="776" t="s">
        <v>113</v>
      </c>
      <c r="M70" s="776" t="s">
        <v>113</v>
      </c>
      <c r="N70" s="801" t="s">
        <v>113</v>
      </c>
    </row>
    <row r="71" ht="18" customHeight="1" x14ac:dyDescent="0.2" s="1" customFormat="1">
      <c r="B71" s="851" t="s">
        <v>784</v>
      </c>
      <c r="C71" s="820" t="s">
        <v>785</v>
      </c>
      <c r="D71" s="846" t="s">
        <v>120</v>
      </c>
      <c r="E71" s="766" t="s">
        <v>113</v>
      </c>
      <c r="F71" s="766" t="s">
        <v>113</v>
      </c>
      <c r="G71" s="766" t="s">
        <v>113</v>
      </c>
      <c r="H71" s="847" t="s">
        <v>113</v>
      </c>
      <c r="I71" s="847" t="s">
        <v>113</v>
      </c>
      <c r="J71" s="847" t="s">
        <v>113</v>
      </c>
      <c r="K71" s="848" t="s">
        <v>113</v>
      </c>
      <c r="L71" s="849" t="s">
        <v>113</v>
      </c>
      <c r="M71" s="849" t="s">
        <v>113</v>
      </c>
      <c r="N71" s="850" t="s">
        <v>113</v>
      </c>
    </row>
    <row r="72" ht="18" customHeight="1" x14ac:dyDescent="0.2" s="1" customFormat="1">
      <c r="B72" s="851" t="s">
        <v>786</v>
      </c>
      <c r="C72" s="820" t="s">
        <v>787</v>
      </c>
      <c r="D72" s="846" t="s">
        <v>120</v>
      </c>
      <c r="E72" s="766" t="s">
        <v>113</v>
      </c>
      <c r="F72" s="766" t="s">
        <v>113</v>
      </c>
      <c r="G72" s="766" t="s">
        <v>113</v>
      </c>
      <c r="H72" s="847" t="s">
        <v>113</v>
      </c>
      <c r="I72" s="847" t="s">
        <v>113</v>
      </c>
      <c r="J72" s="847" t="s">
        <v>113</v>
      </c>
      <c r="K72" s="848" t="s">
        <v>113</v>
      </c>
      <c r="L72" s="849" t="s">
        <v>113</v>
      </c>
      <c r="M72" s="849" t="s">
        <v>113</v>
      </c>
      <c r="N72" s="850" t="s">
        <v>113</v>
      </c>
    </row>
    <row r="73" ht="18" customHeight="1" x14ac:dyDescent="0.2" s="1" customFormat="1">
      <c r="B73" s="852" t="s">
        <v>788</v>
      </c>
      <c r="C73" s="853" t="s">
        <v>789</v>
      </c>
      <c r="D73" s="854" t="s">
        <v>120</v>
      </c>
      <c r="E73" s="832" t="s">
        <v>113</v>
      </c>
      <c r="F73" s="832" t="s">
        <v>113</v>
      </c>
      <c r="G73" s="832" t="s">
        <v>113</v>
      </c>
      <c r="H73" s="855" t="s">
        <v>113</v>
      </c>
      <c r="I73" s="855" t="s">
        <v>113</v>
      </c>
      <c r="J73" s="855" t="s">
        <v>113</v>
      </c>
      <c r="K73" s="856" t="s">
        <v>113</v>
      </c>
      <c r="L73" s="857" t="s">
        <v>113</v>
      </c>
      <c r="M73" s="857" t="s">
        <v>113</v>
      </c>
      <c r="N73" s="858" t="s">
        <v>113</v>
      </c>
    </row>
    <row r="74" ht="18" customHeight="1" x14ac:dyDescent="0.2" s="1" customFormat="1">
      <c r="B74" s="851" t="s">
        <v>790</v>
      </c>
      <c r="C74" s="552"/>
      <c r="D74" s="553"/>
      <c r="E74" s="773"/>
      <c r="F74" s="773"/>
      <c r="G74" s="773"/>
      <c r="H74" s="766">
        <v>14.749612</v>
      </c>
      <c r="I74" s="766" t="s">
        <v>113</v>
      </c>
      <c r="J74" s="766" t="s">
        <v>113</v>
      </c>
      <c r="K74" s="775" t="s">
        <v>113</v>
      </c>
      <c r="L74" s="776" t="s">
        <v>113</v>
      </c>
      <c r="M74" s="776" t="s">
        <v>113</v>
      </c>
      <c r="N74" s="801" t="s">
        <v>113</v>
      </c>
    </row>
    <row r="75" ht="18" customHeight="1" x14ac:dyDescent="0.25" s="1" customFormat="1">
      <c r="B75" s="836" t="s">
        <v>791</v>
      </c>
      <c r="C75" s="820" t="s">
        <v>792</v>
      </c>
      <c r="D75" s="846" t="s">
        <v>120</v>
      </c>
      <c r="E75" s="766" t="s">
        <v>120</v>
      </c>
      <c r="F75" s="766" t="s">
        <v>113</v>
      </c>
      <c r="G75" s="766" t="s">
        <v>113</v>
      </c>
      <c r="H75" s="847">
        <v>14.749612</v>
      </c>
      <c r="I75" s="847" t="s">
        <v>113</v>
      </c>
      <c r="J75" s="847" t="s">
        <v>113</v>
      </c>
      <c r="K75" s="848" t="s">
        <v>113</v>
      </c>
      <c r="L75" s="849" t="s">
        <v>113</v>
      </c>
      <c r="M75" s="849" t="s">
        <v>113</v>
      </c>
      <c r="N75" s="850" t="s">
        <v>113</v>
      </c>
    </row>
    <row r="76" ht="18" customHeight="1" x14ac:dyDescent="0.2" s="1" customFormat="1">
      <c r="B76" s="859" t="s">
        <v>793</v>
      </c>
      <c r="C76" s="860"/>
      <c r="D76" s="785"/>
      <c r="E76" s="558"/>
      <c r="F76" s="558"/>
      <c r="G76" s="558"/>
      <c r="H76" s="558"/>
      <c r="I76" s="558"/>
      <c r="J76" s="787" t="s">
        <v>105</v>
      </c>
      <c r="K76" s="861"/>
      <c r="L76" s="862"/>
      <c r="M76" s="862"/>
      <c r="N76" s="790" t="s">
        <v>105</v>
      </c>
    </row>
    <row r="77" ht="18" customHeight="1" x14ac:dyDescent="0.2" s="1" customFormat="1">
      <c r="B77" s="863" t="s">
        <v>794</v>
      </c>
      <c r="C77" s="820" t="s">
        <v>795</v>
      </c>
      <c r="D77" s="846">
        <v>0.0037092949999999996</v>
      </c>
      <c r="E77" s="773"/>
      <c r="F77" s="773"/>
      <c r="G77" s="766" t="s">
        <v>105</v>
      </c>
      <c r="H77" s="773"/>
      <c r="I77" s="773"/>
      <c r="J77" s="847" t="s">
        <v>105</v>
      </c>
      <c r="K77" s="864"/>
      <c r="L77" s="806"/>
      <c r="M77" s="806"/>
      <c r="N77" s="850" t="s">
        <v>105</v>
      </c>
    </row>
    <row r="78" ht="18" customHeight="1" x14ac:dyDescent="0.2" s="1" customFormat="1">
      <c r="B78" s="863" t="s">
        <v>796</v>
      </c>
      <c r="C78" s="820" t="s">
        <v>795</v>
      </c>
      <c r="D78" s="846" t="s">
        <v>105</v>
      </c>
      <c r="E78" s="773"/>
      <c r="F78" s="773"/>
      <c r="G78" s="766" t="s">
        <v>105</v>
      </c>
      <c r="H78" s="773"/>
      <c r="I78" s="773"/>
      <c r="J78" s="847" t="s">
        <v>105</v>
      </c>
      <c r="K78" s="864"/>
      <c r="L78" s="806"/>
      <c r="M78" s="806"/>
      <c r="N78" s="850" t="s">
        <v>105</v>
      </c>
    </row>
    <row r="79" ht="18" customHeight="1" x14ac:dyDescent="0.2" s="1" customFormat="1">
      <c r="B79" s="863" t="s">
        <v>797</v>
      </c>
      <c r="C79" s="552"/>
      <c r="D79" s="553"/>
      <c r="E79" s="773"/>
      <c r="F79" s="773"/>
      <c r="G79" s="773"/>
      <c r="H79" s="773"/>
      <c r="I79" s="773"/>
      <c r="J79" s="766" t="s">
        <v>105</v>
      </c>
      <c r="K79" s="864"/>
      <c r="L79" s="806"/>
      <c r="M79" s="806"/>
      <c r="N79" s="801"/>
    </row>
    <row r="80" ht="18" customHeight="1" x14ac:dyDescent="0.2" s="1" customFormat="1">
      <c r="B80" s="130" t="s">
        <v>798</v>
      </c>
      <c r="C80" s="860"/>
      <c r="D80" s="785"/>
      <c r="E80" s="558"/>
      <c r="F80" s="558"/>
      <c r="G80" s="558"/>
      <c r="H80" s="787" t="s">
        <v>105</v>
      </c>
      <c r="I80" s="787" t="s">
        <v>105</v>
      </c>
      <c r="J80" s="787">
        <v>0.33162927920405805</v>
      </c>
      <c r="K80" s="788" t="s">
        <v>105</v>
      </c>
      <c r="L80" s="789" t="s">
        <v>105</v>
      </c>
      <c r="M80" s="789" t="s">
        <v>105</v>
      </c>
      <c r="N80" s="790" t="s">
        <v>110</v>
      </c>
    </row>
    <row r="81" ht="18" customHeight="1" x14ac:dyDescent="0.2" s="1" customFormat="1">
      <c r="B81" s="865" t="s">
        <v>799</v>
      </c>
      <c r="C81" s="845"/>
      <c r="D81" s="758"/>
      <c r="E81" s="565"/>
      <c r="F81" s="565"/>
      <c r="G81" s="773"/>
      <c r="H81" s="565"/>
      <c r="I81" s="565"/>
      <c r="J81" s="761">
        <v>0.33162927920405805</v>
      </c>
      <c r="K81" s="866"/>
      <c r="L81" s="867"/>
      <c r="M81" s="867"/>
      <c r="N81" s="763" t="s">
        <v>113</v>
      </c>
    </row>
    <row r="82" ht="18" customHeight="1" x14ac:dyDescent="0.2" s="1" customFormat="1">
      <c r="B82" s="851" t="s">
        <v>800</v>
      </c>
      <c r="C82" s="820" t="s">
        <v>801</v>
      </c>
      <c r="D82" s="846">
        <v>0.2838</v>
      </c>
      <c r="E82" s="773"/>
      <c r="F82" s="773"/>
      <c r="G82" s="766">
        <v>1</v>
      </c>
      <c r="H82" s="773"/>
      <c r="I82" s="773"/>
      <c r="J82" s="847">
        <v>0.2838</v>
      </c>
      <c r="K82" s="864"/>
      <c r="L82" s="806"/>
      <c r="M82" s="806"/>
      <c r="N82" s="850" t="s">
        <v>113</v>
      </c>
    </row>
    <row r="83" ht="18" customHeight="1" x14ac:dyDescent="0.2" s="1" customFormat="1">
      <c r="B83" s="851" t="s">
        <v>802</v>
      </c>
      <c r="C83" s="552"/>
      <c r="D83" s="553"/>
      <c r="E83" s="773"/>
      <c r="F83" s="773"/>
      <c r="G83" s="773"/>
      <c r="H83" s="773"/>
      <c r="I83" s="773"/>
      <c r="J83" s="766">
        <v>0.04782927920405802</v>
      </c>
      <c r="K83" s="864"/>
      <c r="L83" s="806"/>
      <c r="M83" s="806"/>
      <c r="N83" s="801" t="s">
        <v>113</v>
      </c>
    </row>
    <row r="84" ht="18" customHeight="1" x14ac:dyDescent="0.2" s="1" customFormat="1">
      <c r="B84" s="868" t="s">
        <v>803</v>
      </c>
      <c r="C84" s="820" t="s">
        <v>804</v>
      </c>
      <c r="D84" s="846">
        <v>6293257.904744441</v>
      </c>
      <c r="E84" s="773"/>
      <c r="F84" s="773"/>
      <c r="G84" s="766">
        <v>7.600082489548042e-9</v>
      </c>
      <c r="H84" s="773"/>
      <c r="I84" s="773"/>
      <c r="J84" s="847">
        <v>0.04782927920405802</v>
      </c>
      <c r="K84" s="864"/>
      <c r="L84" s="806"/>
      <c r="M84" s="806"/>
      <c r="N84" s="850" t="s">
        <v>113</v>
      </c>
    </row>
    <row r="85" ht="18" customHeight="1" x14ac:dyDescent="0.2" s="1" customFormat="1">
      <c r="B85" s="764" t="s">
        <v>805</v>
      </c>
      <c r="C85" s="552"/>
      <c r="D85" s="553"/>
      <c r="E85" s="553"/>
      <c r="F85" s="553"/>
      <c r="G85" s="553"/>
      <c r="H85" s="766" t="s">
        <v>105</v>
      </c>
      <c r="I85" s="766" t="s">
        <v>105</v>
      </c>
      <c r="J85" s="766" t="s">
        <v>105</v>
      </c>
      <c r="K85" s="775" t="s">
        <v>105</v>
      </c>
      <c r="L85" s="776" t="s">
        <v>105</v>
      </c>
      <c r="M85" s="776" t="s">
        <v>105</v>
      </c>
      <c r="N85" s="801" t="s">
        <v>105</v>
      </c>
    </row>
    <row r="86" ht="18" customHeight="1" x14ac:dyDescent="0.2" s="1" customFormat="1">
      <c r="B86" s="783" t="s">
        <v>806</v>
      </c>
      <c r="C86" s="860"/>
      <c r="D86" s="869"/>
      <c r="E86" s="869"/>
      <c r="F86" s="869"/>
      <c r="G86" s="869"/>
      <c r="H86" s="787">
        <v>22.327</v>
      </c>
      <c r="I86" s="787" t="s">
        <v>110</v>
      </c>
      <c r="J86" s="787" t="s">
        <v>110</v>
      </c>
      <c r="K86" s="788" t="s">
        <v>108</v>
      </c>
      <c r="L86" s="789" t="s">
        <v>108</v>
      </c>
      <c r="M86" s="789" t="s">
        <v>110</v>
      </c>
      <c r="N86" s="790" t="s">
        <v>110</v>
      </c>
    </row>
    <row r="87" ht="18" customHeight="1" x14ac:dyDescent="0.2" s="1" customFormat="1">
      <c r="B87" s="764" t="s">
        <v>671</v>
      </c>
      <c r="C87" s="820" t="s">
        <v>807</v>
      </c>
      <c r="D87" s="870" t="s">
        <v>120</v>
      </c>
      <c r="E87" s="761" t="s">
        <v>120</v>
      </c>
      <c r="F87" s="761" t="s">
        <v>113</v>
      </c>
      <c r="G87" s="761" t="s">
        <v>113</v>
      </c>
      <c r="H87" s="871">
        <v>22.327</v>
      </c>
      <c r="I87" s="871" t="s">
        <v>113</v>
      </c>
      <c r="J87" s="871" t="s">
        <v>113</v>
      </c>
      <c r="K87" s="872" t="s">
        <v>113</v>
      </c>
      <c r="L87" s="873" t="s">
        <v>113</v>
      </c>
      <c r="M87" s="873" t="s">
        <v>113</v>
      </c>
      <c r="N87" s="874" t="s">
        <v>113</v>
      </c>
    </row>
    <row r="88" ht="18" customHeight="1" x14ac:dyDescent="0.2" s="1" customFormat="1">
      <c r="B88" s="764" t="s">
        <v>672</v>
      </c>
      <c r="C88" s="820" t="s">
        <v>808</v>
      </c>
      <c r="D88" s="870" t="s">
        <v>120</v>
      </c>
      <c r="E88" s="761" t="s">
        <v>171</v>
      </c>
      <c r="F88" s="761" t="s">
        <v>113</v>
      </c>
      <c r="G88" s="761" t="s">
        <v>113</v>
      </c>
      <c r="H88" s="871" t="s">
        <v>171</v>
      </c>
      <c r="I88" s="871" t="s">
        <v>113</v>
      </c>
      <c r="J88" s="871" t="s">
        <v>113</v>
      </c>
      <c r="K88" s="872" t="s">
        <v>171</v>
      </c>
      <c r="L88" s="873" t="s">
        <v>171</v>
      </c>
      <c r="M88" s="873" t="s">
        <v>113</v>
      </c>
      <c r="N88" s="874" t="s">
        <v>113</v>
      </c>
    </row>
    <row r="89" ht="18" customHeight="1" x14ac:dyDescent="0.2" s="1" customFormat="1">
      <c r="B89" s="764" t="s">
        <v>673</v>
      </c>
      <c r="C89" s="845"/>
      <c r="D89" s="875"/>
      <c r="E89" s="758"/>
      <c r="F89" s="875"/>
      <c r="G89" s="875"/>
      <c r="H89" s="766" t="s">
        <v>105</v>
      </c>
      <c r="I89" s="766" t="s">
        <v>105</v>
      </c>
      <c r="J89" s="766" t="s">
        <v>105</v>
      </c>
      <c r="K89" s="775" t="s">
        <v>105</v>
      </c>
      <c r="L89" s="776" t="s">
        <v>105</v>
      </c>
      <c r="M89" s="776" t="s">
        <v>105</v>
      </c>
      <c r="N89" s="801" t="s">
        <v>105</v>
      </c>
    </row>
    <row r="90" ht="14.1" customHeight="1" x14ac:dyDescent="0.2">
      <c r="B90" s="523" t="s">
        <v>809</v>
      </c>
      <c r="C90" s="98"/>
      <c r="D90" s="98"/>
      <c r="E90" s="98"/>
      <c r="F90" s="98"/>
      <c r="G90" s="98"/>
      <c r="H90" s="98"/>
      <c r="I90" s="98"/>
      <c r="J90" s="98"/>
      <c r="K90" s="98"/>
      <c r="L90" s="98"/>
      <c r="M90" s="98"/>
      <c r="N90" s="98"/>
    </row>
    <row r="91" ht="14.1" customHeight="1" x14ac:dyDescent="0.2">
      <c r="B91" s="226" t="s">
        <v>810</v>
      </c>
      <c r="C91" s="183"/>
      <c r="D91" s="183"/>
      <c r="E91" s="183"/>
      <c r="F91" s="183"/>
      <c r="G91" s="183"/>
      <c r="H91" s="183"/>
      <c r="I91" s="183"/>
      <c r="J91" s="183"/>
      <c r="K91" s="183"/>
      <c r="L91" s="183"/>
      <c r="M91" s="183"/>
      <c r="N91" s="183"/>
    </row>
    <row r="92" ht="14.1" customHeight="1" x14ac:dyDescent="0.25">
      <c r="B92" s="226" t="s">
        <v>811</v>
      </c>
      <c r="C92" s="183"/>
      <c r="D92" s="183"/>
      <c r="E92" s="183"/>
      <c r="F92" s="183"/>
      <c r="G92" s="183"/>
      <c r="H92" s="183"/>
      <c r="K92" s="183"/>
      <c r="L92" s="183"/>
    </row>
    <row r="93" ht="14.1" customHeight="1" x14ac:dyDescent="0.2">
      <c r="B93" s="226" t="s">
        <v>812</v>
      </c>
      <c r="C93" s="183"/>
      <c r="D93" s="183"/>
      <c r="E93" s="183"/>
    </row>
    <row r="94" ht="14.1" customHeight="1" x14ac:dyDescent="0.2">
      <c r="B94" s="226" t="s">
        <v>813</v>
      </c>
      <c r="C94" s="183"/>
      <c r="D94" s="183"/>
    </row>
    <row r="95" ht="14.1" customHeight="1" x14ac:dyDescent="0.25">
      <c r="B95" s="226" t="s">
        <v>814</v>
      </c>
      <c r="C95" s="183"/>
      <c r="D95" s="183"/>
      <c r="E95" s="183"/>
      <c r="F95" s="183"/>
      <c r="G95" s="183"/>
      <c r="H95" s="183"/>
      <c r="I95" s="183"/>
      <c r="J95" s="876"/>
      <c r="K95" s="183"/>
      <c r="L95" s="183"/>
      <c r="M95" s="183"/>
      <c r="N95" s="876"/>
    </row>
    <row r="96" ht="14.1" customHeight="1" x14ac:dyDescent="0.25">
      <c r="B96" s="226" t="s">
        <v>815</v>
      </c>
      <c r="C96" s="183"/>
      <c r="D96" s="183"/>
      <c r="E96" s="183"/>
      <c r="F96" s="183"/>
      <c r="G96" s="183"/>
      <c r="H96" s="183"/>
      <c r="I96" s="183"/>
      <c r="J96" s="876"/>
      <c r="K96" s="183"/>
      <c r="L96" s="183"/>
      <c r="M96" s="183"/>
      <c r="N96" s="876"/>
    </row>
    <row r="97" ht="14.1" customHeight="1" x14ac:dyDescent="0.2">
      <c r="B97" s="226" t="s">
        <v>816</v>
      </c>
    </row>
    <row r="98" ht="14.1" customHeight="1" x14ac:dyDescent="0.2">
      <c r="B98" s="226" t="s">
        <v>817</v>
      </c>
    </row>
    <row r="99" ht="14.1" customHeight="1" x14ac:dyDescent="0.2">
      <c r="B99" s="226" t="s">
        <v>818</v>
      </c>
    </row>
    <row r="100" ht="14.1" customHeight="1" x14ac:dyDescent="0.2">
      <c r="B100" s="226" t="s">
        <v>819</v>
      </c>
    </row>
    <row r="101" ht="14.1" customHeight="1" x14ac:dyDescent="0.25">
      <c r="B101" s="226" t="s">
        <v>820</v>
      </c>
    </row>
    <row r="102" ht="14.1" customHeight="1" x14ac:dyDescent="0.2">
      <c r="B102" s="226" t="s">
        <v>821</v>
      </c>
    </row>
    <row r="103" ht="14.1" customHeight="1" x14ac:dyDescent="0.2">
      <c r="B103" s="524"/>
    </row>
    <row r="104" ht="14.1" customHeight="1" x14ac:dyDescent="0.2">
      <c r="B104" s="154" t="s">
        <v>137</v>
      </c>
    </row>
    <row r="105" ht="14.1" customHeight="1" x14ac:dyDescent="0.2">
      <c r="B105" s="524"/>
    </row>
    <row r="106" ht="12" customHeight="1" x14ac:dyDescent="0.2">
      <c r="B106" s="242" t="s">
        <v>138</v>
      </c>
      <c r="C106" s="243"/>
      <c r="D106" s="243"/>
      <c r="E106" s="243"/>
      <c r="F106" s="243"/>
      <c r="G106" s="243"/>
      <c r="H106" s="243"/>
      <c r="I106" s="243"/>
      <c r="J106" s="243"/>
      <c r="K106" s="243"/>
      <c r="L106" s="243"/>
      <c r="M106" s="243"/>
      <c r="N106" s="348"/>
    </row>
    <row r="107" ht="12" customHeight="1" x14ac:dyDescent="0.2">
      <c r="B107" s="336" t="s">
        <v>822</v>
      </c>
      <c r="C107" s="463"/>
      <c r="D107" s="463"/>
      <c r="E107" s="463"/>
      <c r="F107" s="463"/>
      <c r="G107" s="463"/>
      <c r="H107" s="463"/>
      <c r="I107" s="463"/>
      <c r="J107" s="463"/>
      <c r="K107" s="463"/>
      <c r="L107" s="463"/>
      <c r="M107" s="463"/>
      <c r="N107" s="677"/>
    </row>
    <row r="108" ht="12" customHeight="1" x14ac:dyDescent="0.2">
      <c r="B108" s="336" t="s">
        <v>823</v>
      </c>
      <c r="C108" s="463"/>
      <c r="D108" s="463"/>
      <c r="E108" s="463"/>
      <c r="F108" s="463"/>
      <c r="G108" s="463"/>
      <c r="H108" s="463"/>
      <c r="I108" s="463"/>
      <c r="J108" s="463"/>
      <c r="K108" s="463"/>
      <c r="L108" s="463"/>
      <c r="M108" s="463"/>
      <c r="N108" s="677"/>
    </row>
    <row r="109" ht="12" customHeight="1" x14ac:dyDescent="0.2">
      <c r="B109" s="336" t="s">
        <v>824</v>
      </c>
      <c r="C109" s="463"/>
      <c r="D109" s="463"/>
      <c r="E109" s="463"/>
      <c r="F109" s="463"/>
      <c r="G109" s="463"/>
      <c r="H109" s="463"/>
      <c r="I109" s="463"/>
      <c r="J109" s="463"/>
      <c r="K109" s="463"/>
      <c r="L109" s="463"/>
      <c r="M109" s="463"/>
      <c r="N109" s="677"/>
    </row>
    <row r="110" ht="12" customHeight="1" x14ac:dyDescent="0.2">
      <c r="B110" s="877" t="s">
        <v>825</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826</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827</v>
      </c>
      <c r="C8" s="882" t="s">
        <v>828</v>
      </c>
      <c r="D8" s="883" t="s">
        <v>829</v>
      </c>
      <c r="E8" s="883" t="s">
        <v>830</v>
      </c>
      <c r="F8" s="883" t="s">
        <v>831</v>
      </c>
      <c r="G8" s="883" t="s">
        <v>832</v>
      </c>
      <c r="H8" s="883" t="s">
        <v>833</v>
      </c>
      <c r="I8" s="883" t="s">
        <v>834</v>
      </c>
      <c r="J8" s="883" t="s">
        <v>835</v>
      </c>
      <c r="K8" s="883" t="s">
        <v>836</v>
      </c>
      <c r="L8" s="883" t="s">
        <v>837</v>
      </c>
      <c r="M8" s="883" t="s">
        <v>838</v>
      </c>
      <c r="N8" s="883" t="s">
        <v>839</v>
      </c>
      <c r="O8" s="883" t="s">
        <v>840</v>
      </c>
      <c r="P8" s="883" t="s">
        <v>841</v>
      </c>
      <c r="Q8" s="883" t="s">
        <v>842</v>
      </c>
      <c r="R8" s="883" t="s">
        <v>843</v>
      </c>
      <c r="S8" s="883" t="s">
        <v>844</v>
      </c>
      <c r="T8" s="884" t="s">
        <v>845</v>
      </c>
      <c r="U8" s="884" t="s">
        <v>846</v>
      </c>
      <c r="V8" s="885" t="s">
        <v>847</v>
      </c>
      <c r="W8" s="883" t="s">
        <v>848</v>
      </c>
      <c r="X8" s="883" t="s">
        <v>849</v>
      </c>
      <c r="Y8" s="883" t="s">
        <v>850</v>
      </c>
      <c r="Z8" s="883" t="s">
        <v>851</v>
      </c>
      <c r="AA8" s="883" t="s">
        <v>852</v>
      </c>
      <c r="AB8" s="883" t="s">
        <v>853</v>
      </c>
      <c r="AC8" s="883" t="s">
        <v>854</v>
      </c>
      <c r="AD8" s="883" t="s">
        <v>855</v>
      </c>
      <c r="AE8" s="884" t="s">
        <v>856</v>
      </c>
      <c r="AF8" s="884" t="s">
        <v>857</v>
      </c>
      <c r="AG8" s="885" t="s">
        <v>858</v>
      </c>
      <c r="AH8" s="883" t="s">
        <v>859</v>
      </c>
      <c r="AI8" s="885" t="s">
        <v>860</v>
      </c>
      <c r="AJ8" s="884" t="s">
        <v>616</v>
      </c>
      <c r="AK8" s="886" t="s">
        <v>861</v>
      </c>
    </row>
    <row r="9" ht="14.25" customHeight="1" x14ac:dyDescent="0.2">
      <c r="B9" s="887"/>
      <c r="C9" s="888" t="s">
        <v>862</v>
      </c>
      <c r="D9" s="888"/>
      <c r="E9" s="888"/>
      <c r="F9" s="888"/>
      <c r="G9" s="888"/>
      <c r="H9" s="888"/>
      <c r="I9" s="888"/>
      <c r="J9" s="888"/>
      <c r="K9" s="888"/>
      <c r="L9" s="888"/>
      <c r="M9" s="888"/>
      <c r="N9" s="888"/>
      <c r="O9" s="888"/>
      <c r="P9" s="888"/>
      <c r="Q9" s="888"/>
      <c r="R9" s="888"/>
      <c r="S9" s="888"/>
      <c r="T9" s="888"/>
      <c r="U9" s="888"/>
      <c r="V9" s="687" t="s">
        <v>863</v>
      </c>
      <c r="W9" s="687"/>
      <c r="X9" s="688" t="s">
        <v>862</v>
      </c>
      <c r="Y9" s="688"/>
      <c r="Z9" s="688"/>
      <c r="AA9" s="688"/>
      <c r="AB9" s="688"/>
      <c r="AC9" s="688"/>
      <c r="AD9" s="688"/>
      <c r="AE9" s="688"/>
      <c r="AF9" s="688"/>
      <c r="AG9" s="688" t="s">
        <v>863</v>
      </c>
      <c r="AH9" s="688"/>
      <c r="AI9" s="688"/>
      <c r="AJ9" s="689" t="s">
        <v>862</v>
      </c>
      <c r="AK9" s="689"/>
    </row>
    <row r="10" ht="18" customHeight="1" x14ac:dyDescent="0.2">
      <c r="B10" s="889" t="s">
        <v>864</v>
      </c>
      <c r="C10" s="890">
        <v>24.80805862997425</v>
      </c>
      <c r="D10" s="891">
        <v>32.98327360923467</v>
      </c>
      <c r="E10" s="891">
        <v>0.003502</v>
      </c>
      <c r="F10" s="891" t="s">
        <v>105</v>
      </c>
      <c r="G10" s="891">
        <v>186.6180523924574</v>
      </c>
      <c r="H10" s="891" t="s">
        <v>105</v>
      </c>
      <c r="I10" s="891">
        <v>726.9816863777309</v>
      </c>
      <c r="J10" s="891" t="s">
        <v>105</v>
      </c>
      <c r="K10" s="891">
        <v>163.28035951103124</v>
      </c>
      <c r="L10" s="891" t="s">
        <v>105</v>
      </c>
      <c r="M10" s="891">
        <v>350.95268259294255</v>
      </c>
      <c r="N10" s="891" t="s">
        <v>105</v>
      </c>
      <c r="O10" s="891">
        <v>6.017712542444659</v>
      </c>
      <c r="P10" s="891" t="s">
        <v>105</v>
      </c>
      <c r="Q10" s="891" t="s">
        <v>105</v>
      </c>
      <c r="R10" s="891" t="s">
        <v>105</v>
      </c>
      <c r="S10" s="891" t="s">
        <v>105</v>
      </c>
      <c r="T10" s="891">
        <v>0.60668313776422</v>
      </c>
      <c r="U10" s="891">
        <v>19.413594670441018</v>
      </c>
      <c r="V10" s="892" t="s">
        <v>105</v>
      </c>
      <c r="W10" s="506"/>
      <c r="X10" s="893">
        <v>1.10500505528</v>
      </c>
      <c r="Y10" s="891">
        <v>0.092</v>
      </c>
      <c r="Z10" s="891">
        <v>0.5253111609270983</v>
      </c>
      <c r="AA10" s="891">
        <v>33.93543268292083</v>
      </c>
      <c r="AB10" s="891">
        <v>0.007</v>
      </c>
      <c r="AC10" s="891">
        <v>0.00820065228763</v>
      </c>
      <c r="AD10" s="891">
        <v>15.34394780591796</v>
      </c>
      <c r="AE10" s="891" t="s">
        <v>105</v>
      </c>
      <c r="AF10" s="891" t="s">
        <v>105</v>
      </c>
      <c r="AG10" s="891" t="s">
        <v>105</v>
      </c>
      <c r="AH10" s="204"/>
      <c r="AI10" s="894" t="s">
        <v>105</v>
      </c>
      <c r="AJ10" s="895">
        <v>4.1126028630301</v>
      </c>
      <c r="AK10" s="896">
        <v>0.033</v>
      </c>
      <c r="AM10" s="574" t="s">
        <v>865</v>
      </c>
    </row>
    <row r="11" ht="18" customHeight="1" x14ac:dyDescent="0.2">
      <c r="B11" s="889" t="s">
        <v>866</v>
      </c>
      <c r="C11" s="897">
        <v>23.51931534562676</v>
      </c>
      <c r="D11" s="898" t="s">
        <v>105</v>
      </c>
      <c r="E11" s="898"/>
      <c r="F11" s="898" t="s">
        <v>105</v>
      </c>
      <c r="G11" s="898">
        <v>9.87546881065501</v>
      </c>
      <c r="H11" s="898" t="s">
        <v>105</v>
      </c>
      <c r="I11" s="898">
        <v>0.24744433118478</v>
      </c>
      <c r="J11" s="898" t="s">
        <v>105</v>
      </c>
      <c r="K11" s="898" t="s">
        <v>105</v>
      </c>
      <c r="L11" s="898" t="s">
        <v>105</v>
      </c>
      <c r="M11" s="898" t="s">
        <v>105</v>
      </c>
      <c r="N11" s="898" t="s">
        <v>105</v>
      </c>
      <c r="O11" s="898">
        <v>2.03330530776548</v>
      </c>
      <c r="P11" s="898" t="s">
        <v>105</v>
      </c>
      <c r="Q11" s="898" t="s">
        <v>105</v>
      </c>
      <c r="R11" s="898" t="s">
        <v>105</v>
      </c>
      <c r="S11" s="898" t="s">
        <v>105</v>
      </c>
      <c r="T11" s="898"/>
      <c r="U11" s="898"/>
      <c r="V11" s="898" t="s">
        <v>105</v>
      </c>
      <c r="W11" s="204"/>
      <c r="X11" s="893">
        <v>0.81400505528</v>
      </c>
      <c r="Y11" s="891" t="s">
        <v>105</v>
      </c>
      <c r="Z11" s="898" t="s">
        <v>105</v>
      </c>
      <c r="AA11" s="891">
        <v>33.93543268292083</v>
      </c>
      <c r="AB11" s="891"/>
      <c r="AC11" s="891">
        <v>0.00820065228763</v>
      </c>
      <c r="AD11" s="891">
        <v>15.28594780591796</v>
      </c>
      <c r="AE11" s="891" t="s">
        <v>105</v>
      </c>
      <c r="AF11" s="891" t="s">
        <v>105</v>
      </c>
      <c r="AG11" s="891" t="s">
        <v>105</v>
      </c>
      <c r="AH11" s="540"/>
      <c r="AI11" s="894" t="s">
        <v>105</v>
      </c>
      <c r="AJ11" s="899" t="s">
        <v>105</v>
      </c>
      <c r="AK11" s="896" t="s">
        <v>105</v>
      </c>
    </row>
    <row r="12" ht="18" customHeight="1" x14ac:dyDescent="0.2">
      <c r="B12" s="702" t="s">
        <v>867</v>
      </c>
      <c r="C12" s="897">
        <v>23.51931534562676</v>
      </c>
      <c r="D12" s="898" t="s">
        <v>105</v>
      </c>
      <c r="E12" s="898"/>
      <c r="F12" s="898" t="s">
        <v>105</v>
      </c>
      <c r="G12" s="898">
        <v>9.87546881065501</v>
      </c>
      <c r="H12" s="898" t="s">
        <v>105</v>
      </c>
      <c r="I12" s="898">
        <v>0.24744433118478</v>
      </c>
      <c r="J12" s="898" t="s">
        <v>105</v>
      </c>
      <c r="K12" s="898" t="s">
        <v>105</v>
      </c>
      <c r="L12" s="898" t="s">
        <v>105</v>
      </c>
      <c r="M12" s="898" t="s">
        <v>105</v>
      </c>
      <c r="N12" s="898" t="s">
        <v>105</v>
      </c>
      <c r="O12" s="898">
        <v>2.03330530776548</v>
      </c>
      <c r="P12" s="898" t="s">
        <v>105</v>
      </c>
      <c r="Q12" s="898" t="s">
        <v>105</v>
      </c>
      <c r="R12" s="898" t="s">
        <v>105</v>
      </c>
      <c r="S12" s="898" t="s">
        <v>105</v>
      </c>
      <c r="T12" s="898"/>
      <c r="U12" s="898"/>
      <c r="V12" s="898" t="s">
        <v>105</v>
      </c>
      <c r="W12" s="204"/>
      <c r="X12" s="893">
        <v>0.81400505528</v>
      </c>
      <c r="Y12" s="891" t="s">
        <v>105</v>
      </c>
      <c r="Z12" s="898" t="s">
        <v>105</v>
      </c>
      <c r="AA12" s="891">
        <v>33.93543268292083</v>
      </c>
      <c r="AB12" s="891"/>
      <c r="AC12" s="891">
        <v>0.00820065228763</v>
      </c>
      <c r="AD12" s="891">
        <v>15.28594780591796</v>
      </c>
      <c r="AE12" s="891" t="s">
        <v>105</v>
      </c>
      <c r="AF12" s="891" t="s">
        <v>105</v>
      </c>
      <c r="AG12" s="891" t="s">
        <v>105</v>
      </c>
      <c r="AH12" s="540"/>
      <c r="AI12" s="894" t="s">
        <v>105</v>
      </c>
      <c r="AJ12" s="899" t="s">
        <v>105</v>
      </c>
      <c r="AK12" s="896" t="s">
        <v>105</v>
      </c>
    </row>
    <row r="13" ht="18" customHeight="1" x14ac:dyDescent="0.2">
      <c r="B13" s="900" t="s">
        <v>868</v>
      </c>
      <c r="C13" s="897"/>
      <c r="D13" s="898"/>
      <c r="E13" s="898"/>
      <c r="F13" s="898" t="s">
        <v>105</v>
      </c>
      <c r="G13" s="898"/>
      <c r="H13" s="898"/>
      <c r="I13" s="898"/>
      <c r="J13" s="898" t="s">
        <v>105</v>
      </c>
      <c r="K13" s="898"/>
      <c r="L13" s="898" t="s">
        <v>105</v>
      </c>
      <c r="M13" s="898"/>
      <c r="N13" s="898" t="s">
        <v>105</v>
      </c>
      <c r="O13" s="898"/>
      <c r="P13" s="898" t="s">
        <v>105</v>
      </c>
      <c r="Q13" s="898" t="s">
        <v>105</v>
      </c>
      <c r="R13" s="898"/>
      <c r="S13" s="898" t="s">
        <v>105</v>
      </c>
      <c r="T13" s="898"/>
      <c r="U13" s="898"/>
      <c r="V13" s="898" t="s">
        <v>105</v>
      </c>
      <c r="W13" s="204"/>
      <c r="X13" s="893">
        <v>0.81400505528</v>
      </c>
      <c r="Y13" s="891" t="s">
        <v>105</v>
      </c>
      <c r="Z13" s="898" t="s">
        <v>105</v>
      </c>
      <c r="AA13" s="891" t="s">
        <v>105</v>
      </c>
      <c r="AB13" s="891"/>
      <c r="AC13" s="891" t="s">
        <v>105</v>
      </c>
      <c r="AD13" s="891"/>
      <c r="AE13" s="891" t="s">
        <v>105</v>
      </c>
      <c r="AF13" s="891" t="s">
        <v>105</v>
      </c>
      <c r="AG13" s="891" t="s">
        <v>105</v>
      </c>
      <c r="AH13" s="540"/>
      <c r="AI13" s="894" t="s">
        <v>105</v>
      </c>
      <c r="AJ13" s="899" t="s">
        <v>105</v>
      </c>
      <c r="AK13" s="896"/>
    </row>
    <row r="14" ht="18" customHeight="1" x14ac:dyDescent="0.2">
      <c r="B14" s="900" t="s">
        <v>869</v>
      </c>
      <c r="C14" s="897">
        <v>23.51931534562676</v>
      </c>
      <c r="D14" s="898" t="s">
        <v>105</v>
      </c>
      <c r="E14" s="898"/>
      <c r="F14" s="898" t="s">
        <v>105</v>
      </c>
      <c r="G14" s="898">
        <v>9.87546881065501</v>
      </c>
      <c r="H14" s="898" t="s">
        <v>105</v>
      </c>
      <c r="I14" s="898">
        <v>0.24744433118478</v>
      </c>
      <c r="J14" s="898" t="s">
        <v>105</v>
      </c>
      <c r="K14" s="898" t="s">
        <v>105</v>
      </c>
      <c r="L14" s="898" t="s">
        <v>105</v>
      </c>
      <c r="M14" s="898" t="s">
        <v>105</v>
      </c>
      <c r="N14" s="898" t="s">
        <v>105</v>
      </c>
      <c r="O14" s="898">
        <v>2.03330530776548</v>
      </c>
      <c r="P14" s="898" t="s">
        <v>105</v>
      </c>
      <c r="Q14" s="898" t="s">
        <v>105</v>
      </c>
      <c r="R14" s="898" t="s">
        <v>105</v>
      </c>
      <c r="S14" s="898" t="s">
        <v>105</v>
      </c>
      <c r="T14" s="898"/>
      <c r="U14" s="898"/>
      <c r="V14" s="898" t="s">
        <v>105</v>
      </c>
      <c r="W14" s="204"/>
      <c r="X14" s="893" t="s">
        <v>105</v>
      </c>
      <c r="Y14" s="898" t="s">
        <v>105</v>
      </c>
      <c r="Z14" s="898" t="s">
        <v>105</v>
      </c>
      <c r="AA14" s="898">
        <v>33.93543268292083</v>
      </c>
      <c r="AB14" s="898"/>
      <c r="AC14" s="898">
        <v>0.00820065228763</v>
      </c>
      <c r="AD14" s="898">
        <v>15.28594780591796</v>
      </c>
      <c r="AE14" s="898" t="s">
        <v>105</v>
      </c>
      <c r="AF14" s="898" t="s">
        <v>105</v>
      </c>
      <c r="AG14" s="898" t="s">
        <v>105</v>
      </c>
      <c r="AH14" s="540"/>
      <c r="AI14" s="894" t="s">
        <v>105</v>
      </c>
      <c r="AJ14" s="899" t="s">
        <v>105</v>
      </c>
      <c r="AK14" s="896" t="s">
        <v>105</v>
      </c>
    </row>
    <row r="15" ht="18" customHeight="1" x14ac:dyDescent="0.2">
      <c r="B15" s="702" t="s">
        <v>870</v>
      </c>
      <c r="C15" s="897"/>
      <c r="D15" s="898"/>
      <c r="E15" s="898"/>
      <c r="F15" s="898" t="s">
        <v>105</v>
      </c>
      <c r="G15" s="898"/>
      <c r="H15" s="898"/>
      <c r="I15" s="898"/>
      <c r="J15" s="898" t="s">
        <v>105</v>
      </c>
      <c r="K15" s="898"/>
      <c r="L15" s="898" t="s">
        <v>105</v>
      </c>
      <c r="M15" s="898"/>
      <c r="N15" s="898" t="s">
        <v>105</v>
      </c>
      <c r="O15" s="898"/>
      <c r="P15" s="898" t="s">
        <v>105</v>
      </c>
      <c r="Q15" s="898" t="s">
        <v>105</v>
      </c>
      <c r="R15" s="898"/>
      <c r="S15" s="898" t="s">
        <v>105</v>
      </c>
      <c r="T15" s="898"/>
      <c r="U15" s="898"/>
      <c r="V15" s="898" t="s">
        <v>105</v>
      </c>
      <c r="W15" s="204"/>
      <c r="X15" s="893"/>
      <c r="Y15" s="898"/>
      <c r="Z15" s="898"/>
      <c r="AA15" s="898"/>
      <c r="AB15" s="898"/>
      <c r="AC15" s="898"/>
      <c r="AD15" s="898"/>
      <c r="AE15" s="898" t="s">
        <v>105</v>
      </c>
      <c r="AF15" s="898" t="s">
        <v>105</v>
      </c>
      <c r="AG15" s="898" t="s">
        <v>105</v>
      </c>
      <c r="AH15" s="540"/>
      <c r="AI15" s="894" t="s">
        <v>105</v>
      </c>
      <c r="AJ15" s="899"/>
      <c r="AK15" s="896"/>
    </row>
    <row r="16" ht="18" customHeight="1" x14ac:dyDescent="0.2">
      <c r="B16" s="889" t="s">
        <v>748</v>
      </c>
      <c r="C16" s="897"/>
      <c r="D16" s="898"/>
      <c r="E16" s="898"/>
      <c r="F16" s="898" t="s">
        <v>105</v>
      </c>
      <c r="G16" s="898"/>
      <c r="H16" s="898"/>
      <c r="I16" s="898"/>
      <c r="J16" s="898" t="s">
        <v>105</v>
      </c>
      <c r="K16" s="898"/>
      <c r="L16" s="898" t="s">
        <v>105</v>
      </c>
      <c r="M16" s="898"/>
      <c r="N16" s="898" t="s">
        <v>105</v>
      </c>
      <c r="O16" s="898"/>
      <c r="P16" s="898" t="s">
        <v>105</v>
      </c>
      <c r="Q16" s="898" t="s">
        <v>105</v>
      </c>
      <c r="R16" s="898"/>
      <c r="S16" s="898" t="s">
        <v>105</v>
      </c>
      <c r="T16" s="898"/>
      <c r="U16" s="898"/>
      <c r="V16" s="898" t="s">
        <v>105</v>
      </c>
      <c r="W16" s="204"/>
      <c r="X16" s="901"/>
      <c r="Y16" s="898"/>
      <c r="Z16" s="898"/>
      <c r="AA16" s="898"/>
      <c r="AB16" s="898"/>
      <c r="AC16" s="898"/>
      <c r="AD16" s="898"/>
      <c r="AE16" s="898" t="s">
        <v>105</v>
      </c>
      <c r="AF16" s="898" t="s">
        <v>105</v>
      </c>
      <c r="AG16" s="898" t="s">
        <v>105</v>
      </c>
      <c r="AH16" s="540"/>
      <c r="AI16" s="894" t="s">
        <v>105</v>
      </c>
      <c r="AJ16" s="902"/>
      <c r="AK16" s="896"/>
    </row>
    <row r="17" ht="20.25" customHeight="1" x14ac:dyDescent="0.2">
      <c r="B17" s="702" t="s">
        <v>765</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105</v>
      </c>
      <c r="AF17" s="898" t="s">
        <v>105</v>
      </c>
      <c r="AG17" s="898" t="s">
        <v>105</v>
      </c>
      <c r="AH17" s="49"/>
      <c r="AI17" s="540"/>
      <c r="AJ17" s="894"/>
      <c r="AK17" s="729"/>
    </row>
    <row r="18" ht="18" customHeight="1" x14ac:dyDescent="0.2">
      <c r="B18" s="702" t="s">
        <v>767</v>
      </c>
      <c r="C18" s="904"/>
      <c r="D18" s="711"/>
      <c r="E18" s="711"/>
      <c r="F18" s="711" t="s">
        <v>105</v>
      </c>
      <c r="G18" s="711"/>
      <c r="H18" s="711"/>
      <c r="I18" s="711"/>
      <c r="J18" s="711" t="s">
        <v>105</v>
      </c>
      <c r="K18" s="711"/>
      <c r="L18" s="711" t="s">
        <v>105</v>
      </c>
      <c r="M18" s="711"/>
      <c r="N18" s="711" t="s">
        <v>105</v>
      </c>
      <c r="O18" s="711"/>
      <c r="P18" s="711" t="s">
        <v>105</v>
      </c>
      <c r="Q18" s="711" t="s">
        <v>105</v>
      </c>
      <c r="R18" s="711"/>
      <c r="S18" s="711" t="s">
        <v>105</v>
      </c>
      <c r="T18" s="711"/>
      <c r="U18" s="711"/>
      <c r="V18" s="711" t="s">
        <v>105</v>
      </c>
      <c r="W18" s="49"/>
      <c r="X18" s="901"/>
      <c r="Y18" s="898"/>
      <c r="Z18" s="898"/>
      <c r="AA18" s="898"/>
      <c r="AB18" s="898"/>
      <c r="AC18" s="898"/>
      <c r="AD18" s="898"/>
      <c r="AE18" s="898" t="s">
        <v>105</v>
      </c>
      <c r="AF18" s="898" t="s">
        <v>105</v>
      </c>
      <c r="AG18" s="898" t="s">
        <v>105</v>
      </c>
      <c r="AH18" s="49"/>
      <c r="AI18" s="894" t="s">
        <v>105</v>
      </c>
      <c r="AJ18" s="894"/>
      <c r="AK18" s="729"/>
    </row>
    <row r="19" ht="18" customHeight="1" x14ac:dyDescent="0.2">
      <c r="B19" s="721" t="s">
        <v>773</v>
      </c>
      <c r="C19" s="905"/>
      <c r="D19" s="727"/>
      <c r="E19" s="727"/>
      <c r="F19" s="727" t="s">
        <v>105</v>
      </c>
      <c r="G19" s="727"/>
      <c r="H19" s="727"/>
      <c r="I19" s="727"/>
      <c r="J19" s="727" t="s">
        <v>105</v>
      </c>
      <c r="K19" s="727"/>
      <c r="L19" s="727" t="s">
        <v>105</v>
      </c>
      <c r="M19" s="727"/>
      <c r="N19" s="727" t="s">
        <v>105</v>
      </c>
      <c r="O19" s="727"/>
      <c r="P19" s="727" t="s">
        <v>105</v>
      </c>
      <c r="Q19" s="727" t="s">
        <v>105</v>
      </c>
      <c r="R19" s="727"/>
      <c r="S19" s="727" t="s">
        <v>105</v>
      </c>
      <c r="T19" s="727"/>
      <c r="U19" s="727"/>
      <c r="V19" s="727" t="s">
        <v>105</v>
      </c>
      <c r="W19" s="285"/>
      <c r="X19" s="906"/>
      <c r="Y19" s="727"/>
      <c r="Z19" s="727"/>
      <c r="AA19" s="727"/>
      <c r="AB19" s="727"/>
      <c r="AC19" s="727"/>
      <c r="AD19" s="727"/>
      <c r="AE19" s="727" t="s">
        <v>105</v>
      </c>
      <c r="AF19" s="727" t="s">
        <v>105</v>
      </c>
      <c r="AG19" s="727" t="s">
        <v>105</v>
      </c>
      <c r="AH19" s="285"/>
      <c r="AI19" s="907" t="s">
        <v>105</v>
      </c>
      <c r="AJ19" s="908"/>
      <c r="AK19" s="909"/>
    </row>
    <row r="20" ht="18" customHeight="1" x14ac:dyDescent="0.2">
      <c r="B20" s="889" t="s">
        <v>871</v>
      </c>
      <c r="C20" s="897">
        <v>0.083</v>
      </c>
      <c r="D20" s="898">
        <v>0.010799999999999999</v>
      </c>
      <c r="E20" s="898">
        <v>0.003502</v>
      </c>
      <c r="F20" s="898" t="s">
        <v>105</v>
      </c>
      <c r="G20" s="898">
        <v>0.0127</v>
      </c>
      <c r="H20" s="898" t="s">
        <v>105</v>
      </c>
      <c r="I20" s="898" t="s">
        <v>105</v>
      </c>
      <c r="J20" s="898" t="s">
        <v>105</v>
      </c>
      <c r="K20" s="898" t="s">
        <v>105</v>
      </c>
      <c r="L20" s="898" t="s">
        <v>105</v>
      </c>
      <c r="M20" s="898" t="s">
        <v>105</v>
      </c>
      <c r="N20" s="898" t="s">
        <v>105</v>
      </c>
      <c r="O20" s="898" t="s">
        <v>105</v>
      </c>
      <c r="P20" s="898" t="s">
        <v>105</v>
      </c>
      <c r="Q20" s="898" t="s">
        <v>105</v>
      </c>
      <c r="R20" s="898" t="s">
        <v>105</v>
      </c>
      <c r="S20" s="898" t="s">
        <v>105</v>
      </c>
      <c r="T20" s="898" t="s">
        <v>105</v>
      </c>
      <c r="U20" s="898" t="s">
        <v>105</v>
      </c>
      <c r="V20" s="898" t="s">
        <v>105</v>
      </c>
      <c r="W20" s="204"/>
      <c r="X20" s="910">
        <v>0.291</v>
      </c>
      <c r="Y20" s="898">
        <v>0.092</v>
      </c>
      <c r="Z20" s="898" t="s">
        <v>105</v>
      </c>
      <c r="AA20" s="898" t="s">
        <v>105</v>
      </c>
      <c r="AB20" s="898">
        <v>0.007</v>
      </c>
      <c r="AC20" s="898" t="s">
        <v>105</v>
      </c>
      <c r="AD20" s="898" t="s">
        <v>105</v>
      </c>
      <c r="AE20" s="898" t="s">
        <v>105</v>
      </c>
      <c r="AF20" s="898" t="s">
        <v>105</v>
      </c>
      <c r="AG20" s="898" t="s">
        <v>105</v>
      </c>
      <c r="AH20" s="204"/>
      <c r="AI20" s="894" t="s">
        <v>105</v>
      </c>
      <c r="AJ20" s="899">
        <v>0.099</v>
      </c>
      <c r="AK20" s="896">
        <v>0.033</v>
      </c>
    </row>
    <row r="21" ht="18" customHeight="1" x14ac:dyDescent="0.2">
      <c r="B21" s="702" t="s">
        <v>794</v>
      </c>
      <c r="C21" s="897">
        <v>0.083</v>
      </c>
      <c r="D21" s="898">
        <v>0.0004</v>
      </c>
      <c r="E21" s="898">
        <v>0.003502</v>
      </c>
      <c r="F21" s="898" t="s">
        <v>105</v>
      </c>
      <c r="G21" s="898">
        <v>0.0014</v>
      </c>
      <c r="H21" s="898"/>
      <c r="I21" s="898"/>
      <c r="J21" s="898" t="s">
        <v>105</v>
      </c>
      <c r="K21" s="898"/>
      <c r="L21" s="898" t="s">
        <v>105</v>
      </c>
      <c r="M21" s="898"/>
      <c r="N21" s="898" t="s">
        <v>105</v>
      </c>
      <c r="O21" s="898"/>
      <c r="P21" s="898" t="s">
        <v>105</v>
      </c>
      <c r="Q21" s="898" t="s">
        <v>105</v>
      </c>
      <c r="R21" s="898"/>
      <c r="S21" s="898" t="s">
        <v>105</v>
      </c>
      <c r="T21" s="898"/>
      <c r="U21" s="898"/>
      <c r="V21" s="898" t="s">
        <v>105</v>
      </c>
      <c r="W21" s="204"/>
      <c r="X21" s="910">
        <v>0.291</v>
      </c>
      <c r="Y21" s="898">
        <v>0.092</v>
      </c>
      <c r="Z21" s="898"/>
      <c r="AA21" s="898"/>
      <c r="AB21" s="898">
        <v>0.007</v>
      </c>
      <c r="AC21" s="898"/>
      <c r="AD21" s="898"/>
      <c r="AE21" s="898" t="s">
        <v>105</v>
      </c>
      <c r="AF21" s="898" t="s">
        <v>105</v>
      </c>
      <c r="AG21" s="898" t="s">
        <v>105</v>
      </c>
      <c r="AH21" s="204"/>
      <c r="AI21" s="894" t="s">
        <v>105</v>
      </c>
      <c r="AJ21" s="899">
        <v>0.099</v>
      </c>
      <c r="AK21" s="896">
        <v>0.033</v>
      </c>
    </row>
    <row r="22" ht="18" customHeight="1" x14ac:dyDescent="0.2">
      <c r="B22" s="702" t="s">
        <v>796</v>
      </c>
      <c r="C22" s="897"/>
      <c r="D22" s="898"/>
      <c r="E22" s="898"/>
      <c r="F22" s="898" t="s">
        <v>105</v>
      </c>
      <c r="G22" s="898"/>
      <c r="H22" s="898"/>
      <c r="I22" s="898"/>
      <c r="J22" s="898" t="s">
        <v>105</v>
      </c>
      <c r="K22" s="898"/>
      <c r="L22" s="898" t="s">
        <v>105</v>
      </c>
      <c r="M22" s="898"/>
      <c r="N22" s="898" t="s">
        <v>105</v>
      </c>
      <c r="O22" s="898"/>
      <c r="P22" s="898" t="s">
        <v>105</v>
      </c>
      <c r="Q22" s="898" t="s">
        <v>105</v>
      </c>
      <c r="R22" s="898"/>
      <c r="S22" s="898" t="s">
        <v>105</v>
      </c>
      <c r="T22" s="898"/>
      <c r="U22" s="898"/>
      <c r="V22" s="898" t="s">
        <v>105</v>
      </c>
      <c r="W22" s="204"/>
      <c r="X22" s="910"/>
      <c r="Y22" s="898"/>
      <c r="Z22" s="898"/>
      <c r="AA22" s="898"/>
      <c r="AB22" s="898"/>
      <c r="AC22" s="898"/>
      <c r="AD22" s="898"/>
      <c r="AE22" s="898" t="s">
        <v>105</v>
      </c>
      <c r="AF22" s="898" t="s">
        <v>105</v>
      </c>
      <c r="AG22" s="898" t="s">
        <v>105</v>
      </c>
      <c r="AH22" s="204"/>
      <c r="AI22" s="894" t="s">
        <v>105</v>
      </c>
      <c r="AJ22" s="899"/>
      <c r="AK22" s="896"/>
    </row>
    <row r="23" ht="18" customHeight="1" x14ac:dyDescent="0.2">
      <c r="B23" s="702" t="s">
        <v>872</v>
      </c>
      <c r="C23" s="897"/>
      <c r="D23" s="898"/>
      <c r="E23" s="898"/>
      <c r="F23" s="898" t="s">
        <v>105</v>
      </c>
      <c r="G23" s="898"/>
      <c r="H23" s="898"/>
      <c r="I23" s="898"/>
      <c r="J23" s="898" t="s">
        <v>105</v>
      </c>
      <c r="K23" s="898"/>
      <c r="L23" s="898" t="s">
        <v>105</v>
      </c>
      <c r="M23" s="898"/>
      <c r="N23" s="898" t="s">
        <v>105</v>
      </c>
      <c r="O23" s="898"/>
      <c r="P23" s="898" t="s">
        <v>105</v>
      </c>
      <c r="Q23" s="898" t="s">
        <v>105</v>
      </c>
      <c r="R23" s="898"/>
      <c r="S23" s="898" t="s">
        <v>105</v>
      </c>
      <c r="T23" s="898"/>
      <c r="U23" s="898"/>
      <c r="V23" s="898" t="s">
        <v>105</v>
      </c>
      <c r="W23" s="204"/>
      <c r="X23" s="910"/>
      <c r="Y23" s="898"/>
      <c r="Z23" s="898"/>
      <c r="AA23" s="898"/>
      <c r="AB23" s="898"/>
      <c r="AC23" s="898"/>
      <c r="AD23" s="898"/>
      <c r="AE23" s="898" t="s">
        <v>105</v>
      </c>
      <c r="AF23" s="898" t="s">
        <v>105</v>
      </c>
      <c r="AG23" s="898" t="s">
        <v>105</v>
      </c>
      <c r="AH23" s="204"/>
      <c r="AI23" s="894" t="s">
        <v>105</v>
      </c>
      <c r="AJ23" s="899"/>
      <c r="AK23" s="896"/>
    </row>
    <row r="24" ht="18" customHeight="1" x14ac:dyDescent="0.2">
      <c r="B24" s="702" t="s">
        <v>873</v>
      </c>
      <c r="C24" s="897"/>
      <c r="D24" s="898">
        <v>0.0104</v>
      </c>
      <c r="E24" s="898"/>
      <c r="F24" s="898" t="s">
        <v>105</v>
      </c>
      <c r="G24" s="898">
        <v>0.0113</v>
      </c>
      <c r="H24" s="898"/>
      <c r="I24" s="898"/>
      <c r="J24" s="898" t="s">
        <v>105</v>
      </c>
      <c r="K24" s="898"/>
      <c r="L24" s="898" t="s">
        <v>105</v>
      </c>
      <c r="M24" s="898"/>
      <c r="N24" s="898" t="s">
        <v>105</v>
      </c>
      <c r="O24" s="898"/>
      <c r="P24" s="898" t="s">
        <v>105</v>
      </c>
      <c r="Q24" s="898" t="s">
        <v>105</v>
      </c>
      <c r="R24" s="898"/>
      <c r="S24" s="898" t="s">
        <v>105</v>
      </c>
      <c r="T24" s="898"/>
      <c r="U24" s="898"/>
      <c r="V24" s="898" t="s">
        <v>105</v>
      </c>
      <c r="W24" s="204"/>
      <c r="X24" s="910"/>
      <c r="Y24" s="898"/>
      <c r="Z24" s="898"/>
      <c r="AA24" s="898"/>
      <c r="AB24" s="898"/>
      <c r="AC24" s="898"/>
      <c r="AD24" s="898"/>
      <c r="AE24" s="898" t="s">
        <v>105</v>
      </c>
      <c r="AF24" s="898" t="s">
        <v>105</v>
      </c>
      <c r="AG24" s="898" t="s">
        <v>105</v>
      </c>
      <c r="AH24" s="204"/>
      <c r="AI24" s="894" t="s">
        <v>105</v>
      </c>
      <c r="AJ24" s="899"/>
      <c r="AK24" s="896"/>
    </row>
    <row r="25" ht="18" customHeight="1" x14ac:dyDescent="0.2">
      <c r="B25" s="702" t="s">
        <v>797</v>
      </c>
      <c r="C25" s="897" t="s">
        <v>105</v>
      </c>
      <c r="D25" s="898" t="s">
        <v>105</v>
      </c>
      <c r="E25" s="898" t="s">
        <v>105</v>
      </c>
      <c r="F25" s="898" t="s">
        <v>105</v>
      </c>
      <c r="G25" s="898" t="s">
        <v>105</v>
      </c>
      <c r="H25" s="898" t="s">
        <v>105</v>
      </c>
      <c r="I25" s="898" t="s">
        <v>105</v>
      </c>
      <c r="J25" s="898" t="s">
        <v>105</v>
      </c>
      <c r="K25" s="898" t="s">
        <v>105</v>
      </c>
      <c r="L25" s="898" t="s">
        <v>105</v>
      </c>
      <c r="M25" s="898" t="s">
        <v>105</v>
      </c>
      <c r="N25" s="898" t="s">
        <v>105</v>
      </c>
      <c r="O25" s="898" t="s">
        <v>105</v>
      </c>
      <c r="P25" s="898" t="s">
        <v>105</v>
      </c>
      <c r="Q25" s="898" t="s">
        <v>105</v>
      </c>
      <c r="R25" s="898" t="s">
        <v>105</v>
      </c>
      <c r="S25" s="898" t="s">
        <v>105</v>
      </c>
      <c r="T25" s="898" t="s">
        <v>105</v>
      </c>
      <c r="U25" s="898" t="s">
        <v>105</v>
      </c>
      <c r="V25" s="898" t="s">
        <v>105</v>
      </c>
      <c r="W25" s="204"/>
      <c r="X25" s="910" t="s">
        <v>105</v>
      </c>
      <c r="Y25" s="898" t="s">
        <v>105</v>
      </c>
      <c r="Z25" s="898" t="s">
        <v>105</v>
      </c>
      <c r="AA25" s="898" t="s">
        <v>105</v>
      </c>
      <c r="AB25" s="898" t="s">
        <v>105</v>
      </c>
      <c r="AC25" s="898" t="s">
        <v>105</v>
      </c>
      <c r="AD25" s="898" t="s">
        <v>105</v>
      </c>
      <c r="AE25" s="898" t="s">
        <v>105</v>
      </c>
      <c r="AF25" s="898" t="s">
        <v>105</v>
      </c>
      <c r="AG25" s="898" t="s">
        <v>105</v>
      </c>
      <c r="AH25" s="204"/>
      <c r="AI25" s="894" t="s">
        <v>105</v>
      </c>
      <c r="AJ25" s="899" t="s">
        <v>105</v>
      </c>
      <c r="AK25" s="909" t="s">
        <v>105</v>
      </c>
    </row>
    <row r="26" ht="18" customHeight="1" x14ac:dyDescent="0.2">
      <c r="B26" s="911" t="s">
        <v>874</v>
      </c>
      <c r="C26" s="912">
        <v>1.20574328434749</v>
      </c>
      <c r="D26" s="913">
        <v>32.97247360923467</v>
      </c>
      <c r="E26" s="913"/>
      <c r="F26" s="913" t="s">
        <v>105</v>
      </c>
      <c r="G26" s="913">
        <v>176.7298835818024</v>
      </c>
      <c r="H26" s="913"/>
      <c r="I26" s="913">
        <v>726.7342420465461</v>
      </c>
      <c r="J26" s="913" t="s">
        <v>105</v>
      </c>
      <c r="K26" s="913">
        <v>163.28035951103124</v>
      </c>
      <c r="L26" s="913" t="s">
        <v>105</v>
      </c>
      <c r="M26" s="913">
        <v>350.95268259294255</v>
      </c>
      <c r="N26" s="913" t="s">
        <v>105</v>
      </c>
      <c r="O26" s="913">
        <v>3.9844072346791797</v>
      </c>
      <c r="P26" s="913" t="s">
        <v>105</v>
      </c>
      <c r="Q26" s="913" t="s">
        <v>105</v>
      </c>
      <c r="R26" s="913"/>
      <c r="S26" s="913" t="s">
        <v>105</v>
      </c>
      <c r="T26" s="913">
        <v>0.60668313776422</v>
      </c>
      <c r="U26" s="913">
        <v>19.413594670441018</v>
      </c>
      <c r="V26" s="913" t="s">
        <v>105</v>
      </c>
      <c r="W26" s="132"/>
      <c r="X26" s="914"/>
      <c r="Y26" s="913"/>
      <c r="Z26" s="913">
        <v>0.47999735888377</v>
      </c>
      <c r="AA26" s="913"/>
      <c r="AB26" s="913"/>
      <c r="AC26" s="913"/>
      <c r="AD26" s="913"/>
      <c r="AE26" s="913" t="s">
        <v>105</v>
      </c>
      <c r="AF26" s="913" t="s">
        <v>105</v>
      </c>
      <c r="AG26" s="913" t="s">
        <v>105</v>
      </c>
      <c r="AH26" s="132"/>
      <c r="AI26" s="915" t="s">
        <v>105</v>
      </c>
      <c r="AJ26" s="916"/>
      <c r="AK26" s="726"/>
    </row>
    <row r="27" ht="18" customHeight="1" x14ac:dyDescent="0.2">
      <c r="B27" s="702" t="s">
        <v>875</v>
      </c>
      <c r="C27" s="890">
        <v>1.20574328434749</v>
      </c>
      <c r="D27" s="891">
        <v>32.97247360923467</v>
      </c>
      <c r="E27" s="891"/>
      <c r="F27" s="891" t="s">
        <v>105</v>
      </c>
      <c r="G27" s="891">
        <v>176.4126773470394</v>
      </c>
      <c r="H27" s="891"/>
      <c r="I27" s="891">
        <v>630.90923072083</v>
      </c>
      <c r="J27" s="891" t="s">
        <v>105</v>
      </c>
      <c r="K27" s="891">
        <v>163.28035951103124</v>
      </c>
      <c r="L27" s="891" t="s">
        <v>105</v>
      </c>
      <c r="M27" s="891">
        <v>0.5481592870164013</v>
      </c>
      <c r="N27" s="891" t="s">
        <v>105</v>
      </c>
      <c r="O27" s="891"/>
      <c r="P27" s="891" t="s">
        <v>105</v>
      </c>
      <c r="Q27" s="891" t="s">
        <v>105</v>
      </c>
      <c r="R27" s="891"/>
      <c r="S27" s="891" t="s">
        <v>105</v>
      </c>
      <c r="T27" s="891"/>
      <c r="U27" s="891"/>
      <c r="V27" s="891" t="s">
        <v>105</v>
      </c>
      <c r="W27" s="49"/>
      <c r="X27" s="893"/>
      <c r="Y27" s="891"/>
      <c r="Z27" s="891">
        <v>0.47999735888377</v>
      </c>
      <c r="AA27" s="891"/>
      <c r="AB27" s="891"/>
      <c r="AC27" s="891"/>
      <c r="AD27" s="891"/>
      <c r="AE27" s="891" t="s">
        <v>105</v>
      </c>
      <c r="AF27" s="891" t="s">
        <v>105</v>
      </c>
      <c r="AG27" s="891" t="s">
        <v>105</v>
      </c>
      <c r="AH27" s="49"/>
      <c r="AI27" s="894" t="s">
        <v>105</v>
      </c>
      <c r="AJ27" s="894"/>
      <c r="AK27" s="896"/>
    </row>
    <row r="28" ht="18" customHeight="1" x14ac:dyDescent="0.2">
      <c r="B28" s="702" t="s">
        <v>876</v>
      </c>
      <c r="C28" s="890"/>
      <c r="D28" s="891"/>
      <c r="E28" s="891"/>
      <c r="F28" s="891" t="s">
        <v>105</v>
      </c>
      <c r="G28" s="891"/>
      <c r="H28" s="891"/>
      <c r="I28" s="891">
        <v>44.04261657954471</v>
      </c>
      <c r="J28" s="891" t="s">
        <v>105</v>
      </c>
      <c r="K28" s="891"/>
      <c r="L28" s="891" t="s">
        <v>105</v>
      </c>
      <c r="M28" s="891">
        <v>339.6286134040204</v>
      </c>
      <c r="N28" s="891" t="s">
        <v>105</v>
      </c>
      <c r="O28" s="891" t="s">
        <v>105</v>
      </c>
      <c r="P28" s="891" t="s">
        <v>105</v>
      </c>
      <c r="Q28" s="891" t="s">
        <v>105</v>
      </c>
      <c r="R28" s="891"/>
      <c r="S28" s="891" t="s">
        <v>105</v>
      </c>
      <c r="T28" s="891">
        <v>0.60668313776422</v>
      </c>
      <c r="U28" s="891">
        <v>19.413594670441018</v>
      </c>
      <c r="V28" s="891" t="s">
        <v>105</v>
      </c>
      <c r="W28" s="49"/>
      <c r="X28" s="893"/>
      <c r="Y28" s="891"/>
      <c r="Z28" s="891"/>
      <c r="AA28" s="891"/>
      <c r="AB28" s="891"/>
      <c r="AC28" s="891"/>
      <c r="AD28" s="891"/>
      <c r="AE28" s="891" t="s">
        <v>105</v>
      </c>
      <c r="AF28" s="891" t="s">
        <v>105</v>
      </c>
      <c r="AG28" s="891" t="s">
        <v>105</v>
      </c>
      <c r="AH28" s="49"/>
      <c r="AI28" s="894" t="s">
        <v>105</v>
      </c>
      <c r="AJ28" s="894"/>
      <c r="AK28" s="896"/>
    </row>
    <row r="29" ht="18" customHeight="1" x14ac:dyDescent="0.2">
      <c r="B29" s="702" t="s">
        <v>877</v>
      </c>
      <c r="C29" s="890"/>
      <c r="D29" s="891"/>
      <c r="E29" s="891"/>
      <c r="F29" s="891" t="s">
        <v>105</v>
      </c>
      <c r="G29" s="891">
        <v>0.31720623476300003</v>
      </c>
      <c r="H29" s="891"/>
      <c r="I29" s="891"/>
      <c r="J29" s="891" t="s">
        <v>105</v>
      </c>
      <c r="K29" s="891"/>
      <c r="L29" s="891" t="s">
        <v>105</v>
      </c>
      <c r="M29" s="891"/>
      <c r="N29" s="891" t="s">
        <v>105</v>
      </c>
      <c r="O29" s="891">
        <v>3.8491152759162897</v>
      </c>
      <c r="P29" s="891" t="s">
        <v>105</v>
      </c>
      <c r="Q29" s="891" t="s">
        <v>105</v>
      </c>
      <c r="R29" s="891"/>
      <c r="S29" s="891" t="s">
        <v>105</v>
      </c>
      <c r="T29" s="891"/>
      <c r="U29" s="891"/>
      <c r="V29" s="891" t="s">
        <v>105</v>
      </c>
      <c r="W29" s="49"/>
      <c r="X29" s="893"/>
      <c r="Y29" s="891"/>
      <c r="Z29" s="891"/>
      <c r="AA29" s="891"/>
      <c r="AB29" s="891"/>
      <c r="AC29" s="891"/>
      <c r="AD29" s="891"/>
      <c r="AE29" s="891" t="s">
        <v>105</v>
      </c>
      <c r="AF29" s="891" t="s">
        <v>105</v>
      </c>
      <c r="AG29" s="891" t="s">
        <v>105</v>
      </c>
      <c r="AH29" s="49"/>
      <c r="AI29" s="894" t="s">
        <v>105</v>
      </c>
      <c r="AJ29" s="894"/>
      <c r="AK29" s="896"/>
    </row>
    <row r="30" ht="18" customHeight="1" x14ac:dyDescent="0.2">
      <c r="B30" s="702" t="s">
        <v>878</v>
      </c>
      <c r="C30" s="890"/>
      <c r="D30" s="891"/>
      <c r="E30" s="891"/>
      <c r="F30" s="891" t="s">
        <v>105</v>
      </c>
      <c r="G30" s="891"/>
      <c r="H30" s="891"/>
      <c r="I30" s="891">
        <v>51.782394746171306</v>
      </c>
      <c r="J30" s="891" t="s">
        <v>105</v>
      </c>
      <c r="K30" s="891"/>
      <c r="L30" s="891" t="s">
        <v>105</v>
      </c>
      <c r="M30" s="891">
        <v>10.7759099019057</v>
      </c>
      <c r="N30" s="891" t="s">
        <v>105</v>
      </c>
      <c r="O30" s="891">
        <v>0.13529195876289</v>
      </c>
      <c r="P30" s="891" t="s">
        <v>105</v>
      </c>
      <c r="Q30" s="891" t="s">
        <v>105</v>
      </c>
      <c r="R30" s="891"/>
      <c r="S30" s="891" t="s">
        <v>105</v>
      </c>
      <c r="T30" s="891"/>
      <c r="U30" s="891"/>
      <c r="V30" s="891" t="s">
        <v>105</v>
      </c>
      <c r="W30" s="49"/>
      <c r="X30" s="893"/>
      <c r="Y30" s="891"/>
      <c r="Z30" s="891"/>
      <c r="AA30" s="891"/>
      <c r="AB30" s="891"/>
      <c r="AC30" s="891"/>
      <c r="AD30" s="891"/>
      <c r="AE30" s="891" t="s">
        <v>105</v>
      </c>
      <c r="AF30" s="891" t="s">
        <v>105</v>
      </c>
      <c r="AG30" s="891" t="s">
        <v>105</v>
      </c>
      <c r="AH30" s="49"/>
      <c r="AI30" s="894" t="s">
        <v>105</v>
      </c>
      <c r="AJ30" s="894"/>
      <c r="AK30" s="896"/>
    </row>
    <row r="31" ht="18" customHeight="1" x14ac:dyDescent="0.2">
      <c r="B31" s="702" t="s">
        <v>879</v>
      </c>
      <c r="C31" s="890"/>
      <c r="D31" s="891"/>
      <c r="E31" s="891"/>
      <c r="F31" s="891" t="s">
        <v>105</v>
      </c>
      <c r="G31" s="891"/>
      <c r="H31" s="891"/>
      <c r="I31" s="891"/>
      <c r="J31" s="891" t="s">
        <v>105</v>
      </c>
      <c r="K31" s="891"/>
      <c r="L31" s="891" t="s">
        <v>105</v>
      </c>
      <c r="M31" s="891"/>
      <c r="N31" s="891" t="s">
        <v>105</v>
      </c>
      <c r="O31" s="891"/>
      <c r="P31" s="891" t="s">
        <v>105</v>
      </c>
      <c r="Q31" s="891" t="s">
        <v>105</v>
      </c>
      <c r="R31" s="891"/>
      <c r="S31" s="891" t="s">
        <v>105</v>
      </c>
      <c r="T31" s="891"/>
      <c r="U31" s="891"/>
      <c r="V31" s="891" t="s">
        <v>105</v>
      </c>
      <c r="W31" s="49"/>
      <c r="X31" s="893"/>
      <c r="Y31" s="891"/>
      <c r="Z31" s="891"/>
      <c r="AA31" s="891"/>
      <c r="AB31" s="891"/>
      <c r="AC31" s="891"/>
      <c r="AD31" s="891"/>
      <c r="AE31" s="891" t="s">
        <v>105</v>
      </c>
      <c r="AF31" s="891" t="s">
        <v>105</v>
      </c>
      <c r="AG31" s="891" t="s">
        <v>105</v>
      </c>
      <c r="AH31" s="49"/>
      <c r="AI31" s="894" t="s">
        <v>105</v>
      </c>
      <c r="AJ31" s="894"/>
      <c r="AK31" s="896"/>
    </row>
    <row r="32" ht="18" customHeight="1" x14ac:dyDescent="0.2">
      <c r="B32" s="702" t="s">
        <v>880</v>
      </c>
      <c r="C32" s="917"/>
      <c r="D32" s="918"/>
      <c r="E32" s="918"/>
      <c r="F32" s="918" t="s">
        <v>105</v>
      </c>
      <c r="G32" s="918"/>
      <c r="H32" s="918"/>
      <c r="I32" s="918"/>
      <c r="J32" s="918" t="s">
        <v>105</v>
      </c>
      <c r="K32" s="918"/>
      <c r="L32" s="918" t="s">
        <v>105</v>
      </c>
      <c r="M32" s="918"/>
      <c r="N32" s="918" t="s">
        <v>105</v>
      </c>
      <c r="O32" s="918"/>
      <c r="P32" s="918" t="s">
        <v>105</v>
      </c>
      <c r="Q32" s="918" t="s">
        <v>105</v>
      </c>
      <c r="R32" s="918"/>
      <c r="S32" s="918" t="s">
        <v>105</v>
      </c>
      <c r="T32" s="918"/>
      <c r="U32" s="918"/>
      <c r="V32" s="918" t="s">
        <v>105</v>
      </c>
      <c r="W32" s="285"/>
      <c r="X32" s="919"/>
      <c r="Y32" s="918"/>
      <c r="Z32" s="918"/>
      <c r="AA32" s="918"/>
      <c r="AB32" s="918"/>
      <c r="AC32" s="918"/>
      <c r="AD32" s="918"/>
      <c r="AE32" s="918" t="s">
        <v>105</v>
      </c>
      <c r="AF32" s="918" t="s">
        <v>105</v>
      </c>
      <c r="AG32" s="918" t="s">
        <v>105</v>
      </c>
      <c r="AH32" s="285"/>
      <c r="AI32" s="907" t="s">
        <v>105</v>
      </c>
      <c r="AJ32" s="907"/>
      <c r="AK32" s="909"/>
    </row>
    <row r="33" ht="18" customHeight="1" x14ac:dyDescent="0.2">
      <c r="B33" s="63" t="s">
        <v>798</v>
      </c>
      <c r="C33" s="897" t="s">
        <v>105</v>
      </c>
      <c r="D33" s="898" t="s">
        <v>105</v>
      </c>
      <c r="E33" s="898" t="s">
        <v>105</v>
      </c>
      <c r="F33" s="898" t="s">
        <v>105</v>
      </c>
      <c r="G33" s="898" t="s">
        <v>105</v>
      </c>
      <c r="H33" s="898" t="s">
        <v>105</v>
      </c>
      <c r="I33" s="898" t="s">
        <v>105</v>
      </c>
      <c r="J33" s="898" t="s">
        <v>105</v>
      </c>
      <c r="K33" s="898" t="s">
        <v>105</v>
      </c>
      <c r="L33" s="898" t="s">
        <v>105</v>
      </c>
      <c r="M33" s="898" t="s">
        <v>105</v>
      </c>
      <c r="N33" s="898" t="s">
        <v>105</v>
      </c>
      <c r="O33" s="898" t="s">
        <v>105</v>
      </c>
      <c r="P33" s="898" t="s">
        <v>105</v>
      </c>
      <c r="Q33" s="898" t="s">
        <v>105</v>
      </c>
      <c r="R33" s="898" t="s">
        <v>105</v>
      </c>
      <c r="S33" s="898" t="s">
        <v>105</v>
      </c>
      <c r="T33" s="898" t="s">
        <v>105</v>
      </c>
      <c r="U33" s="898" t="s">
        <v>105</v>
      </c>
      <c r="V33" s="898" t="s">
        <v>105</v>
      </c>
      <c r="W33" s="204"/>
      <c r="X33" s="910" t="s">
        <v>105</v>
      </c>
      <c r="Y33" s="898" t="s">
        <v>105</v>
      </c>
      <c r="Z33" s="898">
        <v>0.045313802043328306</v>
      </c>
      <c r="AA33" s="898" t="s">
        <v>105</v>
      </c>
      <c r="AB33" s="898" t="s">
        <v>105</v>
      </c>
      <c r="AC33" s="898" t="s">
        <v>105</v>
      </c>
      <c r="AD33" s="898">
        <v>0.058</v>
      </c>
      <c r="AE33" s="898" t="s">
        <v>105</v>
      </c>
      <c r="AF33" s="898" t="s">
        <v>105</v>
      </c>
      <c r="AG33" s="898" t="s">
        <v>105</v>
      </c>
      <c r="AH33" s="204"/>
      <c r="AI33" s="894" t="s">
        <v>105</v>
      </c>
      <c r="AJ33" s="894">
        <v>4.0136028630300995</v>
      </c>
      <c r="AK33" s="896" t="s">
        <v>105</v>
      </c>
    </row>
    <row r="34" ht="18" customHeight="1" x14ac:dyDescent="0.2">
      <c r="B34" s="702" t="s">
        <v>881</v>
      </c>
      <c r="C34" s="890"/>
      <c r="D34" s="891"/>
      <c r="E34" s="891"/>
      <c r="F34" s="891" t="s">
        <v>105</v>
      </c>
      <c r="G34" s="891"/>
      <c r="H34" s="891"/>
      <c r="I34" s="891"/>
      <c r="J34" s="891" t="s">
        <v>105</v>
      </c>
      <c r="K34" s="891"/>
      <c r="L34" s="891" t="s">
        <v>105</v>
      </c>
      <c r="M34" s="891"/>
      <c r="N34" s="891" t="s">
        <v>105</v>
      </c>
      <c r="O34" s="891"/>
      <c r="P34" s="891" t="s">
        <v>105</v>
      </c>
      <c r="Q34" s="891" t="s">
        <v>105</v>
      </c>
      <c r="R34" s="891"/>
      <c r="S34" s="891" t="s">
        <v>105</v>
      </c>
      <c r="T34" s="891"/>
      <c r="U34" s="891"/>
      <c r="V34" s="891" t="s">
        <v>105</v>
      </c>
      <c r="W34" s="49"/>
      <c r="X34" s="893"/>
      <c r="Y34" s="891"/>
      <c r="Z34" s="891"/>
      <c r="AA34" s="891"/>
      <c r="AB34" s="891"/>
      <c r="AC34" s="891"/>
      <c r="AD34" s="891"/>
      <c r="AE34" s="891" t="s">
        <v>105</v>
      </c>
      <c r="AF34" s="891" t="s">
        <v>105</v>
      </c>
      <c r="AG34" s="891" t="s">
        <v>105</v>
      </c>
      <c r="AH34" s="49"/>
      <c r="AI34" s="894" t="s">
        <v>105</v>
      </c>
      <c r="AJ34" s="894">
        <v>0.5131159359999999</v>
      </c>
      <c r="AK34" s="896"/>
    </row>
    <row r="35" ht="18" customHeight="1" x14ac:dyDescent="0.2">
      <c r="B35" s="702" t="s">
        <v>882</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v>0.045313802043328306</v>
      </c>
      <c r="AA35" s="891"/>
      <c r="AB35" s="891"/>
      <c r="AC35" s="891"/>
      <c r="AD35" s="891">
        <v>0.058</v>
      </c>
      <c r="AE35" s="891" t="s">
        <v>105</v>
      </c>
      <c r="AF35" s="891" t="s">
        <v>105</v>
      </c>
      <c r="AG35" s="891" t="s">
        <v>105</v>
      </c>
      <c r="AH35" s="49"/>
      <c r="AI35" s="548"/>
      <c r="AJ35" s="894">
        <v>3.5004869270300993</v>
      </c>
      <c r="AK35" s="729"/>
    </row>
    <row r="36" ht="18" customHeight="1" x14ac:dyDescent="0.2">
      <c r="B36" s="702" t="s">
        <v>883</v>
      </c>
      <c r="C36" s="917" t="s">
        <v>105</v>
      </c>
      <c r="D36" s="918" t="s">
        <v>105</v>
      </c>
      <c r="E36" s="918" t="s">
        <v>105</v>
      </c>
      <c r="F36" s="918" t="s">
        <v>105</v>
      </c>
      <c r="G36" s="918" t="s">
        <v>105</v>
      </c>
      <c r="H36" s="918" t="s">
        <v>105</v>
      </c>
      <c r="I36" s="918" t="s">
        <v>105</v>
      </c>
      <c r="J36" s="918" t="s">
        <v>105</v>
      </c>
      <c r="K36" s="918" t="s">
        <v>105</v>
      </c>
      <c r="L36" s="918" t="s">
        <v>105</v>
      </c>
      <c r="M36" s="918" t="s">
        <v>105</v>
      </c>
      <c r="N36" s="918" t="s">
        <v>105</v>
      </c>
      <c r="O36" s="918" t="s">
        <v>105</v>
      </c>
      <c r="P36" s="918" t="s">
        <v>105</v>
      </c>
      <c r="Q36" s="918" t="s">
        <v>105</v>
      </c>
      <c r="R36" s="918" t="s">
        <v>105</v>
      </c>
      <c r="S36" s="918" t="s">
        <v>105</v>
      </c>
      <c r="T36" s="918" t="s">
        <v>105</v>
      </c>
      <c r="U36" s="918" t="s">
        <v>105</v>
      </c>
      <c r="V36" s="918" t="s">
        <v>105</v>
      </c>
      <c r="W36" s="49"/>
      <c r="X36" s="919" t="s">
        <v>105</v>
      </c>
      <c r="Y36" s="918" t="s">
        <v>105</v>
      </c>
      <c r="Z36" s="918" t="s">
        <v>105</v>
      </c>
      <c r="AA36" s="918" t="s">
        <v>105</v>
      </c>
      <c r="AB36" s="918" t="s">
        <v>105</v>
      </c>
      <c r="AC36" s="918" t="s">
        <v>105</v>
      </c>
      <c r="AD36" s="918" t="s">
        <v>105</v>
      </c>
      <c r="AE36" s="918" t="s">
        <v>105</v>
      </c>
      <c r="AF36" s="918" t="s">
        <v>105</v>
      </c>
      <c r="AG36" s="918" t="s">
        <v>105</v>
      </c>
      <c r="AH36" s="49"/>
      <c r="AI36" s="894" t="s">
        <v>105</v>
      </c>
      <c r="AJ36" s="894" t="s">
        <v>105</v>
      </c>
      <c r="AK36" s="909" t="s">
        <v>105</v>
      </c>
    </row>
    <row r="37" ht="18" customHeight="1" x14ac:dyDescent="0.2">
      <c r="B37" s="922" t="s">
        <v>884</v>
      </c>
      <c r="C37" s="912" t="s">
        <v>105</v>
      </c>
      <c r="D37" s="913" t="s">
        <v>105</v>
      </c>
      <c r="E37" s="913" t="s">
        <v>105</v>
      </c>
      <c r="F37" s="913" t="s">
        <v>105</v>
      </c>
      <c r="G37" s="913" t="s">
        <v>105</v>
      </c>
      <c r="H37" s="913" t="s">
        <v>105</v>
      </c>
      <c r="I37" s="913" t="s">
        <v>105</v>
      </c>
      <c r="J37" s="913" t="s">
        <v>105</v>
      </c>
      <c r="K37" s="913" t="s">
        <v>105</v>
      </c>
      <c r="L37" s="913" t="s">
        <v>105</v>
      </c>
      <c r="M37" s="913" t="s">
        <v>105</v>
      </c>
      <c r="N37" s="913" t="s">
        <v>105</v>
      </c>
      <c r="O37" s="913" t="s">
        <v>105</v>
      </c>
      <c r="P37" s="913" t="s">
        <v>105</v>
      </c>
      <c r="Q37" s="913" t="s">
        <v>105</v>
      </c>
      <c r="R37" s="913" t="s">
        <v>105</v>
      </c>
      <c r="S37" s="913" t="s">
        <v>105</v>
      </c>
      <c r="T37" s="913" t="s">
        <v>105</v>
      </c>
      <c r="U37" s="913" t="s">
        <v>105</v>
      </c>
      <c r="V37" s="913" t="s">
        <v>105</v>
      </c>
      <c r="W37" s="132"/>
      <c r="X37" s="914" t="s">
        <v>105</v>
      </c>
      <c r="Y37" s="913" t="s">
        <v>105</v>
      </c>
      <c r="Z37" s="913" t="s">
        <v>105</v>
      </c>
      <c r="AA37" s="913" t="s">
        <v>105</v>
      </c>
      <c r="AB37" s="913" t="s">
        <v>105</v>
      </c>
      <c r="AC37" s="913" t="s">
        <v>105</v>
      </c>
      <c r="AD37" s="913" t="s">
        <v>105</v>
      </c>
      <c r="AE37" s="913" t="s">
        <v>105</v>
      </c>
      <c r="AF37" s="913" t="s">
        <v>105</v>
      </c>
      <c r="AG37" s="913" t="s">
        <v>105</v>
      </c>
      <c r="AH37" s="132"/>
      <c r="AI37" s="915" t="s">
        <v>105</v>
      </c>
      <c r="AJ37" s="916" t="s">
        <v>105</v>
      </c>
      <c r="AK37" s="896" t="s">
        <v>105</v>
      </c>
    </row>
    <row r="38" ht="18" customHeight="1" x14ac:dyDescent="0.2">
      <c r="B38" s="923"/>
      <c r="C38" s="924" t="s">
        <v>863</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885</v>
      </c>
      <c r="C39" s="912">
        <v>307.6199270116807</v>
      </c>
      <c r="D39" s="913">
        <v>22.329676233451874</v>
      </c>
      <c r="E39" s="913">
        <v>0.000406232</v>
      </c>
      <c r="F39" s="913" t="s">
        <v>105</v>
      </c>
      <c r="G39" s="913">
        <v>591.57922608409</v>
      </c>
      <c r="H39" s="913" t="s">
        <v>105</v>
      </c>
      <c r="I39" s="913">
        <v>945.0761922910501</v>
      </c>
      <c r="J39" s="913" t="s">
        <v>105</v>
      </c>
      <c r="K39" s="913">
        <v>783.7457256529499</v>
      </c>
      <c r="L39" s="913" t="s">
        <v>105</v>
      </c>
      <c r="M39" s="913">
        <v>48.43147019782607</v>
      </c>
      <c r="N39" s="913" t="s">
        <v>105</v>
      </c>
      <c r="O39" s="913">
        <v>20.15933701718961</v>
      </c>
      <c r="P39" s="913" t="s">
        <v>105</v>
      </c>
      <c r="Q39" s="913" t="s">
        <v>105</v>
      </c>
      <c r="R39" s="913" t="s">
        <v>105</v>
      </c>
      <c r="S39" s="913" t="s">
        <v>105</v>
      </c>
      <c r="T39" s="913">
        <v>0.5205341322017009</v>
      </c>
      <c r="U39" s="913">
        <v>15.60853011503458</v>
      </c>
      <c r="V39" s="913" t="s">
        <v>105</v>
      </c>
      <c r="W39" s="925"/>
      <c r="X39" s="913">
        <v>7.326183516506401</v>
      </c>
      <c r="Y39" s="913">
        <v>1.0212</v>
      </c>
      <c r="Z39" s="913">
        <v>4.675269332251175</v>
      </c>
      <c r="AA39" s="913">
        <v>312.20598068287165</v>
      </c>
      <c r="AB39" s="913">
        <v>0.06677999999999999</v>
      </c>
      <c r="AC39" s="913">
        <v>0.07011557705923652</v>
      </c>
      <c r="AD39" s="913">
        <v>121.37062714481107</v>
      </c>
      <c r="AE39" s="913" t="s">
        <v>105</v>
      </c>
      <c r="AF39" s="913" t="s">
        <v>105</v>
      </c>
      <c r="AG39" s="913" t="s">
        <v>105</v>
      </c>
      <c r="AH39" s="925"/>
      <c r="AI39" s="916" t="s">
        <v>105</v>
      </c>
      <c r="AJ39" s="916">
        <v>96.64616728120734</v>
      </c>
      <c r="AK39" s="700">
        <v>0.5313</v>
      </c>
    </row>
    <row r="40" ht="18" customHeight="1" x14ac:dyDescent="0.2">
      <c r="B40" s="926" t="s">
        <v>866</v>
      </c>
      <c r="C40" s="890">
        <v>291.63951028577185</v>
      </c>
      <c r="D40" s="891" t="s">
        <v>105</v>
      </c>
      <c r="E40" s="891"/>
      <c r="F40" s="891" t="s">
        <v>105</v>
      </c>
      <c r="G40" s="891">
        <v>31.305236129776382</v>
      </c>
      <c r="H40" s="891" t="s">
        <v>105</v>
      </c>
      <c r="I40" s="891">
        <v>0.321677630540214</v>
      </c>
      <c r="J40" s="891" t="s">
        <v>105</v>
      </c>
      <c r="K40" s="891" t="s">
        <v>105</v>
      </c>
      <c r="L40" s="891" t="s">
        <v>105</v>
      </c>
      <c r="M40" s="891" t="s">
        <v>105</v>
      </c>
      <c r="N40" s="891" t="s">
        <v>105</v>
      </c>
      <c r="O40" s="891">
        <v>6.811572781014359</v>
      </c>
      <c r="P40" s="891" t="s">
        <v>105</v>
      </c>
      <c r="Q40" s="891" t="s">
        <v>105</v>
      </c>
      <c r="R40" s="891" t="s">
        <v>105</v>
      </c>
      <c r="S40" s="891" t="s">
        <v>105</v>
      </c>
      <c r="T40" s="891"/>
      <c r="U40" s="891"/>
      <c r="V40" s="891" t="s">
        <v>105</v>
      </c>
      <c r="W40" s="927"/>
      <c r="X40" s="891">
        <v>5.3968535165064</v>
      </c>
      <c r="Y40" s="891" t="s">
        <v>105</v>
      </c>
      <c r="Z40" s="891" t="s">
        <v>105</v>
      </c>
      <c r="AA40" s="891">
        <v>312.20598068287165</v>
      </c>
      <c r="AB40" s="891"/>
      <c r="AC40" s="891">
        <v>0.07011557705923652</v>
      </c>
      <c r="AD40" s="891">
        <v>120.91184714481106</v>
      </c>
      <c r="AE40" s="891" t="s">
        <v>105</v>
      </c>
      <c r="AF40" s="891" t="s">
        <v>105</v>
      </c>
      <c r="AG40" s="891" t="s">
        <v>105</v>
      </c>
      <c r="AH40" s="927"/>
      <c r="AI40" s="928" t="s">
        <v>105</v>
      </c>
      <c r="AJ40" s="928" t="s">
        <v>105</v>
      </c>
      <c r="AK40" s="929" t="s">
        <v>105</v>
      </c>
    </row>
    <row r="41" ht="18" customHeight="1" x14ac:dyDescent="0.2">
      <c r="B41" s="930" t="s">
        <v>886</v>
      </c>
      <c r="C41" s="890"/>
      <c r="D41" s="891"/>
      <c r="E41" s="891"/>
      <c r="F41" s="891" t="s">
        <v>105</v>
      </c>
      <c r="G41" s="891"/>
      <c r="H41" s="891"/>
      <c r="I41" s="891"/>
      <c r="J41" s="891" t="s">
        <v>105</v>
      </c>
      <c r="K41" s="891"/>
      <c r="L41" s="891" t="s">
        <v>105</v>
      </c>
      <c r="M41" s="891"/>
      <c r="N41" s="891" t="s">
        <v>105</v>
      </c>
      <c r="O41" s="891"/>
      <c r="P41" s="891" t="s">
        <v>105</v>
      </c>
      <c r="Q41" s="891" t="s">
        <v>105</v>
      </c>
      <c r="R41" s="891"/>
      <c r="S41" s="891" t="s">
        <v>105</v>
      </c>
      <c r="T41" s="891"/>
      <c r="U41" s="891"/>
      <c r="V41" s="891" t="s">
        <v>105</v>
      </c>
      <c r="W41" s="49"/>
      <c r="X41" s="891"/>
      <c r="Y41" s="891"/>
      <c r="Z41" s="894"/>
      <c r="AA41" s="894"/>
      <c r="AB41" s="894"/>
      <c r="AC41" s="894"/>
      <c r="AD41" s="894"/>
      <c r="AE41" s="894" t="s">
        <v>105</v>
      </c>
      <c r="AF41" s="894" t="s">
        <v>105</v>
      </c>
      <c r="AG41" s="894" t="s">
        <v>105</v>
      </c>
      <c r="AH41" s="927"/>
      <c r="AI41" s="928" t="s">
        <v>105</v>
      </c>
      <c r="AJ41" s="928"/>
      <c r="AK41" s="929"/>
    </row>
    <row r="42" ht="18" customHeight="1" x14ac:dyDescent="0.2">
      <c r="B42" s="931" t="s">
        <v>871</v>
      </c>
      <c r="C42" s="890">
        <v>1.0292000000000001</v>
      </c>
      <c r="D42" s="891">
        <v>0.007311599999999999</v>
      </c>
      <c r="E42" s="891">
        <v>0.000406232</v>
      </c>
      <c r="F42" s="891" t="s">
        <v>105</v>
      </c>
      <c r="G42" s="891">
        <v>0.040259</v>
      </c>
      <c r="H42" s="891" t="s">
        <v>105</v>
      </c>
      <c r="I42" s="891" t="s">
        <v>105</v>
      </c>
      <c r="J42" s="891" t="s">
        <v>105</v>
      </c>
      <c r="K42" s="891" t="s">
        <v>105</v>
      </c>
      <c r="L42" s="891" t="s">
        <v>105</v>
      </c>
      <c r="M42" s="891" t="s">
        <v>105</v>
      </c>
      <c r="N42" s="891" t="s">
        <v>105</v>
      </c>
      <c r="O42" s="891" t="s">
        <v>105</v>
      </c>
      <c r="P42" s="891" t="s">
        <v>105</v>
      </c>
      <c r="Q42" s="891" t="s">
        <v>105</v>
      </c>
      <c r="R42" s="891" t="s">
        <v>105</v>
      </c>
      <c r="S42" s="891" t="s">
        <v>105</v>
      </c>
      <c r="T42" s="891" t="s">
        <v>105</v>
      </c>
      <c r="U42" s="891" t="s">
        <v>105</v>
      </c>
      <c r="V42" s="891" t="s">
        <v>105</v>
      </c>
      <c r="W42" s="927"/>
      <c r="X42" s="891">
        <v>1.9293299999999998</v>
      </c>
      <c r="Y42" s="891">
        <v>1.0212</v>
      </c>
      <c r="Z42" s="891" t="s">
        <v>105</v>
      </c>
      <c r="AA42" s="891" t="s">
        <v>105</v>
      </c>
      <c r="AB42" s="891">
        <v>0.06677999999999999</v>
      </c>
      <c r="AC42" s="891" t="s">
        <v>105</v>
      </c>
      <c r="AD42" s="891" t="s">
        <v>105</v>
      </c>
      <c r="AE42" s="891" t="s">
        <v>105</v>
      </c>
      <c r="AF42" s="891" t="s">
        <v>105</v>
      </c>
      <c r="AG42" s="891" t="s">
        <v>105</v>
      </c>
      <c r="AH42" s="927"/>
      <c r="AI42" s="928" t="s">
        <v>105</v>
      </c>
      <c r="AJ42" s="928">
        <v>2.3265000000000002</v>
      </c>
      <c r="AK42" s="929">
        <v>0.5313</v>
      </c>
    </row>
    <row r="43" ht="18" customHeight="1" x14ac:dyDescent="0.2">
      <c r="B43" s="932" t="s">
        <v>874</v>
      </c>
      <c r="C43" s="890">
        <v>14.951216725908877</v>
      </c>
      <c r="D43" s="891">
        <v>22.322364633451873</v>
      </c>
      <c r="E43" s="891"/>
      <c r="F43" s="891" t="s">
        <v>105</v>
      </c>
      <c r="G43" s="891">
        <v>560.2337309543136</v>
      </c>
      <c r="H43" s="891"/>
      <c r="I43" s="891">
        <v>944.7545146605099</v>
      </c>
      <c r="J43" s="891" t="s">
        <v>105</v>
      </c>
      <c r="K43" s="891">
        <v>783.7457256529499</v>
      </c>
      <c r="L43" s="891" t="s">
        <v>105</v>
      </c>
      <c r="M43" s="891">
        <v>48.43147019782607</v>
      </c>
      <c r="N43" s="891" t="s">
        <v>105</v>
      </c>
      <c r="O43" s="891">
        <v>13.347764236175252</v>
      </c>
      <c r="P43" s="891" t="s">
        <v>105</v>
      </c>
      <c r="Q43" s="891" t="s">
        <v>105</v>
      </c>
      <c r="R43" s="891"/>
      <c r="S43" s="891" t="s">
        <v>105</v>
      </c>
      <c r="T43" s="891">
        <v>0.5205341322017009</v>
      </c>
      <c r="U43" s="891">
        <v>15.60853011503458</v>
      </c>
      <c r="V43" s="891" t="s">
        <v>105</v>
      </c>
      <c r="W43" s="927"/>
      <c r="X43" s="891"/>
      <c r="Y43" s="891"/>
      <c r="Z43" s="891">
        <v>4.271976494065553</v>
      </c>
      <c r="AA43" s="891"/>
      <c r="AB43" s="891"/>
      <c r="AC43" s="891"/>
      <c r="AD43" s="891"/>
      <c r="AE43" s="891" t="s">
        <v>105</v>
      </c>
      <c r="AF43" s="891" t="s">
        <v>105</v>
      </c>
      <c r="AG43" s="891" t="s">
        <v>105</v>
      </c>
      <c r="AH43" s="927"/>
      <c r="AI43" s="928" t="s">
        <v>105</v>
      </c>
      <c r="AJ43" s="928"/>
      <c r="AK43" s="929"/>
    </row>
    <row r="44" ht="18" customHeight="1" x14ac:dyDescent="0.2">
      <c r="B44" s="931" t="s">
        <v>798</v>
      </c>
      <c r="C44" s="890" t="s">
        <v>105</v>
      </c>
      <c r="D44" s="891" t="s">
        <v>105</v>
      </c>
      <c r="E44" s="891" t="s">
        <v>105</v>
      </c>
      <c r="F44" s="891" t="s">
        <v>105</v>
      </c>
      <c r="G44" s="891" t="s">
        <v>105</v>
      </c>
      <c r="H44" s="891" t="s">
        <v>105</v>
      </c>
      <c r="I44" s="891" t="s">
        <v>105</v>
      </c>
      <c r="J44" s="891" t="s">
        <v>105</v>
      </c>
      <c r="K44" s="891" t="s">
        <v>105</v>
      </c>
      <c r="L44" s="891" t="s">
        <v>105</v>
      </c>
      <c r="M44" s="891" t="s">
        <v>105</v>
      </c>
      <c r="N44" s="891" t="s">
        <v>105</v>
      </c>
      <c r="O44" s="891" t="s">
        <v>105</v>
      </c>
      <c r="P44" s="891" t="s">
        <v>105</v>
      </c>
      <c r="Q44" s="891" t="s">
        <v>105</v>
      </c>
      <c r="R44" s="891" t="s">
        <v>105</v>
      </c>
      <c r="S44" s="891" t="s">
        <v>105</v>
      </c>
      <c r="T44" s="891" t="s">
        <v>105</v>
      </c>
      <c r="U44" s="891" t="s">
        <v>105</v>
      </c>
      <c r="V44" s="891" t="s">
        <v>105</v>
      </c>
      <c r="W44" s="927"/>
      <c r="X44" s="891" t="s">
        <v>105</v>
      </c>
      <c r="Y44" s="891" t="s">
        <v>105</v>
      </c>
      <c r="Z44" s="891">
        <v>0.40329283818562195</v>
      </c>
      <c r="AA44" s="891" t="s">
        <v>105</v>
      </c>
      <c r="AB44" s="891" t="s">
        <v>105</v>
      </c>
      <c r="AC44" s="891" t="s">
        <v>105</v>
      </c>
      <c r="AD44" s="891">
        <v>0.4587800000000001</v>
      </c>
      <c r="AE44" s="891" t="s">
        <v>105</v>
      </c>
      <c r="AF44" s="891" t="s">
        <v>105</v>
      </c>
      <c r="AG44" s="891" t="s">
        <v>105</v>
      </c>
      <c r="AH44" s="927"/>
      <c r="AI44" s="928" t="s">
        <v>105</v>
      </c>
      <c r="AJ44" s="928">
        <v>94.31966728120733</v>
      </c>
      <c r="AK44" s="929" t="s">
        <v>105</v>
      </c>
    </row>
    <row r="45" ht="18" customHeight="1" x14ac:dyDescent="0.2">
      <c r="B45" s="933" t="s">
        <v>884</v>
      </c>
      <c r="C45" s="917" t="s">
        <v>105</v>
      </c>
      <c r="D45" s="918" t="s">
        <v>105</v>
      </c>
      <c r="E45" s="918" t="s">
        <v>105</v>
      </c>
      <c r="F45" s="918" t="s">
        <v>105</v>
      </c>
      <c r="G45" s="918" t="s">
        <v>105</v>
      </c>
      <c r="H45" s="918" t="s">
        <v>105</v>
      </c>
      <c r="I45" s="918" t="s">
        <v>105</v>
      </c>
      <c r="J45" s="918" t="s">
        <v>105</v>
      </c>
      <c r="K45" s="918" t="s">
        <v>105</v>
      </c>
      <c r="L45" s="918" t="s">
        <v>105</v>
      </c>
      <c r="M45" s="918" t="s">
        <v>105</v>
      </c>
      <c r="N45" s="918" t="s">
        <v>105</v>
      </c>
      <c r="O45" s="918" t="s">
        <v>105</v>
      </c>
      <c r="P45" s="918" t="s">
        <v>105</v>
      </c>
      <c r="Q45" s="918" t="s">
        <v>105</v>
      </c>
      <c r="R45" s="918" t="s">
        <v>105</v>
      </c>
      <c r="S45" s="918" t="s">
        <v>105</v>
      </c>
      <c r="T45" s="918" t="s">
        <v>105</v>
      </c>
      <c r="U45" s="918" t="s">
        <v>105</v>
      </c>
      <c r="V45" s="918" t="s">
        <v>105</v>
      </c>
      <c r="W45" s="934"/>
      <c r="X45" s="918" t="s">
        <v>105</v>
      </c>
      <c r="Y45" s="918" t="s">
        <v>105</v>
      </c>
      <c r="Z45" s="918" t="s">
        <v>105</v>
      </c>
      <c r="AA45" s="918" t="s">
        <v>105</v>
      </c>
      <c r="AB45" s="918" t="s">
        <v>105</v>
      </c>
      <c r="AC45" s="918" t="s">
        <v>105</v>
      </c>
      <c r="AD45" s="918" t="s">
        <v>105</v>
      </c>
      <c r="AE45" s="918" t="s">
        <v>105</v>
      </c>
      <c r="AF45" s="918" t="s">
        <v>105</v>
      </c>
      <c r="AG45" s="918" t="s">
        <v>105</v>
      </c>
      <c r="AH45" s="934"/>
      <c r="AI45" s="935" t="s">
        <v>105</v>
      </c>
      <c r="AJ45" s="935" t="s">
        <v>105</v>
      </c>
      <c r="AK45" s="936" t="s">
        <v>105</v>
      </c>
    </row>
    <row r="46" ht="12" customHeight="1" x14ac:dyDescent="0.25">
      <c r="B46" s="226" t="s">
        <v>887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888</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889</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890</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891</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892</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893</v>
      </c>
      <c r="C1" s="946"/>
      <c r="D1" s="946"/>
      <c r="E1" s="946"/>
      <c r="F1" s="946"/>
      <c r="H1" s="100" t="s">
        <v>62</v>
      </c>
    </row>
    <row r="2" ht="15.75" customHeight="1" x14ac:dyDescent="0.2">
      <c r="B2" s="5" t="s">
        <v>894</v>
      </c>
      <c r="C2" s="5"/>
      <c r="D2" s="5"/>
      <c r="H2" s="100" t="s">
        <v>64</v>
      </c>
    </row>
    <row r="3" ht="15.75" customHeight="1" x14ac:dyDescent="0.2">
      <c r="B3" s="5" t="s">
        <v>895</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896</v>
      </c>
      <c r="D8" s="529" t="s">
        <v>442</v>
      </c>
      <c r="E8" s="529"/>
      <c r="F8" s="949" t="s">
        <v>897</v>
      </c>
      <c r="G8" s="950" t="s">
        <v>685</v>
      </c>
      <c r="H8" s="951" t="s">
        <v>898</v>
      </c>
    </row>
    <row r="9" ht="13.5" customHeight="1" x14ac:dyDescent="0.2">
      <c r="B9" s="952"/>
      <c r="C9" s="754"/>
      <c r="D9" s="953" t="s">
        <v>899</v>
      </c>
      <c r="E9" s="953" t="s">
        <v>862</v>
      </c>
      <c r="F9" s="754" t="s">
        <v>900</v>
      </c>
      <c r="G9" s="954" t="s">
        <v>862</v>
      </c>
      <c r="H9" s="955" t="s">
        <v>862</v>
      </c>
    </row>
    <row r="10" ht="18" customHeight="1" x14ac:dyDescent="0.2">
      <c r="B10" s="956" t="s">
        <v>901</v>
      </c>
      <c r="C10" s="957"/>
      <c r="D10" s="279"/>
      <c r="E10" s="150"/>
      <c r="F10" s="150"/>
      <c r="G10" s="150"/>
      <c r="H10" s="958"/>
    </row>
    <row r="11" ht="18" customHeight="1" x14ac:dyDescent="0.2">
      <c r="B11" s="959" t="s">
        <v>828</v>
      </c>
      <c r="C11" s="957"/>
      <c r="D11" s="279"/>
      <c r="E11" s="150"/>
      <c r="F11" s="150"/>
      <c r="G11" s="124">
        <v>23.51931534562676</v>
      </c>
      <c r="H11" s="960" t="s">
        <v>113</v>
      </c>
    </row>
    <row r="12" ht="18" customHeight="1" x14ac:dyDescent="0.2">
      <c r="B12" s="959" t="s">
        <v>829</v>
      </c>
      <c r="C12" s="957"/>
      <c r="D12" s="279"/>
      <c r="E12" s="150"/>
      <c r="F12" s="150"/>
      <c r="G12" s="124" t="s">
        <v>105</v>
      </c>
      <c r="H12" s="960" t="s">
        <v>105</v>
      </c>
    </row>
    <row r="13" ht="18" customHeight="1" x14ac:dyDescent="0.2">
      <c r="B13" s="959" t="s">
        <v>832</v>
      </c>
      <c r="C13" s="957"/>
      <c r="D13" s="279"/>
      <c r="E13" s="150"/>
      <c r="F13" s="150"/>
      <c r="G13" s="124">
        <v>9.87546881065501</v>
      </c>
      <c r="H13" s="960" t="s">
        <v>113</v>
      </c>
    </row>
    <row r="14" ht="18" customHeight="1" x14ac:dyDescent="0.2">
      <c r="B14" s="959" t="s">
        <v>833</v>
      </c>
      <c r="C14" s="957"/>
      <c r="D14" s="279"/>
      <c r="E14" s="150"/>
      <c r="F14" s="150"/>
      <c r="G14" s="124" t="s">
        <v>105</v>
      </c>
      <c r="H14" s="960" t="s">
        <v>105</v>
      </c>
    </row>
    <row r="15" ht="18" customHeight="1" x14ac:dyDescent="0.2">
      <c r="B15" s="959" t="s">
        <v>834</v>
      </c>
      <c r="C15" s="957"/>
      <c r="D15" s="279"/>
      <c r="E15" s="150"/>
      <c r="F15" s="150"/>
      <c r="G15" s="124">
        <v>0.24744433118478</v>
      </c>
      <c r="H15" s="960" t="s">
        <v>113</v>
      </c>
    </row>
    <row r="16" ht="18" customHeight="1" x14ac:dyDescent="0.2">
      <c r="B16" s="959" t="s">
        <v>836</v>
      </c>
      <c r="C16" s="957"/>
      <c r="D16" s="279"/>
      <c r="E16" s="150"/>
      <c r="F16" s="150"/>
      <c r="G16" s="124" t="s">
        <v>105</v>
      </c>
      <c r="H16" s="960" t="s">
        <v>105</v>
      </c>
    </row>
    <row r="17" ht="18" customHeight="1" x14ac:dyDescent="0.2">
      <c r="B17" s="959" t="s">
        <v>838</v>
      </c>
      <c r="C17" s="957"/>
      <c r="D17" s="279"/>
      <c r="E17" s="150"/>
      <c r="F17" s="150"/>
      <c r="G17" s="124" t="s">
        <v>105</v>
      </c>
      <c r="H17" s="960" t="s">
        <v>105</v>
      </c>
    </row>
    <row r="18" ht="18" customHeight="1" x14ac:dyDescent="0.2">
      <c r="B18" s="959" t="s">
        <v>840</v>
      </c>
      <c r="C18" s="957"/>
      <c r="D18" s="279"/>
      <c r="E18" s="150"/>
      <c r="F18" s="150"/>
      <c r="G18" s="124">
        <v>2.03330530776548</v>
      </c>
      <c r="H18" s="960" t="s">
        <v>113</v>
      </c>
    </row>
    <row r="19" ht="18" customHeight="1" x14ac:dyDescent="0.2">
      <c r="B19" s="959" t="s">
        <v>843</v>
      </c>
      <c r="C19" s="957"/>
      <c r="D19" s="279"/>
      <c r="E19" s="150"/>
      <c r="F19" s="150"/>
      <c r="G19" s="124" t="s">
        <v>105</v>
      </c>
      <c r="H19" s="960" t="s">
        <v>105</v>
      </c>
    </row>
    <row r="20" ht="18" customHeight="1" x14ac:dyDescent="0.2">
      <c r="B20" s="959" t="s">
        <v>902</v>
      </c>
      <c r="C20" s="957"/>
      <c r="D20" s="279"/>
      <c r="E20" s="150"/>
      <c r="F20" s="150"/>
      <c r="G20" s="124">
        <v>0.81400505528</v>
      </c>
      <c r="H20" s="960" t="s">
        <v>110</v>
      </c>
    </row>
    <row r="21" ht="18" customHeight="1" x14ac:dyDescent="0.2">
      <c r="B21" s="959" t="s">
        <v>903</v>
      </c>
      <c r="C21" s="957"/>
      <c r="D21" s="279"/>
      <c r="E21" s="150"/>
      <c r="F21" s="150"/>
      <c r="G21" s="124" t="s">
        <v>105</v>
      </c>
      <c r="H21" s="960" t="s">
        <v>105</v>
      </c>
    </row>
    <row r="22" ht="18" customHeight="1" x14ac:dyDescent="0.2">
      <c r="B22" s="959" t="s">
        <v>904</v>
      </c>
      <c r="C22" s="957"/>
      <c r="D22" s="279"/>
      <c r="E22" s="150"/>
      <c r="F22" s="150"/>
      <c r="G22" s="124" t="s">
        <v>105</v>
      </c>
      <c r="H22" s="960" t="s">
        <v>105</v>
      </c>
    </row>
    <row r="23" ht="18" customHeight="1" x14ac:dyDescent="0.2">
      <c r="B23" s="959" t="s">
        <v>905</v>
      </c>
      <c r="C23" s="957"/>
      <c r="D23" s="279"/>
      <c r="E23" s="150"/>
      <c r="F23" s="150"/>
      <c r="G23" s="124">
        <v>33.93543268292083</v>
      </c>
      <c r="H23" s="960" t="s">
        <v>110</v>
      </c>
    </row>
    <row r="24" ht="18" customHeight="1" x14ac:dyDescent="0.2">
      <c r="B24" s="959" t="s">
        <v>906</v>
      </c>
      <c r="C24" s="957"/>
      <c r="D24" s="279"/>
      <c r="E24" s="150"/>
      <c r="F24" s="150"/>
      <c r="G24" s="124">
        <v>0.00820065228763</v>
      </c>
      <c r="H24" s="960" t="s">
        <v>110</v>
      </c>
    </row>
    <row r="25" ht="18" customHeight="1" x14ac:dyDescent="0.2">
      <c r="B25" s="959" t="s">
        <v>907</v>
      </c>
      <c r="C25" s="957"/>
      <c r="D25" s="279"/>
      <c r="E25" s="150"/>
      <c r="F25" s="150"/>
      <c r="G25" s="124">
        <v>15.28594780591796</v>
      </c>
      <c r="H25" s="960" t="s">
        <v>113</v>
      </c>
    </row>
    <row r="26" ht="18" customHeight="1" x14ac:dyDescent="0.2">
      <c r="B26" s="959" t="s">
        <v>908</v>
      </c>
      <c r="C26" s="957"/>
      <c r="D26" s="279"/>
      <c r="E26" s="150"/>
      <c r="F26" s="150"/>
      <c r="G26" s="124" t="s">
        <v>105</v>
      </c>
      <c r="H26" s="960" t="s">
        <v>105</v>
      </c>
    </row>
    <row r="27" ht="18" customHeight="1" x14ac:dyDescent="0.2">
      <c r="B27" s="959" t="s">
        <v>909</v>
      </c>
      <c r="C27" s="957"/>
      <c r="D27" s="279"/>
      <c r="E27" s="150"/>
      <c r="F27" s="150"/>
      <c r="G27" s="124" t="s">
        <v>105</v>
      </c>
      <c r="H27" s="960" t="s">
        <v>105</v>
      </c>
    </row>
    <row r="28" ht="18" customHeight="1" x14ac:dyDescent="0.2">
      <c r="B28" s="863" t="s">
        <v>867</v>
      </c>
      <c r="C28" s="957"/>
      <c r="D28" s="961"/>
      <c r="E28" s="140"/>
      <c r="F28" s="140"/>
      <c r="G28" s="140"/>
      <c r="H28" s="962"/>
    </row>
    <row r="29" ht="18" customHeight="1" x14ac:dyDescent="0.2">
      <c r="B29" s="963" t="s">
        <v>828</v>
      </c>
      <c r="C29" s="957"/>
      <c r="D29" s="279"/>
      <c r="E29" s="150"/>
      <c r="F29" s="150"/>
      <c r="G29" s="124">
        <v>23.51931534562676</v>
      </c>
      <c r="H29" s="960" t="s">
        <v>113</v>
      </c>
    </row>
    <row r="30" ht="18" customHeight="1" x14ac:dyDescent="0.2">
      <c r="B30" s="963" t="s">
        <v>829</v>
      </c>
      <c r="C30" s="957"/>
      <c r="D30" s="279"/>
      <c r="E30" s="150"/>
      <c r="F30" s="150"/>
      <c r="G30" s="124" t="s">
        <v>105</v>
      </c>
      <c r="H30" s="960" t="s">
        <v>105</v>
      </c>
    </row>
    <row r="31" ht="18" customHeight="1" x14ac:dyDescent="0.2">
      <c r="B31" s="963" t="s">
        <v>832</v>
      </c>
      <c r="C31" s="957"/>
      <c r="D31" s="279"/>
      <c r="E31" s="150"/>
      <c r="F31" s="150"/>
      <c r="G31" s="124">
        <v>9.87546881065501</v>
      </c>
      <c r="H31" s="960" t="s">
        <v>113</v>
      </c>
    </row>
    <row r="32" ht="18" customHeight="1" x14ac:dyDescent="0.2">
      <c r="B32" s="963" t="s">
        <v>833</v>
      </c>
      <c r="C32" s="957"/>
      <c r="D32" s="279"/>
      <c r="E32" s="150"/>
      <c r="F32" s="150"/>
      <c r="G32" s="124" t="s">
        <v>105</v>
      </c>
      <c r="H32" s="960" t="s">
        <v>105</v>
      </c>
    </row>
    <row r="33" ht="18" customHeight="1" x14ac:dyDescent="0.2">
      <c r="B33" s="963" t="s">
        <v>834</v>
      </c>
      <c r="C33" s="957"/>
      <c r="D33" s="279"/>
      <c r="E33" s="150"/>
      <c r="F33" s="150"/>
      <c r="G33" s="124">
        <v>0.24744433118478</v>
      </c>
      <c r="H33" s="960" t="s">
        <v>113</v>
      </c>
    </row>
    <row r="34" ht="18" customHeight="1" x14ac:dyDescent="0.2">
      <c r="B34" s="963" t="s">
        <v>836</v>
      </c>
      <c r="C34" s="957"/>
      <c r="D34" s="279"/>
      <c r="E34" s="150"/>
      <c r="F34" s="150"/>
      <c r="G34" s="124" t="s">
        <v>105</v>
      </c>
      <c r="H34" s="960" t="s">
        <v>105</v>
      </c>
    </row>
    <row r="35" ht="18" customHeight="1" x14ac:dyDescent="0.2">
      <c r="B35" s="963" t="s">
        <v>838</v>
      </c>
      <c r="C35" s="957"/>
      <c r="D35" s="279"/>
      <c r="E35" s="150"/>
      <c r="F35" s="150"/>
      <c r="G35" s="124" t="s">
        <v>105</v>
      </c>
      <c r="H35" s="960" t="s">
        <v>105</v>
      </c>
    </row>
    <row r="36" ht="18" customHeight="1" x14ac:dyDescent="0.2">
      <c r="B36" s="963" t="s">
        <v>840</v>
      </c>
      <c r="C36" s="957"/>
      <c r="D36" s="279"/>
      <c r="E36" s="150"/>
      <c r="F36" s="150"/>
      <c r="G36" s="124">
        <v>2.03330530776548</v>
      </c>
      <c r="H36" s="960" t="s">
        <v>113</v>
      </c>
    </row>
    <row r="37" ht="18" customHeight="1" x14ac:dyDescent="0.2">
      <c r="B37" s="963" t="s">
        <v>843</v>
      </c>
      <c r="C37" s="957"/>
      <c r="D37" s="279"/>
      <c r="E37" s="150"/>
      <c r="F37" s="150"/>
      <c r="G37" s="124" t="s">
        <v>105</v>
      </c>
      <c r="H37" s="960" t="s">
        <v>105</v>
      </c>
    </row>
    <row r="38" ht="18" customHeight="1" x14ac:dyDescent="0.2">
      <c r="B38" s="963" t="s">
        <v>902</v>
      </c>
      <c r="C38" s="957"/>
      <c r="D38" s="279"/>
      <c r="E38" s="150"/>
      <c r="F38" s="150"/>
      <c r="G38" s="124">
        <v>0.81400505528</v>
      </c>
      <c r="H38" s="960" t="s">
        <v>110</v>
      </c>
    </row>
    <row r="39" ht="18" customHeight="1" x14ac:dyDescent="0.2">
      <c r="B39" s="963" t="s">
        <v>903</v>
      </c>
      <c r="C39" s="957"/>
      <c r="D39" s="279"/>
      <c r="E39" s="150"/>
      <c r="F39" s="150"/>
      <c r="G39" s="124" t="s">
        <v>105</v>
      </c>
      <c r="H39" s="960" t="s">
        <v>105</v>
      </c>
    </row>
    <row r="40" ht="18" customHeight="1" x14ac:dyDescent="0.2">
      <c r="B40" s="963" t="s">
        <v>904</v>
      </c>
      <c r="C40" s="957"/>
      <c r="D40" s="279"/>
      <c r="E40" s="150"/>
      <c r="F40" s="150"/>
      <c r="G40" s="124" t="s">
        <v>105</v>
      </c>
      <c r="H40" s="960" t="s">
        <v>105</v>
      </c>
    </row>
    <row r="41" ht="18" customHeight="1" x14ac:dyDescent="0.2">
      <c r="B41" s="963" t="s">
        <v>905</v>
      </c>
      <c r="C41" s="957"/>
      <c r="D41" s="279"/>
      <c r="E41" s="150"/>
      <c r="F41" s="150"/>
      <c r="G41" s="124">
        <v>33.93543268292083</v>
      </c>
      <c r="H41" s="960" t="s">
        <v>110</v>
      </c>
    </row>
    <row r="42" ht="18" customHeight="1" x14ac:dyDescent="0.2">
      <c r="B42" s="963" t="s">
        <v>906</v>
      </c>
      <c r="C42" s="957"/>
      <c r="D42" s="279"/>
      <c r="E42" s="150"/>
      <c r="F42" s="150"/>
      <c r="G42" s="124">
        <v>0.00820065228763</v>
      </c>
      <c r="H42" s="960" t="s">
        <v>110</v>
      </c>
    </row>
    <row r="43" ht="18" customHeight="1" x14ac:dyDescent="0.2">
      <c r="B43" s="963" t="s">
        <v>907</v>
      </c>
      <c r="C43" s="957"/>
      <c r="D43" s="279"/>
      <c r="E43" s="150"/>
      <c r="F43" s="150"/>
      <c r="G43" s="124">
        <v>15.28594780591796</v>
      </c>
      <c r="H43" s="960" t="s">
        <v>113</v>
      </c>
    </row>
    <row r="44" ht="18" customHeight="1" x14ac:dyDescent="0.2">
      <c r="B44" s="963" t="s">
        <v>908</v>
      </c>
      <c r="C44" s="957"/>
      <c r="D44" s="279"/>
      <c r="E44" s="150"/>
      <c r="F44" s="150"/>
      <c r="G44" s="124" t="s">
        <v>105</v>
      </c>
      <c r="H44" s="960" t="s">
        <v>105</v>
      </c>
    </row>
    <row r="45" ht="18" customHeight="1" x14ac:dyDescent="0.2">
      <c r="B45" s="963" t="s">
        <v>909</v>
      </c>
      <c r="C45" s="957"/>
      <c r="D45" s="279"/>
      <c r="E45" s="150"/>
      <c r="F45" s="150"/>
      <c r="G45" s="124" t="s">
        <v>105</v>
      </c>
      <c r="H45" s="960" t="s">
        <v>105</v>
      </c>
    </row>
    <row r="46" ht="18" customHeight="1" x14ac:dyDescent="0.2">
      <c r="B46" s="964" t="s">
        <v>868</v>
      </c>
      <c r="C46" s="957"/>
      <c r="D46" s="961"/>
      <c r="E46" s="140"/>
      <c r="F46" s="140"/>
      <c r="G46" s="140"/>
      <c r="H46" s="962"/>
    </row>
    <row r="47" ht="18" customHeight="1" x14ac:dyDescent="0.2">
      <c r="B47" s="965" t="s">
        <v>902</v>
      </c>
      <c r="C47" s="957"/>
      <c r="D47" s="279"/>
      <c r="E47" s="150"/>
      <c r="F47" s="150"/>
      <c r="G47" s="124">
        <v>0.81400505528</v>
      </c>
      <c r="H47" s="960" t="s">
        <v>113</v>
      </c>
    </row>
    <row r="48" ht="18" customHeight="1" x14ac:dyDescent="0.2">
      <c r="B48" s="965" t="s">
        <v>903</v>
      </c>
      <c r="C48" s="957"/>
      <c r="D48" s="279"/>
      <c r="E48" s="150"/>
      <c r="F48" s="150"/>
      <c r="G48" s="124" t="s">
        <v>105</v>
      </c>
      <c r="H48" s="960" t="s">
        <v>105</v>
      </c>
    </row>
    <row r="49" ht="18" customHeight="1" x14ac:dyDescent="0.2">
      <c r="B49" s="965" t="s">
        <v>904</v>
      </c>
      <c r="C49" s="957"/>
      <c r="D49" s="279"/>
      <c r="E49" s="150"/>
      <c r="F49" s="150"/>
      <c r="G49" s="124" t="s">
        <v>105</v>
      </c>
      <c r="H49" s="960" t="s">
        <v>105</v>
      </c>
    </row>
    <row r="50" ht="18" customHeight="1" x14ac:dyDescent="0.2">
      <c r="B50" s="965" t="s">
        <v>905</v>
      </c>
      <c r="C50" s="957"/>
      <c r="D50" s="279"/>
      <c r="E50" s="150"/>
      <c r="F50" s="150"/>
      <c r="G50" s="124" t="s">
        <v>105</v>
      </c>
      <c r="H50" s="960" t="s">
        <v>105</v>
      </c>
    </row>
    <row r="51" ht="18" customHeight="1" x14ac:dyDescent="0.2">
      <c r="B51" s="965" t="s">
        <v>906</v>
      </c>
      <c r="C51" s="957"/>
      <c r="D51" s="279"/>
      <c r="E51" s="150"/>
      <c r="F51" s="150"/>
      <c r="G51" s="124" t="s">
        <v>105</v>
      </c>
      <c r="H51" s="960" t="s">
        <v>105</v>
      </c>
    </row>
    <row r="52" ht="18" customHeight="1" x14ac:dyDescent="0.2">
      <c r="B52" s="965" t="s">
        <v>908</v>
      </c>
      <c r="C52" s="957"/>
      <c r="D52" s="279"/>
      <c r="E52" s="150"/>
      <c r="F52" s="150"/>
      <c r="G52" s="124" t="s">
        <v>105</v>
      </c>
      <c r="H52" s="960" t="s">
        <v>105</v>
      </c>
    </row>
    <row r="53" ht="18" customHeight="1" x14ac:dyDescent="0.2">
      <c r="B53" s="966" t="s">
        <v>910</v>
      </c>
      <c r="C53" s="957"/>
      <c r="D53" s="961"/>
      <c r="E53" s="140"/>
      <c r="F53" s="140"/>
      <c r="G53" s="140"/>
      <c r="H53" s="962"/>
    </row>
    <row r="54" ht="18" customHeight="1" x14ac:dyDescent="0.2">
      <c r="B54" s="966" t="s">
        <v>911</v>
      </c>
      <c r="C54" s="957"/>
      <c r="D54" s="961"/>
      <c r="E54" s="140"/>
      <c r="F54" s="140"/>
      <c r="G54" s="140"/>
      <c r="H54" s="962"/>
    </row>
    <row r="55" ht="18" customHeight="1" x14ac:dyDescent="0.2" s="574" customFormat="1">
      <c r="B55" s="967" t="s">
        <v>199</v>
      </c>
      <c r="C55" s="957"/>
      <c r="D55" s="961"/>
      <c r="E55" s="140"/>
      <c r="F55" s="140"/>
      <c r="G55" s="140"/>
      <c r="H55" s="962"/>
    </row>
    <row r="56" ht="18" customHeight="1" x14ac:dyDescent="0.2" s="574" customFormat="1">
      <c r="B56" s="968" t="s">
        <v>902</v>
      </c>
      <c r="C56" s="957"/>
      <c r="D56" s="969" t="s">
        <v>912</v>
      </c>
      <c r="E56" s="970" t="s">
        <v>113</v>
      </c>
      <c r="F56" s="119" t="s">
        <v>113</v>
      </c>
      <c r="G56" s="169">
        <v>0.81400505528</v>
      </c>
      <c r="H56" s="971" t="s">
        <v>113</v>
      </c>
    </row>
    <row r="57" ht="18" customHeight="1" x14ac:dyDescent="0.2" s="574" customFormat="1">
      <c r="B57" s="968" t="s">
        <v>903</v>
      </c>
      <c r="C57" s="957"/>
      <c r="D57" s="969" t="s">
        <v>912</v>
      </c>
      <c r="E57" s="970" t="s">
        <v>113</v>
      </c>
      <c r="F57" s="119" t="s">
        <v>105</v>
      </c>
      <c r="G57" s="169" t="s">
        <v>105</v>
      </c>
      <c r="H57" s="971" t="s">
        <v>105</v>
      </c>
    </row>
    <row r="58" ht="18" customHeight="1" x14ac:dyDescent="0.2" s="574" customFormat="1">
      <c r="B58" s="968" t="s">
        <v>904</v>
      </c>
      <c r="C58" s="957"/>
      <c r="D58" s="969" t="s">
        <v>912</v>
      </c>
      <c r="E58" s="970" t="s">
        <v>113</v>
      </c>
      <c r="F58" s="119" t="s">
        <v>105</v>
      </c>
      <c r="G58" s="169" t="s">
        <v>105</v>
      </c>
      <c r="H58" s="971" t="s">
        <v>105</v>
      </c>
    </row>
    <row r="59" ht="18" customHeight="1" x14ac:dyDescent="0.2" s="574" customFormat="1">
      <c r="B59" s="968" t="s">
        <v>905</v>
      </c>
      <c r="C59" s="957"/>
      <c r="D59" s="969" t="s">
        <v>912</v>
      </c>
      <c r="E59" s="970" t="s">
        <v>113</v>
      </c>
      <c r="F59" s="119" t="s">
        <v>105</v>
      </c>
      <c r="G59" s="169" t="s">
        <v>105</v>
      </c>
      <c r="H59" s="971" t="s">
        <v>105</v>
      </c>
    </row>
    <row r="60" ht="18" customHeight="1" x14ac:dyDescent="0.2" s="574" customFormat="1">
      <c r="B60" s="968" t="s">
        <v>906</v>
      </c>
      <c r="C60" s="957"/>
      <c r="D60" s="969" t="s">
        <v>912</v>
      </c>
      <c r="E60" s="970" t="s">
        <v>113</v>
      </c>
      <c r="F60" s="119" t="s">
        <v>105</v>
      </c>
      <c r="G60" s="169" t="s">
        <v>105</v>
      </c>
      <c r="H60" s="971" t="s">
        <v>105</v>
      </c>
    </row>
    <row r="61" ht="18" customHeight="1" x14ac:dyDescent="0.2" s="574" customFormat="1">
      <c r="B61" s="968" t="s">
        <v>908</v>
      </c>
      <c r="C61" s="957"/>
      <c r="D61" s="969" t="s">
        <v>912</v>
      </c>
      <c r="E61" s="970" t="s">
        <v>113</v>
      </c>
      <c r="F61" s="119" t="s">
        <v>105</v>
      </c>
      <c r="G61" s="169" t="s">
        <v>105</v>
      </c>
      <c r="H61" s="971" t="s">
        <v>105</v>
      </c>
    </row>
    <row r="62" ht="18" customHeight="1" x14ac:dyDescent="0.2">
      <c r="B62" s="964" t="s">
        <v>913</v>
      </c>
      <c r="C62" s="957"/>
      <c r="D62" s="961"/>
      <c r="E62" s="140"/>
      <c r="F62" s="140"/>
      <c r="G62" s="140"/>
      <c r="H62" s="962"/>
    </row>
    <row r="63" ht="18" customHeight="1" x14ac:dyDescent="0.2">
      <c r="B63" s="965" t="s">
        <v>828</v>
      </c>
      <c r="C63" s="957"/>
      <c r="D63" s="279"/>
      <c r="E63" s="150"/>
      <c r="F63" s="150"/>
      <c r="G63" s="124">
        <v>23.51931534562676</v>
      </c>
      <c r="H63" s="960" t="s">
        <v>113</v>
      </c>
    </row>
    <row r="64" ht="18" customHeight="1" x14ac:dyDescent="0.2">
      <c r="B64" s="965" t="s">
        <v>829</v>
      </c>
      <c r="C64" s="957"/>
      <c r="D64" s="279"/>
      <c r="E64" s="150"/>
      <c r="F64" s="150"/>
      <c r="G64" s="124" t="s">
        <v>105</v>
      </c>
      <c r="H64" s="960" t="s">
        <v>105</v>
      </c>
    </row>
    <row r="65" ht="18" customHeight="1" x14ac:dyDescent="0.2">
      <c r="B65" s="965" t="s">
        <v>832</v>
      </c>
      <c r="C65" s="957"/>
      <c r="D65" s="279"/>
      <c r="E65" s="150"/>
      <c r="F65" s="150"/>
      <c r="G65" s="124">
        <v>9.87546881065501</v>
      </c>
      <c r="H65" s="960" t="s">
        <v>113</v>
      </c>
    </row>
    <row r="66" ht="18" customHeight="1" x14ac:dyDescent="0.2">
      <c r="B66" s="965" t="s">
        <v>833</v>
      </c>
      <c r="C66" s="957"/>
      <c r="D66" s="279"/>
      <c r="E66" s="150"/>
      <c r="F66" s="150"/>
      <c r="G66" s="124" t="s">
        <v>105</v>
      </c>
      <c r="H66" s="960" t="s">
        <v>105</v>
      </c>
    </row>
    <row r="67" ht="18" customHeight="1" x14ac:dyDescent="0.2">
      <c r="B67" s="965" t="s">
        <v>834</v>
      </c>
      <c r="C67" s="957"/>
      <c r="D67" s="279"/>
      <c r="E67" s="150"/>
      <c r="F67" s="150"/>
      <c r="G67" s="124">
        <v>0.24744433118478</v>
      </c>
      <c r="H67" s="960" t="s">
        <v>113</v>
      </c>
    </row>
    <row r="68" ht="18" customHeight="1" x14ac:dyDescent="0.2">
      <c r="B68" s="965" t="s">
        <v>836</v>
      </c>
      <c r="C68" s="957"/>
      <c r="D68" s="279"/>
      <c r="E68" s="150"/>
      <c r="F68" s="150"/>
      <c r="G68" s="124" t="s">
        <v>105</v>
      </c>
      <c r="H68" s="960" t="s">
        <v>105</v>
      </c>
    </row>
    <row r="69" ht="18" customHeight="1" x14ac:dyDescent="0.2">
      <c r="B69" s="965" t="s">
        <v>838</v>
      </c>
      <c r="C69" s="957"/>
      <c r="D69" s="279"/>
      <c r="E69" s="150"/>
      <c r="F69" s="150"/>
      <c r="G69" s="124" t="s">
        <v>105</v>
      </c>
      <c r="H69" s="960" t="s">
        <v>105</v>
      </c>
    </row>
    <row r="70" ht="18" customHeight="1" x14ac:dyDescent="0.2">
      <c r="B70" s="965" t="s">
        <v>840</v>
      </c>
      <c r="C70" s="957"/>
      <c r="D70" s="279"/>
      <c r="E70" s="150"/>
      <c r="F70" s="150"/>
      <c r="G70" s="124">
        <v>2.03330530776548</v>
      </c>
      <c r="H70" s="960" t="s">
        <v>113</v>
      </c>
    </row>
    <row r="71" ht="18" customHeight="1" x14ac:dyDescent="0.2">
      <c r="B71" s="965" t="s">
        <v>843</v>
      </c>
      <c r="C71" s="957"/>
      <c r="D71" s="279"/>
      <c r="E71" s="150"/>
      <c r="F71" s="150"/>
      <c r="G71" s="124" t="s">
        <v>105</v>
      </c>
      <c r="H71" s="960" t="s">
        <v>105</v>
      </c>
    </row>
    <row r="72" ht="18" customHeight="1" x14ac:dyDescent="0.2">
      <c r="B72" s="965" t="s">
        <v>902</v>
      </c>
      <c r="C72" s="957"/>
      <c r="D72" s="279"/>
      <c r="E72" s="150"/>
      <c r="F72" s="150"/>
      <c r="G72" s="124" t="s">
        <v>105</v>
      </c>
      <c r="H72" s="960" t="s">
        <v>105</v>
      </c>
    </row>
    <row r="73" ht="18" customHeight="1" x14ac:dyDescent="0.2">
      <c r="B73" s="965" t="s">
        <v>903</v>
      </c>
      <c r="C73" s="957"/>
      <c r="D73" s="279"/>
      <c r="E73" s="150"/>
      <c r="F73" s="150"/>
      <c r="G73" s="124" t="s">
        <v>105</v>
      </c>
      <c r="H73" s="960" t="s">
        <v>105</v>
      </c>
    </row>
    <row r="74" ht="18" customHeight="1" x14ac:dyDescent="0.2">
      <c r="B74" s="965" t="s">
        <v>904</v>
      </c>
      <c r="C74" s="957"/>
      <c r="D74" s="279"/>
      <c r="E74" s="150"/>
      <c r="F74" s="150"/>
      <c r="G74" s="124" t="s">
        <v>105</v>
      </c>
      <c r="H74" s="960" t="s">
        <v>105</v>
      </c>
    </row>
    <row r="75" ht="18" customHeight="1" x14ac:dyDescent="0.2">
      <c r="B75" s="965" t="s">
        <v>905</v>
      </c>
      <c r="C75" s="957"/>
      <c r="D75" s="279"/>
      <c r="E75" s="150"/>
      <c r="F75" s="150"/>
      <c r="G75" s="124">
        <v>33.93543268292083</v>
      </c>
      <c r="H75" s="960" t="s">
        <v>113</v>
      </c>
    </row>
    <row r="76" ht="18" customHeight="1" x14ac:dyDescent="0.2">
      <c r="B76" s="965" t="s">
        <v>906</v>
      </c>
      <c r="C76" s="957"/>
      <c r="D76" s="279"/>
      <c r="E76" s="150"/>
      <c r="F76" s="150"/>
      <c r="G76" s="124">
        <v>0.00820065228763</v>
      </c>
      <c r="H76" s="960" t="s">
        <v>113</v>
      </c>
    </row>
    <row r="77" ht="18" customHeight="1" x14ac:dyDescent="0.2">
      <c r="B77" s="965" t="s">
        <v>907</v>
      </c>
      <c r="C77" s="957"/>
      <c r="D77" s="279"/>
      <c r="E77" s="150"/>
      <c r="F77" s="150"/>
      <c r="G77" s="124">
        <v>15.28594780591796</v>
      </c>
      <c r="H77" s="960" t="s">
        <v>113</v>
      </c>
    </row>
    <row r="78" ht="18" customHeight="1" x14ac:dyDescent="0.2">
      <c r="B78" s="965" t="s">
        <v>908</v>
      </c>
      <c r="C78" s="957"/>
      <c r="D78" s="279"/>
      <c r="E78" s="150"/>
      <c r="F78" s="150"/>
      <c r="G78" s="124" t="s">
        <v>105</v>
      </c>
      <c r="H78" s="960" t="s">
        <v>105</v>
      </c>
    </row>
    <row r="79" ht="18" customHeight="1" x14ac:dyDescent="0.2">
      <c r="B79" s="965" t="s">
        <v>909</v>
      </c>
      <c r="C79" s="957"/>
      <c r="D79" s="279"/>
      <c r="E79" s="150"/>
      <c r="F79" s="150"/>
      <c r="G79" s="124" t="s">
        <v>105</v>
      </c>
      <c r="H79" s="960" t="s">
        <v>105</v>
      </c>
    </row>
    <row r="80" ht="18" customHeight="1" x14ac:dyDescent="0.2">
      <c r="B80" s="966" t="s">
        <v>914</v>
      </c>
      <c r="C80" s="957"/>
      <c r="D80" s="279"/>
      <c r="E80" s="150"/>
      <c r="F80" s="150"/>
      <c r="G80" s="140"/>
      <c r="H80" s="962"/>
    </row>
    <row r="81" ht="18" customHeight="1" x14ac:dyDescent="0.2">
      <c r="B81" s="966" t="s">
        <v>915</v>
      </c>
      <c r="C81" s="957"/>
      <c r="D81" s="279"/>
      <c r="E81" s="150"/>
      <c r="F81" s="150"/>
      <c r="G81" s="140"/>
      <c r="H81" s="962"/>
    </row>
    <row r="82" ht="18" customHeight="1" x14ac:dyDescent="0.2">
      <c r="B82" s="966" t="s">
        <v>916</v>
      </c>
      <c r="C82" s="957"/>
      <c r="D82" s="279"/>
      <c r="E82" s="150"/>
      <c r="F82" s="150"/>
      <c r="G82" s="140"/>
      <c r="H82" s="962"/>
    </row>
    <row r="83" ht="18" customHeight="1" x14ac:dyDescent="0.2">
      <c r="B83" s="966" t="s">
        <v>917</v>
      </c>
      <c r="C83" s="957"/>
      <c r="D83" s="972"/>
      <c r="E83" s="49"/>
      <c r="F83" s="140"/>
      <c r="G83" s="140"/>
      <c r="H83" s="962"/>
    </row>
    <row r="84" ht="18" customHeight="1" x14ac:dyDescent="0.2">
      <c r="B84" s="967" t="s">
        <v>199</v>
      </c>
      <c r="C84" s="957"/>
      <c r="D84" s="972"/>
      <c r="E84" s="49"/>
      <c r="F84" s="140"/>
      <c r="G84" s="140"/>
      <c r="H84" s="962"/>
    </row>
    <row r="85" ht="18" customHeight="1" x14ac:dyDescent="0.2" s="574" customFormat="1">
      <c r="B85" s="968" t="s">
        <v>828</v>
      </c>
      <c r="C85" s="957"/>
      <c r="D85" s="969" t="s">
        <v>918</v>
      </c>
      <c r="E85" s="970" t="s">
        <v>113</v>
      </c>
      <c r="F85" s="119" t="s">
        <v>113</v>
      </c>
      <c r="G85" s="169">
        <v>23.51931534562676</v>
      </c>
      <c r="H85" s="971" t="s">
        <v>113</v>
      </c>
    </row>
    <row r="86" ht="18" customHeight="1" x14ac:dyDescent="0.2" s="574" customFormat="1">
      <c r="B86" s="968" t="s">
        <v>829</v>
      </c>
      <c r="C86" s="957"/>
      <c r="D86" s="969" t="s">
        <v>912</v>
      </c>
      <c r="E86" s="970" t="s">
        <v>105</v>
      </c>
      <c r="F86" s="119" t="s">
        <v>105</v>
      </c>
      <c r="G86" s="169" t="s">
        <v>105</v>
      </c>
      <c r="H86" s="971" t="s">
        <v>105</v>
      </c>
    </row>
    <row r="87" ht="18" customHeight="1" x14ac:dyDescent="0.2" s="574" customFormat="1">
      <c r="B87" s="968" t="s">
        <v>832</v>
      </c>
      <c r="C87" s="957"/>
      <c r="D87" s="969" t="s">
        <v>912</v>
      </c>
      <c r="E87" s="970" t="s">
        <v>113</v>
      </c>
      <c r="F87" s="119" t="s">
        <v>113</v>
      </c>
      <c r="G87" s="169">
        <v>9.87546881065501</v>
      </c>
      <c r="H87" s="971" t="s">
        <v>113</v>
      </c>
    </row>
    <row r="88" ht="18" customHeight="1" x14ac:dyDescent="0.2" s="574" customFormat="1">
      <c r="B88" s="968" t="s">
        <v>833</v>
      </c>
      <c r="C88" s="957"/>
      <c r="D88" s="969" t="s">
        <v>912</v>
      </c>
      <c r="E88" s="970" t="s">
        <v>105</v>
      </c>
      <c r="F88" s="119" t="s">
        <v>105</v>
      </c>
      <c r="G88" s="169" t="s">
        <v>105</v>
      </c>
      <c r="H88" s="971" t="s">
        <v>105</v>
      </c>
    </row>
    <row r="89" ht="18" customHeight="1" x14ac:dyDescent="0.2" s="574" customFormat="1">
      <c r="B89" s="968" t="s">
        <v>834</v>
      </c>
      <c r="C89" s="957"/>
      <c r="D89" s="969" t="s">
        <v>912</v>
      </c>
      <c r="E89" s="970" t="s">
        <v>113</v>
      </c>
      <c r="F89" s="119" t="s">
        <v>113</v>
      </c>
      <c r="G89" s="169">
        <v>0.24744433118478</v>
      </c>
      <c r="H89" s="971" t="s">
        <v>113</v>
      </c>
    </row>
    <row r="90" ht="18" customHeight="1" x14ac:dyDescent="0.2" s="574" customFormat="1">
      <c r="B90" s="968" t="s">
        <v>836</v>
      </c>
      <c r="C90" s="957"/>
      <c r="D90" s="969" t="s">
        <v>912</v>
      </c>
      <c r="E90" s="970" t="s">
        <v>105</v>
      </c>
      <c r="F90" s="119" t="s">
        <v>105</v>
      </c>
      <c r="G90" s="169" t="s">
        <v>105</v>
      </c>
      <c r="H90" s="971" t="s">
        <v>105</v>
      </c>
    </row>
    <row r="91" ht="18" customHeight="1" x14ac:dyDescent="0.2" s="574" customFormat="1">
      <c r="B91" s="968" t="s">
        <v>838</v>
      </c>
      <c r="C91" s="957"/>
      <c r="D91" s="969" t="s">
        <v>912</v>
      </c>
      <c r="E91" s="970" t="s">
        <v>105</v>
      </c>
      <c r="F91" s="119" t="s">
        <v>105</v>
      </c>
      <c r="G91" s="169" t="s">
        <v>105</v>
      </c>
      <c r="H91" s="971" t="s">
        <v>105</v>
      </c>
    </row>
    <row r="92" ht="18" customHeight="1" x14ac:dyDescent="0.2" s="574" customFormat="1">
      <c r="B92" s="968" t="s">
        <v>840</v>
      </c>
      <c r="C92" s="957"/>
      <c r="D92" s="969" t="s">
        <v>912</v>
      </c>
      <c r="E92" s="970" t="s">
        <v>113</v>
      </c>
      <c r="F92" s="119" t="s">
        <v>113</v>
      </c>
      <c r="G92" s="169">
        <v>2.03330530776548</v>
      </c>
      <c r="H92" s="971" t="s">
        <v>113</v>
      </c>
    </row>
    <row r="93" ht="18" customHeight="1" x14ac:dyDescent="0.2" s="574" customFormat="1">
      <c r="B93" s="968" t="s">
        <v>843</v>
      </c>
      <c r="C93" s="957"/>
      <c r="D93" s="969" t="s">
        <v>912</v>
      </c>
      <c r="E93" s="970" t="s">
        <v>105</v>
      </c>
      <c r="F93" s="119" t="s">
        <v>105</v>
      </c>
      <c r="G93" s="169" t="s">
        <v>105</v>
      </c>
      <c r="H93" s="971" t="s">
        <v>105</v>
      </c>
    </row>
    <row r="94" ht="18" customHeight="1" x14ac:dyDescent="0.2" s="574" customFormat="1">
      <c r="B94" s="968" t="s">
        <v>902</v>
      </c>
      <c r="C94" s="957"/>
      <c r="D94" s="969" t="s">
        <v>912</v>
      </c>
      <c r="E94" s="970" t="s">
        <v>105</v>
      </c>
      <c r="F94" s="119" t="s">
        <v>105</v>
      </c>
      <c r="G94" s="169" t="s">
        <v>105</v>
      </c>
      <c r="H94" s="971" t="s">
        <v>105</v>
      </c>
    </row>
    <row r="95" ht="18" customHeight="1" x14ac:dyDescent="0.2" s="574" customFormat="1">
      <c r="B95" s="968" t="s">
        <v>903</v>
      </c>
      <c r="C95" s="957"/>
      <c r="D95" s="969" t="s">
        <v>912</v>
      </c>
      <c r="E95" s="970" t="s">
        <v>105</v>
      </c>
      <c r="F95" s="119" t="s">
        <v>105</v>
      </c>
      <c r="G95" s="169" t="s">
        <v>105</v>
      </c>
      <c r="H95" s="971" t="s">
        <v>105</v>
      </c>
    </row>
    <row r="96" ht="18" customHeight="1" x14ac:dyDescent="0.2" s="574" customFormat="1">
      <c r="B96" s="968" t="s">
        <v>904</v>
      </c>
      <c r="C96" s="957"/>
      <c r="D96" s="969" t="s">
        <v>912</v>
      </c>
      <c r="E96" s="970" t="s">
        <v>105</v>
      </c>
      <c r="F96" s="119" t="s">
        <v>105</v>
      </c>
      <c r="G96" s="169" t="s">
        <v>105</v>
      </c>
      <c r="H96" s="971" t="s">
        <v>105</v>
      </c>
    </row>
    <row r="97" ht="18" customHeight="1" x14ac:dyDescent="0.2" s="574" customFormat="1">
      <c r="B97" s="968" t="s">
        <v>905</v>
      </c>
      <c r="C97" s="957"/>
      <c r="D97" s="969" t="s">
        <v>912</v>
      </c>
      <c r="E97" s="970" t="s">
        <v>113</v>
      </c>
      <c r="F97" s="119" t="s">
        <v>113</v>
      </c>
      <c r="G97" s="169">
        <v>33.93543268292083</v>
      </c>
      <c r="H97" s="971" t="s">
        <v>113</v>
      </c>
    </row>
    <row r="98" ht="18" customHeight="1" x14ac:dyDescent="0.2" s="574" customFormat="1">
      <c r="B98" s="968" t="s">
        <v>906</v>
      </c>
      <c r="C98" s="957"/>
      <c r="D98" s="969" t="s">
        <v>912</v>
      </c>
      <c r="E98" s="970" t="s">
        <v>113</v>
      </c>
      <c r="F98" s="119" t="s">
        <v>113</v>
      </c>
      <c r="G98" s="169">
        <v>0.00820065228763</v>
      </c>
      <c r="H98" s="971" t="s">
        <v>113</v>
      </c>
    </row>
    <row r="99" ht="18" customHeight="1" x14ac:dyDescent="0.2" s="574" customFormat="1">
      <c r="B99" s="968" t="s">
        <v>907</v>
      </c>
      <c r="C99" s="957"/>
      <c r="D99" s="969" t="s">
        <v>912</v>
      </c>
      <c r="E99" s="970" t="s">
        <v>113</v>
      </c>
      <c r="F99" s="119" t="s">
        <v>113</v>
      </c>
      <c r="G99" s="169">
        <v>15.28594780591796</v>
      </c>
      <c r="H99" s="971" t="s">
        <v>113</v>
      </c>
    </row>
    <row r="100" ht="18" customHeight="1" x14ac:dyDescent="0.2" s="574" customFormat="1">
      <c r="B100" s="968" t="s">
        <v>908</v>
      </c>
      <c r="C100" s="957"/>
      <c r="D100" s="969" t="s">
        <v>912</v>
      </c>
      <c r="E100" s="970" t="s">
        <v>105</v>
      </c>
      <c r="F100" s="119" t="s">
        <v>105</v>
      </c>
      <c r="G100" s="169" t="s">
        <v>105</v>
      </c>
      <c r="H100" s="971" t="s">
        <v>105</v>
      </c>
    </row>
    <row r="101" ht="18" customHeight="1" x14ac:dyDescent="0.2" s="574" customFormat="1">
      <c r="B101" s="968" t="s">
        <v>909</v>
      </c>
      <c r="C101" s="957"/>
      <c r="D101" s="969" t="s">
        <v>918</v>
      </c>
      <c r="E101" s="970" t="s">
        <v>105</v>
      </c>
      <c r="F101" s="119" t="s">
        <v>105</v>
      </c>
      <c r="G101" s="169" t="s">
        <v>105</v>
      </c>
      <c r="H101" s="971" t="s">
        <v>105</v>
      </c>
    </row>
    <row r="102" ht="18" customHeight="1" x14ac:dyDescent="0.2">
      <c r="B102" s="863" t="s">
        <v>919</v>
      </c>
      <c r="C102" s="957"/>
      <c r="D102" s="961"/>
      <c r="E102" s="140"/>
      <c r="F102" s="140"/>
      <c r="G102" s="140"/>
      <c r="H102" s="962"/>
    </row>
    <row r="103" ht="18" customHeight="1" x14ac:dyDescent="0.2">
      <c r="B103" s="964" t="s">
        <v>920</v>
      </c>
      <c r="C103" s="957"/>
      <c r="D103" s="961"/>
      <c r="E103" s="140"/>
      <c r="F103" s="140"/>
      <c r="G103" s="140"/>
      <c r="H103" s="962"/>
    </row>
    <row r="104" ht="18" customHeight="1" x14ac:dyDescent="0.2">
      <c r="B104" s="973" t="s">
        <v>199</v>
      </c>
      <c r="C104" s="957"/>
      <c r="D104" s="961"/>
      <c r="E104" s="140"/>
      <c r="F104" s="140"/>
      <c r="G104" s="140"/>
      <c r="H104" s="962"/>
    </row>
    <row r="105" ht="18" customHeight="1" x14ac:dyDescent="0.2">
      <c r="B105" s="974" t="s">
        <v>921</v>
      </c>
      <c r="C105" s="557"/>
      <c r="D105" s="975"/>
      <c r="E105" s="132"/>
      <c r="F105" s="562"/>
      <c r="G105" s="562"/>
      <c r="H105" s="976"/>
    </row>
    <row r="106" ht="18" customHeight="1" x14ac:dyDescent="0.2">
      <c r="B106" s="863" t="s">
        <v>765</v>
      </c>
      <c r="C106" s="957"/>
      <c r="D106" s="279"/>
      <c r="E106" s="977"/>
      <c r="F106" s="140"/>
      <c r="G106" s="140"/>
      <c r="H106" s="962"/>
    </row>
    <row r="107" ht="18" customHeight="1" x14ac:dyDescent="0.2">
      <c r="B107" s="964" t="s">
        <v>922</v>
      </c>
      <c r="C107" s="957"/>
      <c r="D107" s="279"/>
      <c r="E107" s="977"/>
      <c r="F107" s="140"/>
      <c r="G107" s="140"/>
      <c r="H107" s="962"/>
    </row>
    <row r="108" ht="18" customHeight="1" x14ac:dyDescent="0.2">
      <c r="B108" s="964" t="s">
        <v>923</v>
      </c>
      <c r="C108" s="957"/>
      <c r="D108" s="279"/>
      <c r="E108" s="977"/>
      <c r="F108" s="140"/>
      <c r="G108" s="140"/>
      <c r="H108" s="962"/>
    </row>
    <row r="109" ht="18" customHeight="1" x14ac:dyDescent="0.2">
      <c r="B109" s="863" t="s">
        <v>924</v>
      </c>
      <c r="C109" s="957"/>
      <c r="D109" s="279"/>
      <c r="E109" s="977"/>
      <c r="F109" s="140"/>
      <c r="G109" s="140"/>
      <c r="H109" s="962"/>
    </row>
    <row r="110" ht="18" customHeight="1" x14ac:dyDescent="0.2">
      <c r="B110" s="863" t="s">
        <v>773</v>
      </c>
      <c r="C110" s="957"/>
      <c r="D110" s="972"/>
      <c r="E110" s="49"/>
      <c r="F110" s="140"/>
      <c r="G110" s="140"/>
      <c r="H110" s="962"/>
    </row>
    <row r="111" ht="18" customHeight="1" x14ac:dyDescent="0.2">
      <c r="B111" s="811" t="s">
        <v>925</v>
      </c>
      <c r="C111" s="957"/>
      <c r="D111" s="972"/>
      <c r="E111" s="49"/>
      <c r="F111" s="140"/>
      <c r="G111" s="140"/>
      <c r="H111" s="962"/>
    </row>
    <row r="112" ht="18" customHeight="1" x14ac:dyDescent="0.2">
      <c r="B112" s="978" t="s">
        <v>775</v>
      </c>
      <c r="C112" s="957"/>
      <c r="D112" s="972"/>
      <c r="E112" s="49"/>
      <c r="F112" s="140"/>
      <c r="G112" s="140"/>
      <c r="H112" s="962"/>
    </row>
    <row r="113" ht="18" customHeight="1" x14ac:dyDescent="0.2">
      <c r="B113" s="978" t="s">
        <v>776</v>
      </c>
      <c r="C113" s="957"/>
      <c r="D113" s="972"/>
      <c r="E113" s="49"/>
      <c r="F113" s="140"/>
      <c r="G113" s="140"/>
      <c r="H113" s="962"/>
    </row>
    <row r="114" ht="18" customHeight="1" x14ac:dyDescent="0.2">
      <c r="B114" s="978" t="s">
        <v>199</v>
      </c>
      <c r="C114" s="957"/>
      <c r="D114" s="972"/>
      <c r="E114" s="49"/>
      <c r="F114" s="140"/>
      <c r="G114" s="140"/>
      <c r="H114" s="962"/>
    </row>
    <row r="115" ht="18" customHeight="1" x14ac:dyDescent="0.2">
      <c r="B115" s="974" t="s">
        <v>926</v>
      </c>
      <c r="C115" s="557"/>
      <c r="D115" s="975"/>
      <c r="E115" s="132"/>
      <c r="F115" s="562"/>
      <c r="G115" s="562"/>
      <c r="H115" s="979"/>
    </row>
    <row r="116" ht="18" customHeight="1" x14ac:dyDescent="0.2">
      <c r="B116" s="959" t="s">
        <v>828</v>
      </c>
      <c r="C116" s="957"/>
      <c r="D116" s="279"/>
      <c r="E116" s="150"/>
      <c r="F116" s="150"/>
      <c r="G116" s="124">
        <v>0.083</v>
      </c>
      <c r="H116" s="960" t="s">
        <v>110</v>
      </c>
    </row>
    <row r="117" ht="18" customHeight="1" x14ac:dyDescent="0.2">
      <c r="B117" s="959" t="s">
        <v>829</v>
      </c>
      <c r="C117" s="957"/>
      <c r="D117" s="279"/>
      <c r="E117" s="150"/>
      <c r="F117" s="150"/>
      <c r="G117" s="124">
        <v>0.010799999999999999</v>
      </c>
      <c r="H117" s="960" t="s">
        <v>110</v>
      </c>
    </row>
    <row r="118" ht="18" customHeight="1" x14ac:dyDescent="0.2">
      <c r="B118" s="959" t="s">
        <v>830</v>
      </c>
      <c r="C118" s="957"/>
      <c r="D118" s="279"/>
      <c r="E118" s="150"/>
      <c r="F118" s="150"/>
      <c r="G118" s="124">
        <v>0.003502</v>
      </c>
      <c r="H118" s="960" t="s">
        <v>110</v>
      </c>
    </row>
    <row r="119" ht="18" customHeight="1" x14ac:dyDescent="0.2">
      <c r="B119" s="959" t="s">
        <v>832</v>
      </c>
      <c r="C119" s="957"/>
      <c r="D119" s="279"/>
      <c r="E119" s="150"/>
      <c r="F119" s="150"/>
      <c r="G119" s="124">
        <v>0.0127</v>
      </c>
      <c r="H119" s="960" t="s">
        <v>110</v>
      </c>
    </row>
    <row r="120" ht="18" customHeight="1" x14ac:dyDescent="0.2">
      <c r="B120" s="959" t="s">
        <v>902</v>
      </c>
      <c r="C120" s="957"/>
      <c r="D120" s="279"/>
      <c r="E120" s="150"/>
      <c r="F120" s="150"/>
      <c r="G120" s="124">
        <v>0.291</v>
      </c>
      <c r="H120" s="960" t="s">
        <v>110</v>
      </c>
    </row>
    <row r="121" ht="18" customHeight="1" x14ac:dyDescent="0.2">
      <c r="B121" s="959" t="s">
        <v>903</v>
      </c>
      <c r="C121" s="957"/>
      <c r="D121" s="279"/>
      <c r="E121" s="150"/>
      <c r="F121" s="150"/>
      <c r="G121" s="124">
        <v>0.092</v>
      </c>
      <c r="H121" s="960" t="s">
        <v>110</v>
      </c>
    </row>
    <row r="122" ht="18" customHeight="1" x14ac:dyDescent="0.2">
      <c r="B122" s="959" t="s">
        <v>927</v>
      </c>
      <c r="C122" s="957"/>
      <c r="D122" s="279"/>
      <c r="E122" s="150"/>
      <c r="F122" s="150"/>
      <c r="G122" s="124">
        <v>0.007</v>
      </c>
      <c r="H122" s="960" t="s">
        <v>110</v>
      </c>
    </row>
    <row r="123" ht="18" customHeight="1" x14ac:dyDescent="0.2">
      <c r="B123" s="959" t="s">
        <v>908</v>
      </c>
      <c r="C123" s="957"/>
      <c r="D123" s="279"/>
      <c r="E123" s="150"/>
      <c r="F123" s="150"/>
      <c r="G123" s="124">
        <v>0.099</v>
      </c>
      <c r="H123" s="960" t="s">
        <v>110</v>
      </c>
    </row>
    <row r="124" ht="18" customHeight="1" x14ac:dyDescent="0.2">
      <c r="B124" s="959" t="s">
        <v>909</v>
      </c>
      <c r="C124" s="957"/>
      <c r="D124" s="279"/>
      <c r="E124" s="150"/>
      <c r="F124" s="150"/>
      <c r="G124" s="124">
        <v>0.033</v>
      </c>
      <c r="H124" s="960" t="s">
        <v>110</v>
      </c>
    </row>
    <row r="125" ht="18" customHeight="1" x14ac:dyDescent="0.2">
      <c r="B125" s="863" t="s">
        <v>794</v>
      </c>
      <c r="C125" s="957"/>
      <c r="D125" s="972"/>
      <c r="E125" s="49"/>
      <c r="F125" s="140"/>
      <c r="G125" s="140"/>
      <c r="H125" s="980"/>
    </row>
    <row r="126" ht="18" customHeight="1" x14ac:dyDescent="0.2" s="574" customFormat="1">
      <c r="B126" s="963" t="s">
        <v>828</v>
      </c>
      <c r="C126" s="957"/>
      <c r="D126" s="969" t="s">
        <v>928</v>
      </c>
      <c r="E126" s="970" t="s">
        <v>735</v>
      </c>
      <c r="F126" s="119" t="s">
        <v>735</v>
      </c>
      <c r="G126" s="169">
        <v>0.083</v>
      </c>
      <c r="H126" s="971" t="s">
        <v>113</v>
      </c>
    </row>
    <row r="127" ht="18" customHeight="1" x14ac:dyDescent="0.2" s="574" customFormat="1">
      <c r="B127" s="963" t="s">
        <v>829</v>
      </c>
      <c r="C127" s="957"/>
      <c r="D127" s="969" t="s">
        <v>912</v>
      </c>
      <c r="E127" s="970" t="s">
        <v>735</v>
      </c>
      <c r="F127" s="119" t="s">
        <v>735</v>
      </c>
      <c r="G127" s="169">
        <v>0.0004</v>
      </c>
      <c r="H127" s="971" t="s">
        <v>113</v>
      </c>
    </row>
    <row r="128" ht="18" customHeight="1" x14ac:dyDescent="0.2" s="574" customFormat="1">
      <c r="B128" s="963" t="s">
        <v>830</v>
      </c>
      <c r="C128" s="957"/>
      <c r="D128" s="969" t="s">
        <v>912</v>
      </c>
      <c r="E128" s="970" t="s">
        <v>735</v>
      </c>
      <c r="F128" s="119" t="s">
        <v>735</v>
      </c>
      <c r="G128" s="169">
        <v>0.003502</v>
      </c>
      <c r="H128" s="971" t="s">
        <v>113</v>
      </c>
    </row>
    <row r="129" ht="18" customHeight="1" x14ac:dyDescent="0.2" s="574" customFormat="1">
      <c r="B129" s="963" t="s">
        <v>832</v>
      </c>
      <c r="C129" s="957"/>
      <c r="D129" s="969" t="s">
        <v>912</v>
      </c>
      <c r="E129" s="970" t="s">
        <v>735</v>
      </c>
      <c r="F129" s="119" t="s">
        <v>735</v>
      </c>
      <c r="G129" s="169">
        <v>0.0014</v>
      </c>
      <c r="H129" s="971" t="s">
        <v>113</v>
      </c>
    </row>
    <row r="130" ht="18" customHeight="1" x14ac:dyDescent="0.2" s="574" customFormat="1">
      <c r="B130" s="963" t="s">
        <v>902</v>
      </c>
      <c r="C130" s="957"/>
      <c r="D130" s="969" t="s">
        <v>912</v>
      </c>
      <c r="E130" s="970" t="s">
        <v>735</v>
      </c>
      <c r="F130" s="119" t="s">
        <v>735</v>
      </c>
      <c r="G130" s="169">
        <v>0.291</v>
      </c>
      <c r="H130" s="971" t="s">
        <v>113</v>
      </c>
    </row>
    <row r="131" ht="18" customHeight="1" x14ac:dyDescent="0.2" s="574" customFormat="1">
      <c r="B131" s="963" t="s">
        <v>903</v>
      </c>
      <c r="C131" s="957"/>
      <c r="D131" s="969" t="s">
        <v>912</v>
      </c>
      <c r="E131" s="970" t="s">
        <v>735</v>
      </c>
      <c r="F131" s="119" t="s">
        <v>735</v>
      </c>
      <c r="G131" s="169">
        <v>0.092</v>
      </c>
      <c r="H131" s="971" t="s">
        <v>113</v>
      </c>
    </row>
    <row r="132" ht="18" customHeight="1" x14ac:dyDescent="0.2" s="574" customFormat="1">
      <c r="B132" s="963" t="s">
        <v>927</v>
      </c>
      <c r="C132" s="957"/>
      <c r="D132" s="969" t="s">
        <v>912</v>
      </c>
      <c r="E132" s="970" t="s">
        <v>735</v>
      </c>
      <c r="F132" s="119" t="s">
        <v>735</v>
      </c>
      <c r="G132" s="169">
        <v>0.007</v>
      </c>
      <c r="H132" s="971" t="s">
        <v>113</v>
      </c>
    </row>
    <row r="133" ht="18" customHeight="1" x14ac:dyDescent="0.2" s="574" customFormat="1">
      <c r="B133" s="963" t="s">
        <v>908</v>
      </c>
      <c r="C133" s="957"/>
      <c r="D133" s="969" t="s">
        <v>912</v>
      </c>
      <c r="E133" s="970" t="s">
        <v>735</v>
      </c>
      <c r="F133" s="119" t="s">
        <v>735</v>
      </c>
      <c r="G133" s="169">
        <v>0.099</v>
      </c>
      <c r="H133" s="971" t="s">
        <v>113</v>
      </c>
    </row>
    <row r="134" ht="18" customHeight="1" x14ac:dyDescent="0.2" s="574" customFormat="1">
      <c r="B134" s="963" t="s">
        <v>909</v>
      </c>
      <c r="C134" s="957"/>
      <c r="D134" s="969" t="s">
        <v>912</v>
      </c>
      <c r="E134" s="970" t="s">
        <v>735</v>
      </c>
      <c r="F134" s="119" t="s">
        <v>735</v>
      </c>
      <c r="G134" s="169">
        <v>0.033</v>
      </c>
      <c r="H134" s="971" t="s">
        <v>113</v>
      </c>
    </row>
    <row r="135" ht="18" customHeight="1" x14ac:dyDescent="0.2">
      <c r="B135" s="863" t="s">
        <v>796</v>
      </c>
      <c r="C135" s="957"/>
      <c r="D135" s="972"/>
      <c r="E135" s="49"/>
      <c r="F135" s="140"/>
      <c r="G135" s="140"/>
      <c r="H135" s="980"/>
    </row>
    <row r="136" ht="18" customHeight="1" x14ac:dyDescent="0.2">
      <c r="B136" s="863" t="s">
        <v>872</v>
      </c>
      <c r="C136" s="957"/>
      <c r="D136" s="972"/>
      <c r="E136" s="49"/>
      <c r="F136" s="140"/>
      <c r="G136" s="140"/>
      <c r="H136" s="980"/>
    </row>
    <row r="137" ht="18" customHeight="1" x14ac:dyDescent="0.2">
      <c r="B137" s="863" t="s">
        <v>873</v>
      </c>
      <c r="C137" s="957"/>
      <c r="D137" s="972"/>
      <c r="E137" s="49"/>
      <c r="F137" s="140"/>
      <c r="G137" s="140"/>
      <c r="H137" s="980"/>
    </row>
    <row r="138" ht="18" customHeight="1" x14ac:dyDescent="0.2" s="574" customFormat="1">
      <c r="B138" s="963" t="s">
        <v>829</v>
      </c>
      <c r="C138" s="957"/>
      <c r="D138" s="969" t="s">
        <v>912</v>
      </c>
      <c r="E138" s="970">
        <v>0.0104</v>
      </c>
      <c r="F138" s="119">
        <v>1000.0000000000001</v>
      </c>
      <c r="G138" s="169">
        <v>0.0104</v>
      </c>
      <c r="H138" s="971" t="s">
        <v>105</v>
      </c>
    </row>
    <row r="139" ht="18" customHeight="1" x14ac:dyDescent="0.2" s="574" customFormat="1">
      <c r="B139" s="963" t="s">
        <v>832</v>
      </c>
      <c r="C139" s="957"/>
      <c r="D139" s="969" t="s">
        <v>912</v>
      </c>
      <c r="E139" s="970">
        <v>0.0113</v>
      </c>
      <c r="F139" s="119">
        <v>1000</v>
      </c>
      <c r="G139" s="169">
        <v>0.0113</v>
      </c>
      <c r="H139" s="971" t="s">
        <v>105</v>
      </c>
    </row>
    <row r="140" ht="18" customHeight="1" x14ac:dyDescent="0.2">
      <c r="B140" s="863" t="s">
        <v>929</v>
      </c>
      <c r="C140" s="957"/>
      <c r="D140" s="279"/>
      <c r="E140" s="150"/>
      <c r="F140" s="150"/>
      <c r="G140" s="150"/>
      <c r="H140" s="981"/>
    </row>
    <row r="141" x14ac:dyDescent="0.2">
      <c r="B141" s="154" t="s">
        <v>137</v>
      </c>
    </row>
    <row r="142" x14ac:dyDescent="0.2">
      <c r="B142" s="154" t="s">
        <v>930</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893</v>
      </c>
      <c r="C1" s="946"/>
      <c r="D1" s="946"/>
      <c r="E1" s="946"/>
      <c r="F1" s="946"/>
      <c r="G1" s="946"/>
      <c r="H1" s="100"/>
      <c r="M1" s="100" t="s">
        <v>62</v>
      </c>
    </row>
    <row r="2" ht="15.75" customHeight="1" x14ac:dyDescent="0.2">
      <c r="B2" s="5" t="s">
        <v>894</v>
      </c>
      <c r="C2" s="5"/>
      <c r="D2" s="5"/>
      <c r="H2" s="100"/>
      <c r="M2" s="100" t="s">
        <v>64</v>
      </c>
    </row>
    <row r="3" ht="15.75" customHeight="1" x14ac:dyDescent="0.2">
      <c r="B3" s="5" t="s">
        <v>931</v>
      </c>
      <c r="C3" s="5"/>
      <c r="D3" s="5"/>
      <c r="H3" s="100"/>
      <c r="M3" s="100" t="s">
        <v>65</v>
      </c>
    </row>
    <row r="4" ht="12" customHeight="1" x14ac:dyDescent="0.2">
      <c r="B4" s="5"/>
      <c r="C4" s="947"/>
      <c r="D4" s="5"/>
      <c r="H4" s="100"/>
      <c r="M4" s="100"/>
    </row>
    <row r="5" hidden="1" ht="12" customHeight="1" x14ac:dyDescent="0.2">
      <c r="A5" s="574" t="s">
        <v>932</v>
      </c>
      <c r="B5" s="5"/>
      <c r="C5" s="5"/>
      <c r="D5" s="5"/>
      <c r="H5" s="100"/>
      <c r="M5" s="100"/>
    </row>
    <row r="6" ht="13.5" customHeight="1" x14ac:dyDescent="0.25">
      <c r="B6" s="6" t="s">
        <v>66</v>
      </c>
    </row>
    <row r="7" ht="25.5" customHeight="1" x14ac:dyDescent="0.2">
      <c r="B7" s="495" t="s">
        <v>67</v>
      </c>
      <c r="C7" s="949" t="s">
        <v>896</v>
      </c>
      <c r="D7" s="982" t="s">
        <v>933</v>
      </c>
      <c r="E7" s="982"/>
      <c r="F7" s="982"/>
      <c r="G7" s="106" t="s">
        <v>934</v>
      </c>
      <c r="H7" s="106"/>
      <c r="I7" s="106"/>
      <c r="J7" s="106" t="s">
        <v>685</v>
      </c>
      <c r="K7" s="106"/>
      <c r="L7" s="106"/>
      <c r="M7" s="983" t="s">
        <v>898</v>
      </c>
    </row>
    <row r="8" ht="48" customHeight="1" x14ac:dyDescent="0.2">
      <c r="B8" s="499"/>
      <c r="C8" s="984"/>
      <c r="D8" s="985" t="s">
        <v>935</v>
      </c>
      <c r="E8" s="985" t="s">
        <v>936</v>
      </c>
      <c r="F8" s="986" t="s">
        <v>937</v>
      </c>
      <c r="G8" s="987" t="s">
        <v>938</v>
      </c>
      <c r="H8" s="987" t="s">
        <v>939</v>
      </c>
      <c r="I8" s="988" t="s">
        <v>940</v>
      </c>
      <c r="J8" s="987" t="s">
        <v>941</v>
      </c>
      <c r="K8" s="987" t="s">
        <v>942</v>
      </c>
      <c r="L8" s="988" t="s">
        <v>943</v>
      </c>
      <c r="M8" s="989"/>
    </row>
    <row r="9" ht="12" customHeight="1" x14ac:dyDescent="0.2">
      <c r="B9" s="990"/>
      <c r="C9" s="991"/>
      <c r="D9" s="116" t="s">
        <v>944</v>
      </c>
      <c r="E9" s="116"/>
      <c r="F9" s="116"/>
      <c r="G9" s="116" t="s">
        <v>945</v>
      </c>
      <c r="H9" s="116"/>
      <c r="I9" s="116"/>
      <c r="J9" s="117" t="s">
        <v>862</v>
      </c>
      <c r="K9" s="117"/>
      <c r="L9" s="117"/>
      <c r="M9" s="117"/>
    </row>
    <row r="10" ht="18" customHeight="1" x14ac:dyDescent="0.2">
      <c r="B10" s="992" t="s">
        <v>658</v>
      </c>
      <c r="C10" s="552"/>
      <c r="D10" s="204"/>
      <c r="E10" s="204"/>
      <c r="F10" s="204"/>
      <c r="G10" s="204"/>
      <c r="H10" s="204"/>
      <c r="I10" s="204"/>
      <c r="J10" s="204"/>
      <c r="K10" s="204"/>
      <c r="L10" s="540"/>
      <c r="M10" s="993"/>
    </row>
    <row r="11" ht="18" customHeight="1" x14ac:dyDescent="0.2">
      <c r="B11" s="994" t="s">
        <v>828</v>
      </c>
      <c r="C11" s="552"/>
      <c r="D11" s="204"/>
      <c r="E11" s="204"/>
      <c r="F11" s="204"/>
      <c r="G11" s="204"/>
      <c r="H11" s="204"/>
      <c r="I11" s="204"/>
      <c r="J11" s="180" t="s">
        <v>105</v>
      </c>
      <c r="K11" s="180">
        <v>1.20574328434749</v>
      </c>
      <c r="L11" s="180" t="s">
        <v>105</v>
      </c>
      <c r="M11" s="995" t="s">
        <v>105</v>
      </c>
    </row>
    <row r="12" ht="18" customHeight="1" x14ac:dyDescent="0.2">
      <c r="B12" s="994" t="s">
        <v>829</v>
      </c>
      <c r="C12" s="552"/>
      <c r="D12" s="204"/>
      <c r="E12" s="204"/>
      <c r="F12" s="204"/>
      <c r="G12" s="204"/>
      <c r="H12" s="204"/>
      <c r="I12" s="204"/>
      <c r="J12" s="180">
        <v>1.3272739107005391</v>
      </c>
      <c r="K12" s="180">
        <v>30.766015885602172</v>
      </c>
      <c r="L12" s="180">
        <v>0.87918381293196</v>
      </c>
      <c r="M12" s="995">
        <v>-0.42805020554227</v>
      </c>
    </row>
    <row r="13" ht="18" customHeight="1" x14ac:dyDescent="0.2">
      <c r="B13" s="994" t="s">
        <v>832</v>
      </c>
      <c r="C13" s="552"/>
      <c r="D13" s="204"/>
      <c r="E13" s="204"/>
      <c r="F13" s="204"/>
      <c r="G13" s="204"/>
      <c r="H13" s="204"/>
      <c r="I13" s="204"/>
      <c r="J13" s="180">
        <v>3.164023137946107</v>
      </c>
      <c r="K13" s="180">
        <v>171.04030339311961</v>
      </c>
      <c r="L13" s="180">
        <v>2.52555705073664</v>
      </c>
      <c r="M13" s="995">
        <v>-2.404802481201222</v>
      </c>
    </row>
    <row r="14" ht="18" customHeight="1" x14ac:dyDescent="0.2">
      <c r="B14" s="994" t="s">
        <v>834</v>
      </c>
      <c r="C14" s="552"/>
      <c r="D14" s="204"/>
      <c r="E14" s="204"/>
      <c r="F14" s="204"/>
      <c r="G14" s="204"/>
      <c r="H14" s="204"/>
      <c r="I14" s="204"/>
      <c r="J14" s="180">
        <v>35.41595871010763</v>
      </c>
      <c r="K14" s="180">
        <v>555.0352859869643</v>
      </c>
      <c r="L14" s="180">
        <v>136.2829973494741</v>
      </c>
      <c r="M14" s="995">
        <v>-99.71249986919229</v>
      </c>
    </row>
    <row r="15" ht="18" customHeight="1" x14ac:dyDescent="0.2">
      <c r="B15" s="994" t="s">
        <v>836</v>
      </c>
      <c r="C15" s="552"/>
      <c r="D15" s="204"/>
      <c r="E15" s="204"/>
      <c r="F15" s="204"/>
      <c r="G15" s="204"/>
      <c r="H15" s="204"/>
      <c r="I15" s="204"/>
      <c r="J15" s="180">
        <v>1.9184604010543087</v>
      </c>
      <c r="K15" s="180">
        <v>158.8084658401638</v>
      </c>
      <c r="L15" s="180">
        <v>2.553433269813123</v>
      </c>
      <c r="M15" s="995">
        <v>-2.5303934565601205</v>
      </c>
    </row>
    <row r="16" ht="18" customHeight="1" x14ac:dyDescent="0.2">
      <c r="B16" s="994" t="s">
        <v>838</v>
      </c>
      <c r="C16" s="552"/>
      <c r="D16" s="204"/>
      <c r="E16" s="204"/>
      <c r="F16" s="204"/>
      <c r="G16" s="204"/>
      <c r="H16" s="204"/>
      <c r="I16" s="204"/>
      <c r="J16" s="180">
        <v>318.07142857142856</v>
      </c>
      <c r="K16" s="180">
        <v>32.729813600825864</v>
      </c>
      <c r="L16" s="180">
        <v>0.1514404206881207</v>
      </c>
      <c r="M16" s="995">
        <v>-0.06827373453542687</v>
      </c>
    </row>
    <row r="17" ht="18" customHeight="1" x14ac:dyDescent="0.2">
      <c r="B17" s="994" t="s">
        <v>840</v>
      </c>
      <c r="C17" s="552"/>
      <c r="D17" s="204"/>
      <c r="E17" s="204"/>
      <c r="F17" s="204"/>
      <c r="G17" s="204"/>
      <c r="H17" s="204"/>
      <c r="I17" s="204"/>
      <c r="J17" s="180">
        <v>0.00376335</v>
      </c>
      <c r="K17" s="180">
        <v>3.98064388467918</v>
      </c>
      <c r="L17" s="180" t="s">
        <v>105</v>
      </c>
      <c r="M17" s="995" t="s">
        <v>105</v>
      </c>
    </row>
    <row r="18" ht="18" customHeight="1" x14ac:dyDescent="0.2">
      <c r="B18" s="994" t="s">
        <v>845</v>
      </c>
      <c r="C18" s="552"/>
      <c r="D18" s="204"/>
      <c r="E18" s="204"/>
      <c r="F18" s="204"/>
      <c r="G18" s="204"/>
      <c r="H18" s="204"/>
      <c r="I18" s="204"/>
      <c r="J18" s="180" t="s">
        <v>105</v>
      </c>
      <c r="K18" s="180">
        <v>0.28490419205153</v>
      </c>
      <c r="L18" s="180">
        <v>0.32177894571269</v>
      </c>
      <c r="M18" s="995">
        <v>-2.89601051141419</v>
      </c>
    </row>
    <row r="19" ht="18" customHeight="1" x14ac:dyDescent="0.2">
      <c r="B19" s="994" t="s">
        <v>846</v>
      </c>
      <c r="C19" s="552"/>
      <c r="D19" s="204"/>
      <c r="E19" s="204"/>
      <c r="F19" s="204"/>
      <c r="G19" s="204"/>
      <c r="H19" s="204"/>
      <c r="I19" s="204"/>
      <c r="J19" s="180">
        <v>19.2</v>
      </c>
      <c r="K19" s="180">
        <v>0.21359467044102</v>
      </c>
      <c r="L19" s="180" t="s">
        <v>105</v>
      </c>
      <c r="M19" s="995" t="s">
        <v>105</v>
      </c>
    </row>
    <row r="20" ht="18" customHeight="1" x14ac:dyDescent="0.2">
      <c r="B20" s="994" t="s">
        <v>904</v>
      </c>
      <c r="C20" s="552"/>
      <c r="D20" s="204"/>
      <c r="E20" s="204"/>
      <c r="F20" s="204"/>
      <c r="G20" s="204"/>
      <c r="H20" s="204"/>
      <c r="I20" s="204"/>
      <c r="J20" s="180" t="s">
        <v>105</v>
      </c>
      <c r="K20" s="180">
        <v>0.47199024144605</v>
      </c>
      <c r="L20" s="180">
        <v>0.00800711743772</v>
      </c>
      <c r="M20" s="995">
        <v>-0.01868327402135</v>
      </c>
    </row>
    <row r="21" ht="18" customHeight="1" x14ac:dyDescent="0.2">
      <c r="B21" s="863" t="s">
        <v>946</v>
      </c>
      <c r="C21" s="552"/>
      <c r="D21" s="49"/>
      <c r="E21" s="49"/>
      <c r="F21" s="49"/>
      <c r="G21" s="49"/>
      <c r="H21" s="49"/>
      <c r="I21" s="49"/>
      <c r="J21" s="49"/>
      <c r="K21" s="49"/>
      <c r="L21" s="49"/>
      <c r="M21" s="515"/>
    </row>
    <row r="22" ht="18" customHeight="1" x14ac:dyDescent="0.2">
      <c r="B22" s="996" t="s">
        <v>828</v>
      </c>
      <c r="C22" s="552"/>
      <c r="D22" s="204"/>
      <c r="E22" s="204"/>
      <c r="F22" s="204"/>
      <c r="G22" s="204"/>
      <c r="H22" s="204"/>
      <c r="I22" s="204"/>
      <c r="J22" s="180" t="s">
        <v>105</v>
      </c>
      <c r="K22" s="180">
        <v>1.20574328434749</v>
      </c>
      <c r="L22" s="180" t="s">
        <v>105</v>
      </c>
      <c r="M22" s="995" t="s">
        <v>105</v>
      </c>
    </row>
    <row r="23" ht="18" customHeight="1" x14ac:dyDescent="0.2">
      <c r="B23" s="996" t="s">
        <v>829</v>
      </c>
      <c r="C23" s="552"/>
      <c r="D23" s="204"/>
      <c r="E23" s="204"/>
      <c r="F23" s="204"/>
      <c r="G23" s="204"/>
      <c r="H23" s="204"/>
      <c r="I23" s="204"/>
      <c r="J23" s="180">
        <v>1.3272739107005391</v>
      </c>
      <c r="K23" s="180">
        <v>30.766015885602172</v>
      </c>
      <c r="L23" s="180">
        <v>0.87918381293196</v>
      </c>
      <c r="M23" s="995">
        <v>-0.42805020554227</v>
      </c>
    </row>
    <row r="24" ht="18" customHeight="1" x14ac:dyDescent="0.2">
      <c r="B24" s="996" t="s">
        <v>832</v>
      </c>
      <c r="C24" s="552"/>
      <c r="D24" s="204"/>
      <c r="E24" s="204"/>
      <c r="F24" s="204"/>
      <c r="G24" s="204"/>
      <c r="H24" s="204"/>
      <c r="I24" s="204"/>
      <c r="J24" s="180">
        <v>3.1633633879461067</v>
      </c>
      <c r="K24" s="180">
        <v>170.72375690835662</v>
      </c>
      <c r="L24" s="180">
        <v>2.52555705073664</v>
      </c>
      <c r="M24" s="995">
        <v>-2.404802481201222</v>
      </c>
    </row>
    <row r="25" ht="18" customHeight="1" x14ac:dyDescent="0.2">
      <c r="B25" s="996" t="s">
        <v>834</v>
      </c>
      <c r="C25" s="552"/>
      <c r="D25" s="204"/>
      <c r="E25" s="204"/>
      <c r="F25" s="204"/>
      <c r="G25" s="204"/>
      <c r="H25" s="204"/>
      <c r="I25" s="204"/>
      <c r="J25" s="180">
        <v>9.276958710107635</v>
      </c>
      <c r="K25" s="180">
        <v>485.3492746612483</v>
      </c>
      <c r="L25" s="180">
        <v>136.2829973494741</v>
      </c>
      <c r="M25" s="995">
        <v>-99.71249986919229</v>
      </c>
    </row>
    <row r="26" ht="18" customHeight="1" x14ac:dyDescent="0.2">
      <c r="B26" s="996" t="s">
        <v>836</v>
      </c>
      <c r="C26" s="552"/>
      <c r="D26" s="204"/>
      <c r="E26" s="204"/>
      <c r="F26" s="204"/>
      <c r="G26" s="204"/>
      <c r="H26" s="204"/>
      <c r="I26" s="204"/>
      <c r="J26" s="180">
        <v>1.9184604010543087</v>
      </c>
      <c r="K26" s="180">
        <v>158.8084658401638</v>
      </c>
      <c r="L26" s="180">
        <v>2.553433269813123</v>
      </c>
      <c r="M26" s="995">
        <v>-2.5303934565601205</v>
      </c>
    </row>
    <row r="27" ht="18" customHeight="1" x14ac:dyDescent="0.2">
      <c r="B27" s="996" t="s">
        <v>838</v>
      </c>
      <c r="C27" s="552"/>
      <c r="D27" s="204"/>
      <c r="E27" s="204"/>
      <c r="F27" s="204"/>
      <c r="G27" s="204"/>
      <c r="H27" s="204"/>
      <c r="I27" s="204"/>
      <c r="J27" s="180" t="s">
        <v>105</v>
      </c>
      <c r="K27" s="180">
        <v>0.3967188663282806</v>
      </c>
      <c r="L27" s="180">
        <v>0.1514404206881207</v>
      </c>
      <c r="M27" s="995">
        <v>-0.06827373453542687</v>
      </c>
    </row>
    <row r="28" ht="18" customHeight="1" x14ac:dyDescent="0.2">
      <c r="B28" s="996" t="s">
        <v>904</v>
      </c>
      <c r="C28" s="552"/>
      <c r="D28" s="204"/>
      <c r="E28" s="204"/>
      <c r="F28" s="204"/>
      <c r="G28" s="204"/>
      <c r="H28" s="204"/>
      <c r="I28" s="204"/>
      <c r="J28" s="180" t="s">
        <v>105</v>
      </c>
      <c r="K28" s="180">
        <v>0.47199024144605</v>
      </c>
      <c r="L28" s="180">
        <v>0.00800711743772</v>
      </c>
      <c r="M28" s="995">
        <v>-0.01868327402135</v>
      </c>
    </row>
    <row r="29" ht="18" customHeight="1" x14ac:dyDescent="0.2">
      <c r="B29" s="811" t="s">
        <v>947</v>
      </c>
      <c r="C29" s="552"/>
      <c r="D29" s="49"/>
      <c r="E29" s="49"/>
      <c r="F29" s="49"/>
      <c r="G29" s="49"/>
      <c r="H29" s="49"/>
      <c r="I29" s="49"/>
      <c r="J29" s="49"/>
      <c r="K29" s="49"/>
      <c r="L29" s="49"/>
      <c r="M29" s="515"/>
    </row>
    <row r="30" ht="18" customHeight="1" x14ac:dyDescent="0.2">
      <c r="B30" s="997" t="s">
        <v>828</v>
      </c>
      <c r="C30" s="552"/>
      <c r="D30" s="998">
        <v>0.016</v>
      </c>
      <c r="E30" s="998">
        <v>12.05743284347488</v>
      </c>
      <c r="F30" s="998" t="s">
        <v>105</v>
      </c>
      <c r="G30" s="180" t="s">
        <v>105</v>
      </c>
      <c r="H30" s="180">
        <v>10.000000000000018</v>
      </c>
      <c r="I30" s="180" t="s">
        <v>105</v>
      </c>
      <c r="J30" s="998" t="s">
        <v>105</v>
      </c>
      <c r="K30" s="998">
        <v>1.20574328434749</v>
      </c>
      <c r="L30" s="998" t="s">
        <v>105</v>
      </c>
      <c r="M30" s="999" t="s">
        <v>105</v>
      </c>
    </row>
    <row r="31" ht="18" customHeight="1" x14ac:dyDescent="0.2">
      <c r="B31" s="997" t="s">
        <v>829</v>
      </c>
      <c r="C31" s="552"/>
      <c r="D31" s="998">
        <v>0.22818672600393</v>
      </c>
      <c r="E31" s="998">
        <v>0.294</v>
      </c>
      <c r="F31" s="998" t="s">
        <v>105</v>
      </c>
      <c r="G31" s="180">
        <v>2.0000000000006133</v>
      </c>
      <c r="H31" s="180">
        <v>14.222202039479592</v>
      </c>
      <c r="I31" s="180" t="s">
        <v>105</v>
      </c>
      <c r="J31" s="998">
        <v>0.00456373452008</v>
      </c>
      <c r="K31" s="998">
        <v>0.04181327399607</v>
      </c>
      <c r="L31" s="998" t="s">
        <v>105</v>
      </c>
      <c r="M31" s="999" t="s">
        <v>105</v>
      </c>
    </row>
    <row r="32" ht="18" customHeight="1" x14ac:dyDescent="0.2">
      <c r="B32" s="997" t="s">
        <v>832</v>
      </c>
      <c r="C32" s="552"/>
      <c r="D32" s="998">
        <v>89.80123579511567</v>
      </c>
      <c r="E32" s="998">
        <v>975.1312126991886</v>
      </c>
      <c r="F32" s="998">
        <v>2.998157490118042</v>
      </c>
      <c r="G32" s="180">
        <v>2</v>
      </c>
      <c r="H32" s="180">
        <v>13.887826802364353</v>
      </c>
      <c r="I32" s="180">
        <v>100</v>
      </c>
      <c r="J32" s="998">
        <v>1.7960247159023135</v>
      </c>
      <c r="K32" s="998">
        <v>135.42453391545845</v>
      </c>
      <c r="L32" s="998">
        <v>1.41653382146277</v>
      </c>
      <c r="M32" s="999">
        <v>-1.581623668655272</v>
      </c>
    </row>
    <row r="33" ht="18" customHeight="1" x14ac:dyDescent="0.2">
      <c r="B33" s="997" t="s">
        <v>834</v>
      </c>
      <c r="C33" s="552"/>
      <c r="D33" s="998">
        <v>112.99924088304793</v>
      </c>
      <c r="E33" s="998">
        <v>1674.8543480281446</v>
      </c>
      <c r="F33" s="998">
        <v>109.7558370372428</v>
      </c>
      <c r="G33" s="180">
        <v>2</v>
      </c>
      <c r="H33" s="180">
        <v>13.329917792635982</v>
      </c>
      <c r="I33" s="180">
        <v>100</v>
      </c>
      <c r="J33" s="998">
        <v>2.2599848176609587</v>
      </c>
      <c r="K33" s="998">
        <v>223.256707738541</v>
      </c>
      <c r="L33" s="998">
        <v>78.57027362104498</v>
      </c>
      <c r="M33" s="999">
        <v>-31.185563416197823</v>
      </c>
    </row>
    <row r="34" ht="18" customHeight="1" x14ac:dyDescent="0.2">
      <c r="B34" s="997" t="s">
        <v>836</v>
      </c>
      <c r="C34" s="552"/>
      <c r="D34" s="998">
        <v>93.47096005271544</v>
      </c>
      <c r="E34" s="998">
        <v>1110.785196245892</v>
      </c>
      <c r="F34" s="998">
        <v>4.4703502263732435</v>
      </c>
      <c r="G34" s="180">
        <v>2</v>
      </c>
      <c r="H34" s="180">
        <v>13.93457982364934</v>
      </c>
      <c r="I34" s="180">
        <v>100</v>
      </c>
      <c r="J34" s="998">
        <v>1.8694192010543087</v>
      </c>
      <c r="K34" s="998">
        <v>154.7832498401638</v>
      </c>
      <c r="L34" s="998">
        <v>2.369390319813123</v>
      </c>
      <c r="M34" s="999">
        <v>-2.1009599065601203</v>
      </c>
    </row>
    <row r="35" ht="18" customHeight="1" x14ac:dyDescent="0.2">
      <c r="B35" s="997" t="s">
        <v>838</v>
      </c>
      <c r="C35" s="552"/>
      <c r="D35" s="998" t="s">
        <v>105</v>
      </c>
      <c r="E35" s="998">
        <v>1.7358675957874574</v>
      </c>
      <c r="F35" s="998">
        <v>0.19005816471346756</v>
      </c>
      <c r="G35" s="180" t="s">
        <v>105</v>
      </c>
      <c r="H35" s="180">
        <v>21.999999999999996</v>
      </c>
      <c r="I35" s="180">
        <v>100</v>
      </c>
      <c r="J35" s="998" t="s">
        <v>105</v>
      </c>
      <c r="K35" s="998">
        <v>0.3818908710732406</v>
      </c>
      <c r="L35" s="998">
        <v>0.1425436235351007</v>
      </c>
      <c r="M35" s="999">
        <v>-0.04751454117836687</v>
      </c>
    </row>
    <row r="36" ht="18" customHeight="1" x14ac:dyDescent="0.2">
      <c r="B36" s="997" t="s">
        <v>904</v>
      </c>
      <c r="C36" s="552"/>
      <c r="D36" s="998" t="s">
        <v>105</v>
      </c>
      <c r="E36" s="998">
        <v>3.22485255407935</v>
      </c>
      <c r="F36" s="998" t="s">
        <v>105</v>
      </c>
      <c r="G36" s="180" t="s">
        <v>105</v>
      </c>
      <c r="H36" s="180">
        <v>14.222202039480427</v>
      </c>
      <c r="I36" s="180" t="s">
        <v>105</v>
      </c>
      <c r="J36" s="998" t="s">
        <v>105</v>
      </c>
      <c r="K36" s="998">
        <v>0.45864504571651</v>
      </c>
      <c r="L36" s="998" t="s">
        <v>105</v>
      </c>
      <c r="M36" s="999" t="s">
        <v>105</v>
      </c>
    </row>
    <row r="37" ht="18" customHeight="1" x14ac:dyDescent="0.2">
      <c r="B37" s="1000" t="s">
        <v>948</v>
      </c>
      <c r="C37" s="552"/>
      <c r="D37" s="49"/>
      <c r="E37" s="49"/>
      <c r="F37" s="49"/>
      <c r="G37" s="49"/>
      <c r="H37" s="49"/>
      <c r="I37" s="49"/>
      <c r="J37" s="49"/>
      <c r="K37" s="49"/>
      <c r="L37" s="49"/>
      <c r="M37" s="515"/>
    </row>
    <row r="38" ht="18" customHeight="1" x14ac:dyDescent="0.2">
      <c r="B38" s="997" t="s">
        <v>834</v>
      </c>
      <c r="C38" s="552"/>
      <c r="D38" s="998" t="s">
        <v>105</v>
      </c>
      <c r="E38" s="998">
        <v>46.6860555259898</v>
      </c>
      <c r="F38" s="998">
        <v>3.2049158277682</v>
      </c>
      <c r="G38" s="180" t="s">
        <v>105</v>
      </c>
      <c r="H38" s="180">
        <v>1.0000000000000044</v>
      </c>
      <c r="I38" s="180">
        <v>100</v>
      </c>
      <c r="J38" s="998" t="s">
        <v>105</v>
      </c>
      <c r="K38" s="998">
        <v>0.4668605552599</v>
      </c>
      <c r="L38" s="998">
        <v>1.18581885627423</v>
      </c>
      <c r="M38" s="999">
        <v>-2.01909697149397</v>
      </c>
    </row>
    <row r="39" ht="18" customHeight="1" x14ac:dyDescent="0.2">
      <c r="B39" s="811" t="s">
        <v>949</v>
      </c>
      <c r="C39" s="552"/>
      <c r="D39" s="49"/>
      <c r="E39" s="49"/>
      <c r="F39" s="49"/>
      <c r="G39" s="49"/>
      <c r="H39" s="49"/>
      <c r="I39" s="49"/>
      <c r="J39" s="49"/>
      <c r="K39" s="49"/>
      <c r="L39" s="49"/>
      <c r="M39" s="515"/>
    </row>
    <row r="40" ht="18" customHeight="1" x14ac:dyDescent="0.2">
      <c r="B40" s="997" t="s">
        <v>829</v>
      </c>
      <c r="C40" s="552"/>
      <c r="D40" s="998" t="s">
        <v>171</v>
      </c>
      <c r="E40" s="998" t="s">
        <v>171</v>
      </c>
      <c r="F40" s="998" t="s">
        <v>171</v>
      </c>
      <c r="G40" s="180" t="s">
        <v>171</v>
      </c>
      <c r="H40" s="180" t="s">
        <v>171</v>
      </c>
      <c r="I40" s="180" t="s">
        <v>171</v>
      </c>
      <c r="J40" s="998" t="s">
        <v>171</v>
      </c>
      <c r="K40" s="998" t="s">
        <v>171</v>
      </c>
      <c r="L40" s="998" t="s">
        <v>171</v>
      </c>
      <c r="M40" s="999" t="s">
        <v>171</v>
      </c>
    </row>
    <row r="41" ht="18" customHeight="1" x14ac:dyDescent="0.2">
      <c r="B41" s="997" t="s">
        <v>832</v>
      </c>
      <c r="C41" s="552"/>
      <c r="D41" s="998" t="s">
        <v>171</v>
      </c>
      <c r="E41" s="998" t="s">
        <v>171</v>
      </c>
      <c r="F41" s="998" t="s">
        <v>171</v>
      </c>
      <c r="G41" s="180" t="s">
        <v>171</v>
      </c>
      <c r="H41" s="180" t="s">
        <v>171</v>
      </c>
      <c r="I41" s="180" t="s">
        <v>171</v>
      </c>
      <c r="J41" s="998" t="s">
        <v>171</v>
      </c>
      <c r="K41" s="998" t="s">
        <v>171</v>
      </c>
      <c r="L41" s="998" t="s">
        <v>171</v>
      </c>
      <c r="M41" s="999" t="s">
        <v>171</v>
      </c>
    </row>
    <row r="42" ht="18" customHeight="1" x14ac:dyDescent="0.2">
      <c r="B42" s="997" t="s">
        <v>834</v>
      </c>
      <c r="C42" s="552"/>
      <c r="D42" s="998" t="s">
        <v>171</v>
      </c>
      <c r="E42" s="998" t="s">
        <v>171</v>
      </c>
      <c r="F42" s="998" t="s">
        <v>171</v>
      </c>
      <c r="G42" s="180" t="s">
        <v>171</v>
      </c>
      <c r="H42" s="180" t="s">
        <v>171</v>
      </c>
      <c r="I42" s="180" t="s">
        <v>171</v>
      </c>
      <c r="J42" s="998" t="s">
        <v>171</v>
      </c>
      <c r="K42" s="998" t="s">
        <v>171</v>
      </c>
      <c r="L42" s="998" t="s">
        <v>171</v>
      </c>
      <c r="M42" s="999" t="s">
        <v>171</v>
      </c>
    </row>
    <row r="43" ht="18" customHeight="1" x14ac:dyDescent="0.2">
      <c r="B43" s="997" t="s">
        <v>836</v>
      </c>
      <c r="C43" s="552"/>
      <c r="D43" s="998" t="s">
        <v>171</v>
      </c>
      <c r="E43" s="998" t="s">
        <v>171</v>
      </c>
      <c r="F43" s="998" t="s">
        <v>171</v>
      </c>
      <c r="G43" s="180" t="s">
        <v>171</v>
      </c>
      <c r="H43" s="180" t="s">
        <v>171</v>
      </c>
      <c r="I43" s="180" t="s">
        <v>171</v>
      </c>
      <c r="J43" s="998" t="s">
        <v>171</v>
      </c>
      <c r="K43" s="998" t="s">
        <v>171</v>
      </c>
      <c r="L43" s="998" t="s">
        <v>171</v>
      </c>
      <c r="M43" s="999" t="s">
        <v>171</v>
      </c>
    </row>
    <row r="44" ht="18" customHeight="1" x14ac:dyDescent="0.2">
      <c r="B44" s="811" t="s">
        <v>950</v>
      </c>
      <c r="C44" s="552"/>
      <c r="D44" s="49"/>
      <c r="E44" s="49"/>
      <c r="F44" s="49"/>
      <c r="G44" s="49"/>
      <c r="H44" s="49"/>
      <c r="I44" s="49"/>
      <c r="J44" s="49"/>
      <c r="K44" s="49"/>
      <c r="L44" s="49"/>
      <c r="M44" s="515"/>
    </row>
    <row r="45" ht="18" customHeight="1" x14ac:dyDescent="0.2">
      <c r="B45" s="997" t="s">
        <v>829</v>
      </c>
      <c r="C45" s="552"/>
      <c r="D45" s="998" t="s">
        <v>105</v>
      </c>
      <c r="E45" s="998">
        <v>2.37585</v>
      </c>
      <c r="F45" s="998">
        <v>0.0897</v>
      </c>
      <c r="G45" s="180" t="s">
        <v>105</v>
      </c>
      <c r="H45" s="180">
        <v>25</v>
      </c>
      <c r="I45" s="180">
        <v>100</v>
      </c>
      <c r="J45" s="998" t="s">
        <v>105</v>
      </c>
      <c r="K45" s="998">
        <v>0.5939625</v>
      </c>
      <c r="L45" s="998">
        <v>0.02691</v>
      </c>
      <c r="M45" s="999">
        <v>-0.06279</v>
      </c>
    </row>
    <row r="46" ht="18" customHeight="1" x14ac:dyDescent="0.2">
      <c r="B46" s="997" t="s">
        <v>832</v>
      </c>
      <c r="C46" s="552"/>
      <c r="D46" s="998" t="s">
        <v>105</v>
      </c>
      <c r="E46" s="998">
        <v>15.999658</v>
      </c>
      <c r="F46" s="998">
        <v>0.6087955</v>
      </c>
      <c r="G46" s="180" t="s">
        <v>105</v>
      </c>
      <c r="H46" s="180">
        <v>25</v>
      </c>
      <c r="I46" s="180">
        <v>100</v>
      </c>
      <c r="J46" s="998" t="s">
        <v>105</v>
      </c>
      <c r="K46" s="998">
        <v>3.9999145</v>
      </c>
      <c r="L46" s="998">
        <v>0.18263865</v>
      </c>
      <c r="M46" s="999">
        <v>-0.42615685000000003</v>
      </c>
    </row>
    <row r="47" ht="18" customHeight="1" x14ac:dyDescent="0.2">
      <c r="B47" s="997" t="s">
        <v>834</v>
      </c>
      <c r="C47" s="552"/>
      <c r="D47" s="998" t="s">
        <v>105</v>
      </c>
      <c r="E47" s="998">
        <v>12.45644781020166</v>
      </c>
      <c r="F47" s="998">
        <v>0.73051290510083</v>
      </c>
      <c r="G47" s="180" t="s">
        <v>105</v>
      </c>
      <c r="H47" s="180">
        <v>24.99999999999996</v>
      </c>
      <c r="I47" s="180">
        <v>100</v>
      </c>
      <c r="J47" s="998" t="s">
        <v>105</v>
      </c>
      <c r="K47" s="998">
        <v>3.11411195255041</v>
      </c>
      <c r="L47" s="998">
        <v>0.21915387153025</v>
      </c>
      <c r="M47" s="999">
        <v>-0.51135903357058</v>
      </c>
    </row>
    <row r="48" ht="18" customHeight="1" x14ac:dyDescent="0.2">
      <c r="B48" s="997" t="s">
        <v>836</v>
      </c>
      <c r="C48" s="552"/>
      <c r="D48" s="998" t="s">
        <v>105</v>
      </c>
      <c r="E48" s="998">
        <v>16.100864</v>
      </c>
      <c r="F48" s="998">
        <v>0.6134765</v>
      </c>
      <c r="G48" s="180" t="s">
        <v>105</v>
      </c>
      <c r="H48" s="180">
        <v>25</v>
      </c>
      <c r="I48" s="180">
        <v>100</v>
      </c>
      <c r="J48" s="998" t="s">
        <v>105</v>
      </c>
      <c r="K48" s="998">
        <v>4.025216</v>
      </c>
      <c r="L48" s="998">
        <v>0.18404295</v>
      </c>
      <c r="M48" s="999">
        <v>-0.42943354999999994</v>
      </c>
    </row>
    <row r="49" ht="18" customHeight="1" x14ac:dyDescent="0.2">
      <c r="B49" s="997" t="s">
        <v>838</v>
      </c>
      <c r="C49" s="552"/>
      <c r="D49" s="998" t="s">
        <v>105</v>
      </c>
      <c r="E49" s="998">
        <v>0.05931198102017</v>
      </c>
      <c r="F49" s="998">
        <v>0.02965599051008</v>
      </c>
      <c r="G49" s="180" t="s">
        <v>105</v>
      </c>
      <c r="H49" s="180">
        <v>24.999999999995786</v>
      </c>
      <c r="I49" s="180">
        <v>100</v>
      </c>
      <c r="J49" s="998" t="s">
        <v>105</v>
      </c>
      <c r="K49" s="998">
        <v>0.01482799525504</v>
      </c>
      <c r="L49" s="998">
        <v>0.00889679715302</v>
      </c>
      <c r="M49" s="999">
        <v>-0.020759193357060002</v>
      </c>
    </row>
    <row r="50" ht="18" customHeight="1" x14ac:dyDescent="0.2">
      <c r="B50" s="997" t="s">
        <v>904</v>
      </c>
      <c r="C50" s="552"/>
      <c r="D50" s="998" t="s">
        <v>105</v>
      </c>
      <c r="E50" s="998">
        <v>0.05338078291815</v>
      </c>
      <c r="F50" s="998">
        <v>0.02669039145907</v>
      </c>
      <c r="G50" s="180" t="s">
        <v>105</v>
      </c>
      <c r="H50" s="180">
        <v>25.000000000004686</v>
      </c>
      <c r="I50" s="180">
        <v>100</v>
      </c>
      <c r="J50" s="998" t="s">
        <v>105</v>
      </c>
      <c r="K50" s="998">
        <v>0.01334519572954</v>
      </c>
      <c r="L50" s="998">
        <v>0.00800711743772</v>
      </c>
      <c r="M50" s="999">
        <v>-0.01868327402135</v>
      </c>
    </row>
    <row r="51" ht="18" customHeight="1" x14ac:dyDescent="0.2">
      <c r="B51" s="811" t="s">
        <v>951</v>
      </c>
      <c r="C51" s="552"/>
      <c r="D51" s="49"/>
      <c r="E51" s="49"/>
      <c r="F51" s="49"/>
      <c r="G51" s="49"/>
      <c r="H51" s="49"/>
      <c r="I51" s="49"/>
      <c r="J51" s="49"/>
      <c r="K51" s="49"/>
      <c r="L51" s="49"/>
      <c r="M51" s="515"/>
    </row>
    <row r="52" ht="18" customHeight="1" x14ac:dyDescent="0.2">
      <c r="B52" s="997" t="s">
        <v>829</v>
      </c>
      <c r="C52" s="552"/>
      <c r="D52" s="998" t="s">
        <v>105</v>
      </c>
      <c r="E52" s="998">
        <v>0.832048</v>
      </c>
      <c r="F52" s="998" t="s">
        <v>105</v>
      </c>
      <c r="G52" s="180" t="s">
        <v>105</v>
      </c>
      <c r="H52" s="180">
        <v>11.200000000000001</v>
      </c>
      <c r="I52" s="180" t="s">
        <v>105</v>
      </c>
      <c r="J52" s="998" t="s">
        <v>105</v>
      </c>
      <c r="K52" s="998">
        <v>0.093189376</v>
      </c>
      <c r="L52" s="998" t="s">
        <v>105</v>
      </c>
      <c r="M52" s="999" t="s">
        <v>105</v>
      </c>
    </row>
    <row r="53" ht="18" customHeight="1" x14ac:dyDescent="0.2">
      <c r="B53" s="997" t="s">
        <v>832</v>
      </c>
      <c r="C53" s="552"/>
      <c r="D53" s="998" t="s">
        <v>105</v>
      </c>
      <c r="E53" s="998">
        <v>0.9044</v>
      </c>
      <c r="F53" s="998" t="s">
        <v>105</v>
      </c>
      <c r="G53" s="180" t="s">
        <v>105</v>
      </c>
      <c r="H53" s="180">
        <v>11.200000000000001</v>
      </c>
      <c r="I53" s="180" t="s">
        <v>105</v>
      </c>
      <c r="J53" s="998" t="s">
        <v>105</v>
      </c>
      <c r="K53" s="998">
        <v>0.1012928</v>
      </c>
      <c r="L53" s="998" t="s">
        <v>105</v>
      </c>
      <c r="M53" s="999" t="s">
        <v>105</v>
      </c>
    </row>
    <row r="54" ht="18" customHeight="1" x14ac:dyDescent="0.2">
      <c r="B54" s="997" t="s">
        <v>834</v>
      </c>
      <c r="C54" s="552"/>
      <c r="D54" s="998">
        <v>292.99600000000004</v>
      </c>
      <c r="E54" s="998">
        <v>2305.949715456934</v>
      </c>
      <c r="F54" s="998">
        <v>106.25254015975116</v>
      </c>
      <c r="G54" s="180">
        <v>2.360703559092957</v>
      </c>
      <c r="H54" s="180">
        <v>9.019210124653391</v>
      </c>
      <c r="I54" s="180">
        <v>100</v>
      </c>
      <c r="J54" s="998">
        <v>6.916767</v>
      </c>
      <c r="K54" s="998">
        <v>207.97845020590785</v>
      </c>
      <c r="L54" s="998">
        <v>45.071567098462275</v>
      </c>
      <c r="M54" s="999">
        <v>-61.18097306128889</v>
      </c>
    </row>
    <row r="55" ht="18" customHeight="1" x14ac:dyDescent="0.2">
      <c r="B55" s="811" t="s">
        <v>952</v>
      </c>
      <c r="C55" s="552"/>
      <c r="D55" s="49"/>
      <c r="E55" s="49"/>
      <c r="F55" s="49"/>
      <c r="G55" s="49"/>
      <c r="H55" s="49"/>
      <c r="I55" s="49"/>
      <c r="J55" s="49"/>
      <c r="K55" s="49"/>
      <c r="L55" s="49"/>
      <c r="M55" s="515"/>
    </row>
    <row r="56" ht="18" customHeight="1" x14ac:dyDescent="0.2">
      <c r="B56" s="997" t="s">
        <v>829</v>
      </c>
      <c r="C56" s="552"/>
      <c r="D56" s="998">
        <v>376.0279088090229</v>
      </c>
      <c r="E56" s="998">
        <v>464.5427184378916</v>
      </c>
      <c r="F56" s="998">
        <v>1.21753401847423</v>
      </c>
      <c r="G56" s="180">
        <v>0.3517585118535011</v>
      </c>
      <c r="H56" s="180">
        <v>6.465939415994095</v>
      </c>
      <c r="I56" s="180">
        <v>100</v>
      </c>
      <c r="J56" s="998">
        <v>1.3227101761804592</v>
      </c>
      <c r="K56" s="998">
        <v>30.0370507356061</v>
      </c>
      <c r="L56" s="998">
        <v>0.85227381293196</v>
      </c>
      <c r="M56" s="999">
        <v>-0.36526020554227</v>
      </c>
    </row>
    <row r="57" ht="18" customHeight="1" x14ac:dyDescent="0.2">
      <c r="B57" s="997" t="s">
        <v>832</v>
      </c>
      <c r="C57" s="552"/>
      <c r="D57" s="998">
        <v>380.8457536021896</v>
      </c>
      <c r="E57" s="998">
        <v>485.40749241200865</v>
      </c>
      <c r="F57" s="998">
        <v>1.32340654181982</v>
      </c>
      <c r="G57" s="180">
        <v>0.3590268918875854</v>
      </c>
      <c r="H57" s="180">
        <v>6.427180498981182</v>
      </c>
      <c r="I57" s="180">
        <v>100</v>
      </c>
      <c r="J57" s="998">
        <v>1.367338672043793</v>
      </c>
      <c r="K57" s="998">
        <v>31.19801569289818</v>
      </c>
      <c r="L57" s="998">
        <v>0.92638457927387</v>
      </c>
      <c r="M57" s="999">
        <v>-0.39702196254595</v>
      </c>
    </row>
    <row r="58" ht="18" customHeight="1" x14ac:dyDescent="0.2">
      <c r="B58" s="997" t="s">
        <v>834</v>
      </c>
      <c r="C58" s="552"/>
      <c r="D58" s="998">
        <v>50.349564622333816</v>
      </c>
      <c r="E58" s="998">
        <v>1012.3964994889596</v>
      </c>
      <c r="F58" s="998">
        <v>16.0516912888034</v>
      </c>
      <c r="G58" s="180">
        <v>0.19902236136164556</v>
      </c>
      <c r="H58" s="180">
        <v>4.991438061520108</v>
      </c>
      <c r="I58" s="180">
        <v>100</v>
      </c>
      <c r="J58" s="998">
        <v>0.10020689244667647</v>
      </c>
      <c r="K58" s="998">
        <v>50.53314420898916</v>
      </c>
      <c r="L58" s="998">
        <v>11.23618390216238</v>
      </c>
      <c r="M58" s="999">
        <v>-4.81550738664102</v>
      </c>
    </row>
    <row r="59" ht="18" customHeight="1" x14ac:dyDescent="0.2">
      <c r="B59" s="997" t="s">
        <v>836</v>
      </c>
      <c r="C59" s="552"/>
      <c r="D59" s="998">
        <v>4.90412</v>
      </c>
      <c r="E59" s="998" t="s">
        <v>105</v>
      </c>
      <c r="F59" s="998" t="s">
        <v>105</v>
      </c>
      <c r="G59" s="180">
        <v>1</v>
      </c>
      <c r="H59" s="180" t="s">
        <v>105</v>
      </c>
      <c r="I59" s="180" t="s">
        <v>105</v>
      </c>
      <c r="J59" s="998">
        <v>0.0490412</v>
      </c>
      <c r="K59" s="998" t="s">
        <v>105</v>
      </c>
      <c r="L59" s="998" t="s">
        <v>105</v>
      </c>
      <c r="M59" s="999" t="s">
        <v>105</v>
      </c>
    </row>
    <row r="60" ht="18" customHeight="1" x14ac:dyDescent="0.2">
      <c r="B60" s="863" t="s">
        <v>660</v>
      </c>
      <c r="C60" s="552"/>
      <c r="D60" s="49"/>
      <c r="E60" s="49"/>
      <c r="F60" s="49"/>
      <c r="G60" s="49"/>
      <c r="H60" s="49"/>
      <c r="I60" s="49"/>
      <c r="J60" s="49"/>
      <c r="K60" s="49"/>
      <c r="L60" s="49"/>
      <c r="M60" s="515"/>
    </row>
    <row r="61" ht="18" customHeight="1" x14ac:dyDescent="0.2">
      <c r="B61" s="996" t="s">
        <v>834</v>
      </c>
      <c r="C61" s="552"/>
      <c r="D61" s="204"/>
      <c r="E61" s="204"/>
      <c r="F61" s="204"/>
      <c r="G61" s="204"/>
      <c r="H61" s="204"/>
      <c r="I61" s="204"/>
      <c r="J61" s="180">
        <v>26.139</v>
      </c>
      <c r="K61" s="180">
        <v>17.90361657954471</v>
      </c>
      <c r="L61" s="180" t="s">
        <v>105</v>
      </c>
      <c r="M61" s="995" t="s">
        <v>105</v>
      </c>
    </row>
    <row r="62" ht="18" customHeight="1" x14ac:dyDescent="0.2">
      <c r="B62" s="996" t="s">
        <v>838</v>
      </c>
      <c r="C62" s="552"/>
      <c r="D62" s="204"/>
      <c r="E62" s="204"/>
      <c r="F62" s="204"/>
      <c r="G62" s="204"/>
      <c r="H62" s="204"/>
      <c r="I62" s="204"/>
      <c r="J62" s="180">
        <v>318.07142857142856</v>
      </c>
      <c r="K62" s="180">
        <v>21.55718483259188</v>
      </c>
      <c r="L62" s="180" t="s">
        <v>105</v>
      </c>
      <c r="M62" s="995" t="s">
        <v>105</v>
      </c>
    </row>
    <row r="63" ht="18" customHeight="1" x14ac:dyDescent="0.2">
      <c r="B63" s="996" t="s">
        <v>840</v>
      </c>
      <c r="C63" s="552"/>
      <c r="D63" s="204"/>
      <c r="E63" s="204"/>
      <c r="F63" s="204"/>
      <c r="G63" s="204"/>
      <c r="H63" s="204"/>
      <c r="I63" s="204"/>
      <c r="J63" s="180" t="s">
        <v>105</v>
      </c>
      <c r="K63" s="180" t="s">
        <v>105</v>
      </c>
      <c r="L63" s="180" t="s">
        <v>105</v>
      </c>
      <c r="M63" s="995" t="s">
        <v>105</v>
      </c>
    </row>
    <row r="64" ht="18" customHeight="1" x14ac:dyDescent="0.2">
      <c r="B64" s="996" t="s">
        <v>845</v>
      </c>
      <c r="C64" s="552"/>
      <c r="D64" s="204"/>
      <c r="E64" s="204"/>
      <c r="F64" s="204"/>
      <c r="G64" s="204"/>
      <c r="H64" s="204"/>
      <c r="I64" s="204"/>
      <c r="J64" s="180" t="s">
        <v>105</v>
      </c>
      <c r="K64" s="180">
        <v>0.28490419205153</v>
      </c>
      <c r="L64" s="180">
        <v>0.32177894571269</v>
      </c>
      <c r="M64" s="995">
        <v>-2.89601051141419</v>
      </c>
    </row>
    <row r="65" ht="18" customHeight="1" x14ac:dyDescent="0.2">
      <c r="B65" s="996" t="s">
        <v>846</v>
      </c>
      <c r="C65" s="552"/>
      <c r="D65" s="204"/>
      <c r="E65" s="204"/>
      <c r="F65" s="204"/>
      <c r="G65" s="204"/>
      <c r="H65" s="204"/>
      <c r="I65" s="204"/>
      <c r="J65" s="180">
        <v>19.2</v>
      </c>
      <c r="K65" s="180">
        <v>0.21359467044102</v>
      </c>
      <c r="L65" s="180" t="s">
        <v>105</v>
      </c>
      <c r="M65" s="995" t="s">
        <v>105</v>
      </c>
    </row>
    <row r="66" ht="18" customHeight="1" x14ac:dyDescent="0.2">
      <c r="B66" s="811" t="s">
        <v>953</v>
      </c>
      <c r="C66" s="552"/>
      <c r="D66" s="49"/>
      <c r="E66" s="49"/>
      <c r="F66" s="49"/>
      <c r="G66" s="49"/>
      <c r="H66" s="49"/>
      <c r="I66" s="49"/>
      <c r="J66" s="49"/>
      <c r="K66" s="49"/>
      <c r="L66" s="49"/>
      <c r="M66" s="515"/>
    </row>
    <row r="67" ht="18" customHeight="1" x14ac:dyDescent="0.2">
      <c r="B67" s="997" t="s">
        <v>834</v>
      </c>
      <c r="C67" s="552"/>
      <c r="D67" s="998">
        <v>105.25</v>
      </c>
      <c r="E67" s="998">
        <v>351.91715687665123</v>
      </c>
      <c r="F67" s="998" t="s">
        <v>105</v>
      </c>
      <c r="G67" s="180">
        <v>24.835154394299288</v>
      </c>
      <c r="H67" s="180">
        <v>5.087452040827898</v>
      </c>
      <c r="I67" s="180" t="s">
        <v>105</v>
      </c>
      <c r="J67" s="998">
        <v>26.139</v>
      </c>
      <c r="K67" s="998">
        <v>17.90361657954471</v>
      </c>
      <c r="L67" s="998" t="s">
        <v>105</v>
      </c>
      <c r="M67" s="999" t="s">
        <v>105</v>
      </c>
    </row>
    <row r="68" ht="18" customHeight="1" x14ac:dyDescent="0.2">
      <c r="B68" s="997" t="s">
        <v>838</v>
      </c>
      <c r="C68" s="552"/>
      <c r="D68" s="998">
        <v>473.5</v>
      </c>
      <c r="E68" s="998">
        <v>21.55718483259188</v>
      </c>
      <c r="F68" s="998" t="s">
        <v>105</v>
      </c>
      <c r="G68" s="180">
        <v>67.17453612912958</v>
      </c>
      <c r="H68" s="180">
        <v>100</v>
      </c>
      <c r="I68" s="180" t="s">
        <v>105</v>
      </c>
      <c r="J68" s="998">
        <v>318.07142857142856</v>
      </c>
      <c r="K68" s="998">
        <v>21.55718483259188</v>
      </c>
      <c r="L68" s="998" t="s">
        <v>105</v>
      </c>
      <c r="M68" s="999" t="s">
        <v>105</v>
      </c>
    </row>
    <row r="69" ht="18" customHeight="1" x14ac:dyDescent="0.2">
      <c r="B69" s="997" t="s">
        <v>840</v>
      </c>
      <c r="C69" s="552"/>
      <c r="D69" s="998" t="s">
        <v>105</v>
      </c>
      <c r="E69" s="998" t="s">
        <v>105</v>
      </c>
      <c r="F69" s="998" t="s">
        <v>105</v>
      </c>
      <c r="G69" s="180" t="s">
        <v>105</v>
      </c>
      <c r="H69" s="180" t="s">
        <v>105</v>
      </c>
      <c r="I69" s="180" t="s">
        <v>105</v>
      </c>
      <c r="J69" s="998" t="s">
        <v>105</v>
      </c>
      <c r="K69" s="998" t="s">
        <v>105</v>
      </c>
      <c r="L69" s="998" t="s">
        <v>105</v>
      </c>
      <c r="M69" s="999" t="s">
        <v>105</v>
      </c>
    </row>
    <row r="70" ht="18" customHeight="1" x14ac:dyDescent="0.2">
      <c r="B70" s="997" t="s">
        <v>845</v>
      </c>
      <c r="C70" s="552"/>
      <c r="D70" s="998" t="s">
        <v>105</v>
      </c>
      <c r="E70" s="998">
        <v>65.9740674898126</v>
      </c>
      <c r="F70" s="998">
        <v>3.21778945712688</v>
      </c>
      <c r="G70" s="180" t="s">
        <v>105</v>
      </c>
      <c r="H70" s="180">
        <v>0.43184269651939156</v>
      </c>
      <c r="I70" s="180">
        <v>100</v>
      </c>
      <c r="J70" s="998" t="s">
        <v>105</v>
      </c>
      <c r="K70" s="998">
        <v>0.28490419205153</v>
      </c>
      <c r="L70" s="998">
        <v>0.32177894571269</v>
      </c>
      <c r="M70" s="999">
        <v>-2.89601051141419</v>
      </c>
    </row>
    <row r="71" ht="18" customHeight="1" x14ac:dyDescent="0.2">
      <c r="B71" s="997" t="s">
        <v>846</v>
      </c>
      <c r="C71" s="552"/>
      <c r="D71" s="998">
        <v>48</v>
      </c>
      <c r="E71" s="998">
        <v>28.47928939213547</v>
      </c>
      <c r="F71" s="998" t="s">
        <v>105</v>
      </c>
      <c r="G71" s="180">
        <v>40</v>
      </c>
      <c r="H71" s="180">
        <v>0.750000000000014</v>
      </c>
      <c r="I71" s="180" t="s">
        <v>105</v>
      </c>
      <c r="J71" s="998">
        <v>19.2</v>
      </c>
      <c r="K71" s="998">
        <v>0.21359467044102</v>
      </c>
      <c r="L71" s="998" t="s">
        <v>105</v>
      </c>
      <c r="M71" s="999" t="s">
        <v>105</v>
      </c>
    </row>
    <row r="72" ht="18" customHeight="1" x14ac:dyDescent="0.2">
      <c r="B72" s="811" t="s">
        <v>954</v>
      </c>
      <c r="C72" s="552"/>
      <c r="D72" s="49"/>
      <c r="E72" s="49"/>
      <c r="F72" s="49"/>
      <c r="G72" s="49"/>
      <c r="H72" s="49"/>
      <c r="I72" s="49"/>
      <c r="J72" s="49"/>
      <c r="K72" s="49"/>
      <c r="L72" s="49"/>
      <c r="M72" s="515"/>
    </row>
    <row r="73" ht="18" customHeight="1" x14ac:dyDescent="0.2">
      <c r="B73" s="997" t="s">
        <v>834</v>
      </c>
      <c r="C73" s="552"/>
      <c r="D73" s="172" t="s">
        <v>171</v>
      </c>
      <c r="E73" s="172" t="s">
        <v>171</v>
      </c>
      <c r="F73" s="49"/>
      <c r="G73" s="119" t="s">
        <v>171</v>
      </c>
      <c r="H73" s="119" t="s">
        <v>171</v>
      </c>
      <c r="I73" s="140"/>
      <c r="J73" s="172" t="s">
        <v>171</v>
      </c>
      <c r="K73" s="172" t="s">
        <v>171</v>
      </c>
      <c r="L73" s="49"/>
      <c r="M73" s="971" t="s">
        <v>105</v>
      </c>
    </row>
    <row r="74" ht="18" customHeight="1" x14ac:dyDescent="0.2">
      <c r="B74" s="997" t="s">
        <v>838</v>
      </c>
      <c r="C74" s="552"/>
      <c r="D74" s="172" t="s">
        <v>171</v>
      </c>
      <c r="E74" s="172" t="s">
        <v>171</v>
      </c>
      <c r="F74" s="49"/>
      <c r="G74" s="119" t="s">
        <v>171</v>
      </c>
      <c r="H74" s="119" t="s">
        <v>171</v>
      </c>
      <c r="I74" s="140"/>
      <c r="J74" s="172" t="s">
        <v>171</v>
      </c>
      <c r="K74" s="172" t="s">
        <v>171</v>
      </c>
      <c r="L74" s="49"/>
      <c r="M74" s="971" t="s">
        <v>105</v>
      </c>
    </row>
    <row r="75" ht="18" customHeight="1" x14ac:dyDescent="0.2">
      <c r="B75" s="863" t="s">
        <v>955</v>
      </c>
      <c r="C75" s="552"/>
      <c r="D75" s="49"/>
      <c r="E75" s="49"/>
      <c r="F75" s="49"/>
      <c r="G75" s="49"/>
      <c r="H75" s="49"/>
      <c r="I75" s="49"/>
      <c r="J75" s="49"/>
      <c r="K75" s="49"/>
      <c r="L75" s="49"/>
      <c r="M75" s="515"/>
    </row>
    <row r="76" ht="18" customHeight="1" x14ac:dyDescent="0.2">
      <c r="B76" s="996" t="s">
        <v>832</v>
      </c>
      <c r="C76" s="552"/>
      <c r="D76" s="998">
        <v>1.3195</v>
      </c>
      <c r="E76" s="998">
        <v>10.5515494921</v>
      </c>
      <c r="F76" s="998" t="s">
        <v>105</v>
      </c>
      <c r="G76" s="180">
        <v>0.05</v>
      </c>
      <c r="H76" s="180">
        <v>3.0000000000000004</v>
      </c>
      <c r="I76" s="180" t="s">
        <v>105</v>
      </c>
      <c r="J76" s="998">
        <v>0.00065975</v>
      </c>
      <c r="K76" s="998">
        <v>0.316546484763</v>
      </c>
      <c r="L76" s="998" t="s">
        <v>105</v>
      </c>
      <c r="M76" s="999" t="s">
        <v>105</v>
      </c>
    </row>
    <row r="77" ht="18" customHeight="1" x14ac:dyDescent="0.2">
      <c r="B77" s="996" t="s">
        <v>840</v>
      </c>
      <c r="C77" s="552"/>
      <c r="D77" s="998">
        <v>7.5267</v>
      </c>
      <c r="E77" s="998">
        <v>128.1783975305429</v>
      </c>
      <c r="F77" s="998" t="s">
        <v>105</v>
      </c>
      <c r="G77" s="180">
        <v>0.05</v>
      </c>
      <c r="H77" s="180">
        <v>3.000000000000002</v>
      </c>
      <c r="I77" s="180" t="s">
        <v>105</v>
      </c>
      <c r="J77" s="998">
        <v>0.00376335</v>
      </c>
      <c r="K77" s="998">
        <v>3.84535192591629</v>
      </c>
      <c r="L77" s="998" t="s">
        <v>105</v>
      </c>
      <c r="M77" s="999" t="s">
        <v>105</v>
      </c>
    </row>
    <row r="78" ht="18" customHeight="1" x14ac:dyDescent="0.2">
      <c r="B78" s="863" t="s">
        <v>662</v>
      </c>
      <c r="C78" s="552"/>
      <c r="D78" s="977"/>
      <c r="E78" s="977"/>
      <c r="F78" s="977"/>
      <c r="G78" s="140"/>
      <c r="H78" s="140"/>
      <c r="I78" s="140"/>
      <c r="J78" s="49"/>
      <c r="K78" s="49"/>
      <c r="L78" s="49"/>
      <c r="M78" s="515"/>
    </row>
    <row r="79" ht="18" customHeight="1" x14ac:dyDescent="0.2">
      <c r="B79" s="996" t="s">
        <v>834</v>
      </c>
      <c r="C79" s="552"/>
      <c r="D79" s="204"/>
      <c r="E79" s="204"/>
      <c r="F79" s="204"/>
      <c r="G79" s="204"/>
      <c r="H79" s="204"/>
      <c r="I79" s="204"/>
      <c r="J79" s="180" t="s">
        <v>83</v>
      </c>
      <c r="K79" s="180">
        <v>51.782394746171306</v>
      </c>
      <c r="L79" s="977"/>
      <c r="M79" s="995" t="s">
        <v>105</v>
      </c>
    </row>
    <row r="80" ht="18" customHeight="1" x14ac:dyDescent="0.2">
      <c r="B80" s="996" t="s">
        <v>838</v>
      </c>
      <c r="C80" s="552"/>
      <c r="D80" s="204"/>
      <c r="E80" s="204"/>
      <c r="F80" s="204"/>
      <c r="G80" s="204"/>
      <c r="H80" s="204"/>
      <c r="I80" s="204"/>
      <c r="J80" s="180" t="s">
        <v>171</v>
      </c>
      <c r="K80" s="180">
        <v>10.7759099019057</v>
      </c>
      <c r="L80" s="977"/>
      <c r="M80" s="995" t="s">
        <v>105</v>
      </c>
    </row>
    <row r="81" ht="18" customHeight="1" x14ac:dyDescent="0.2">
      <c r="B81" s="996" t="s">
        <v>840</v>
      </c>
      <c r="C81" s="552"/>
      <c r="D81" s="204"/>
      <c r="E81" s="204"/>
      <c r="F81" s="204"/>
      <c r="G81" s="204"/>
      <c r="H81" s="204"/>
      <c r="I81" s="204"/>
      <c r="J81" s="180" t="s">
        <v>105</v>
      </c>
      <c r="K81" s="180">
        <v>0.13529195876289</v>
      </c>
      <c r="L81" s="977"/>
      <c r="M81" s="995" t="s">
        <v>105</v>
      </c>
    </row>
    <row r="82" ht="18" customHeight="1" x14ac:dyDescent="0.2">
      <c r="B82" s="964" t="s">
        <v>956</v>
      </c>
      <c r="C82" s="552"/>
      <c r="D82" s="977"/>
      <c r="E82" s="977"/>
      <c r="F82" s="977"/>
      <c r="G82" s="140"/>
      <c r="H82" s="140"/>
      <c r="I82" s="140"/>
      <c r="J82" s="49"/>
      <c r="K82" s="49"/>
      <c r="L82" s="49"/>
      <c r="M82" s="515"/>
    </row>
    <row r="83" ht="18" customHeight="1" x14ac:dyDescent="0.2">
      <c r="B83" s="997" t="s">
        <v>834</v>
      </c>
      <c r="C83" s="552"/>
      <c r="D83" s="172" t="s">
        <v>105</v>
      </c>
      <c r="E83" s="172">
        <v>32.58828804123711</v>
      </c>
      <c r="F83" s="49"/>
      <c r="G83" s="119" t="s">
        <v>105</v>
      </c>
      <c r="H83" s="119">
        <v>100</v>
      </c>
      <c r="I83" s="140"/>
      <c r="J83" s="172" t="s">
        <v>105</v>
      </c>
      <c r="K83" s="172">
        <v>32.58828804123711</v>
      </c>
      <c r="L83" s="49"/>
      <c r="M83" s="971" t="s">
        <v>105</v>
      </c>
    </row>
    <row r="84" ht="18" customHeight="1" x14ac:dyDescent="0.2">
      <c r="B84" s="997" t="s">
        <v>840</v>
      </c>
      <c r="C84" s="552"/>
      <c r="D84" s="172" t="s">
        <v>105</v>
      </c>
      <c r="E84" s="172">
        <v>0.13529195876289</v>
      </c>
      <c r="F84" s="49"/>
      <c r="G84" s="119" t="s">
        <v>105</v>
      </c>
      <c r="H84" s="119">
        <v>100</v>
      </c>
      <c r="I84" s="140"/>
      <c r="J84" s="172" t="s">
        <v>105</v>
      </c>
      <c r="K84" s="172">
        <v>0.13529195876289</v>
      </c>
      <c r="L84" s="49"/>
      <c r="M84" s="971" t="s">
        <v>105</v>
      </c>
    </row>
    <row r="85" ht="18" customHeight="1" x14ac:dyDescent="0.2">
      <c r="B85" s="811" t="s">
        <v>957</v>
      </c>
      <c r="C85" s="552"/>
      <c r="D85" s="977"/>
      <c r="E85" s="977"/>
      <c r="F85" s="977"/>
      <c r="G85" s="140"/>
      <c r="H85" s="140"/>
      <c r="I85" s="140"/>
      <c r="J85" s="49"/>
      <c r="K85" s="49"/>
      <c r="L85" s="49"/>
      <c r="M85" s="515"/>
    </row>
    <row r="86" ht="18" customHeight="1" x14ac:dyDescent="0.2">
      <c r="B86" s="978" t="s">
        <v>199</v>
      </c>
      <c r="C86" s="552"/>
      <c r="D86" s="977"/>
      <c r="E86" s="977"/>
      <c r="F86" s="977"/>
      <c r="G86" s="140"/>
      <c r="H86" s="140"/>
      <c r="I86" s="140"/>
      <c r="J86" s="49"/>
      <c r="K86" s="49"/>
      <c r="L86" s="49"/>
      <c r="M86" s="515"/>
    </row>
    <row r="87" ht="18" customHeight="1" x14ac:dyDescent="0.2">
      <c r="B87" s="997" t="s">
        <v>834</v>
      </c>
      <c r="C87" s="552"/>
      <c r="D87" s="172" t="s">
        <v>735</v>
      </c>
      <c r="E87" s="172" t="s">
        <v>735</v>
      </c>
      <c r="F87" s="49"/>
      <c r="G87" s="119" t="s">
        <v>171</v>
      </c>
      <c r="H87" s="119" t="s">
        <v>735</v>
      </c>
      <c r="I87" s="140"/>
      <c r="J87" s="172" t="s">
        <v>171</v>
      </c>
      <c r="K87" s="172">
        <v>19.1941067049342</v>
      </c>
      <c r="L87" s="49"/>
      <c r="M87" s="971" t="s">
        <v>105</v>
      </c>
    </row>
    <row r="88" ht="18" customHeight="1" x14ac:dyDescent="0.2">
      <c r="B88" s="997" t="s">
        <v>838</v>
      </c>
      <c r="C88" s="552"/>
      <c r="D88" s="172" t="s">
        <v>735</v>
      </c>
      <c r="E88" s="172" t="s">
        <v>735</v>
      </c>
      <c r="F88" s="49"/>
      <c r="G88" s="119" t="s">
        <v>171</v>
      </c>
      <c r="H88" s="119" t="s">
        <v>735</v>
      </c>
      <c r="I88" s="140"/>
      <c r="J88" s="172" t="s">
        <v>171</v>
      </c>
      <c r="K88" s="172">
        <v>10.7759099019057</v>
      </c>
      <c r="L88" s="49"/>
      <c r="M88" s="971" t="s">
        <v>105</v>
      </c>
    </row>
    <row r="89" ht="18" customHeight="1" x14ac:dyDescent="0.2">
      <c r="B89" s="863" t="s">
        <v>663</v>
      </c>
      <c r="C89" s="552"/>
      <c r="D89" s="977"/>
      <c r="E89" s="977"/>
      <c r="F89" s="977"/>
      <c r="G89" s="140"/>
      <c r="H89" s="140"/>
      <c r="I89" s="140"/>
      <c r="J89" s="49"/>
      <c r="K89" s="49"/>
      <c r="L89" s="49"/>
      <c r="M89" s="515"/>
    </row>
    <row r="90" ht="18" customHeight="1" x14ac:dyDescent="0.2">
      <c r="B90" s="863" t="s">
        <v>958</v>
      </c>
      <c r="C90" s="552"/>
      <c r="D90" s="977"/>
      <c r="E90" s="977"/>
      <c r="F90" s="977"/>
      <c r="G90" s="140"/>
      <c r="H90" s="140"/>
      <c r="I90" s="140"/>
      <c r="J90" s="49"/>
      <c r="K90" s="49"/>
      <c r="L90" s="49"/>
      <c r="M90" s="515"/>
    </row>
    <row r="91" ht="18" customHeight="1" x14ac:dyDescent="0.2">
      <c r="B91" s="811" t="s">
        <v>959</v>
      </c>
      <c r="C91" s="552"/>
      <c r="D91" s="977"/>
      <c r="E91" s="977"/>
      <c r="F91" s="977"/>
      <c r="G91" s="140"/>
      <c r="H91" s="140"/>
      <c r="I91" s="140"/>
      <c r="J91" s="49"/>
      <c r="K91" s="49"/>
      <c r="L91" s="49"/>
      <c r="M91" s="515"/>
    </row>
    <row r="92" ht="18" customHeight="1" x14ac:dyDescent="0.2">
      <c r="B92" s="811" t="s">
        <v>960</v>
      </c>
      <c r="C92" s="552"/>
      <c r="D92" s="977"/>
      <c r="E92" s="977"/>
      <c r="F92" s="977"/>
      <c r="G92" s="140"/>
      <c r="H92" s="140"/>
      <c r="I92" s="140"/>
      <c r="J92" s="49"/>
      <c r="K92" s="49"/>
      <c r="L92" s="49"/>
      <c r="M92" s="515"/>
    </row>
    <row r="93" ht="18" customHeight="1" x14ac:dyDescent="0.2">
      <c r="B93" s="974" t="s">
        <v>665</v>
      </c>
      <c r="C93" s="860"/>
      <c r="D93" s="1001"/>
      <c r="E93" s="1001"/>
      <c r="F93" s="1001"/>
      <c r="G93" s="562"/>
      <c r="H93" s="562"/>
      <c r="I93" s="562"/>
      <c r="J93" s="132"/>
      <c r="K93" s="132"/>
      <c r="L93" s="132"/>
      <c r="M93" s="1002"/>
    </row>
    <row r="94" ht="18" customHeight="1" x14ac:dyDescent="0.2">
      <c r="B94" s="994" t="s">
        <v>904</v>
      </c>
      <c r="C94" s="552"/>
      <c r="D94" s="204"/>
      <c r="E94" s="204"/>
      <c r="F94" s="204"/>
      <c r="G94" s="204"/>
      <c r="H94" s="204"/>
      <c r="I94" s="204"/>
      <c r="J94" s="180" t="s">
        <v>105</v>
      </c>
      <c r="K94" s="180" t="s">
        <v>105</v>
      </c>
      <c r="L94" s="180">
        <v>0.045313802043328306</v>
      </c>
      <c r="M94" s="995" t="s">
        <v>105</v>
      </c>
    </row>
    <row r="95" ht="18" customHeight="1" x14ac:dyDescent="0.2">
      <c r="B95" s="994" t="s">
        <v>907</v>
      </c>
      <c r="C95" s="552"/>
      <c r="D95" s="204"/>
      <c r="E95" s="204"/>
      <c r="F95" s="204"/>
      <c r="G95" s="204"/>
      <c r="H95" s="204"/>
      <c r="I95" s="204"/>
      <c r="J95" s="180">
        <v>0.058</v>
      </c>
      <c r="K95" s="180" t="s">
        <v>105</v>
      </c>
      <c r="L95" s="180" t="s">
        <v>105</v>
      </c>
      <c r="M95" s="995" t="s">
        <v>105</v>
      </c>
    </row>
    <row r="96" ht="18" customHeight="1" x14ac:dyDescent="0.2">
      <c r="B96" s="994" t="s">
        <v>908</v>
      </c>
      <c r="C96" s="552"/>
      <c r="D96" s="204"/>
      <c r="E96" s="204"/>
      <c r="F96" s="204"/>
      <c r="G96" s="204"/>
      <c r="H96" s="204"/>
      <c r="I96" s="204"/>
      <c r="J96" s="180">
        <v>0.024946250000000024</v>
      </c>
      <c r="K96" s="180">
        <v>1.1566566130300995</v>
      </c>
      <c r="L96" s="180">
        <v>2.832</v>
      </c>
      <c r="M96" s="995" t="s">
        <v>105</v>
      </c>
    </row>
    <row r="97" ht="18" customHeight="1" x14ac:dyDescent="0.2">
      <c r="B97" s="863" t="s">
        <v>961</v>
      </c>
      <c r="C97" s="552"/>
      <c r="D97" s="977"/>
      <c r="E97" s="977"/>
      <c r="F97" s="977"/>
      <c r="G97" s="140"/>
      <c r="H97" s="140"/>
      <c r="I97" s="140"/>
      <c r="J97" s="49"/>
      <c r="K97" s="49"/>
      <c r="L97" s="49"/>
      <c r="M97" s="515"/>
    </row>
    <row r="98" ht="18" customHeight="1" x14ac:dyDescent="0.2">
      <c r="B98" s="996" t="s">
        <v>908</v>
      </c>
      <c r="C98" s="552"/>
      <c r="D98" s="998">
        <v>7.8458557692307735</v>
      </c>
      <c r="E98" s="998">
        <v>100.27256730769233</v>
      </c>
      <c r="F98" s="998" t="s">
        <v>105</v>
      </c>
      <c r="G98" s="180">
        <v>0.317954481113866</v>
      </c>
      <c r="H98" s="180">
        <v>0.4868427119274031</v>
      </c>
      <c r="I98" s="180" t="s">
        <v>105</v>
      </c>
      <c r="J98" s="998">
        <v>0.024946250000000024</v>
      </c>
      <c r="K98" s="998">
        <v>0.48816968599999994</v>
      </c>
      <c r="L98" s="998" t="s">
        <v>105</v>
      </c>
      <c r="M98" s="999" t="s">
        <v>105</v>
      </c>
    </row>
    <row r="99" ht="18" customHeight="1" x14ac:dyDescent="0.2">
      <c r="B99" s="863" t="s">
        <v>962</v>
      </c>
      <c r="C99" s="552"/>
      <c r="D99" s="977"/>
      <c r="E99" s="977"/>
      <c r="F99" s="977"/>
      <c r="G99" s="140"/>
      <c r="H99" s="140"/>
      <c r="I99" s="140"/>
      <c r="J99" s="49"/>
      <c r="K99" s="49"/>
      <c r="L99" s="49"/>
      <c r="M99" s="515"/>
    </row>
    <row r="100" ht="18" customHeight="1" x14ac:dyDescent="0.2">
      <c r="B100" s="996" t="s">
        <v>904</v>
      </c>
      <c r="C100" s="552"/>
      <c r="D100" s="204"/>
      <c r="E100" s="204"/>
      <c r="F100" s="204"/>
      <c r="G100" s="204"/>
      <c r="H100" s="204"/>
      <c r="I100" s="204"/>
      <c r="J100" s="180" t="s">
        <v>105</v>
      </c>
      <c r="K100" s="180" t="s">
        <v>105</v>
      </c>
      <c r="L100" s="180">
        <v>0.045313802043328306</v>
      </c>
      <c r="M100" s="995" t="s">
        <v>105</v>
      </c>
    </row>
    <row r="101" ht="18" customHeight="1" x14ac:dyDescent="0.2">
      <c r="B101" s="996" t="s">
        <v>907</v>
      </c>
      <c r="C101" s="552"/>
      <c r="D101" s="204"/>
      <c r="E101" s="204"/>
      <c r="F101" s="204"/>
      <c r="G101" s="204"/>
      <c r="H101" s="204"/>
      <c r="I101" s="204"/>
      <c r="J101" s="180">
        <v>0.058</v>
      </c>
      <c r="K101" s="180" t="s">
        <v>105</v>
      </c>
      <c r="L101" s="180" t="s">
        <v>105</v>
      </c>
      <c r="M101" s="995" t="s">
        <v>105</v>
      </c>
    </row>
    <row r="102" ht="18" customHeight="1" x14ac:dyDescent="0.2">
      <c r="B102" s="996" t="s">
        <v>908</v>
      </c>
      <c r="C102" s="552"/>
      <c r="D102" s="204"/>
      <c r="E102" s="204"/>
      <c r="F102" s="204"/>
      <c r="G102" s="204"/>
      <c r="H102" s="204"/>
      <c r="I102" s="204"/>
      <c r="J102" s="180" t="s">
        <v>105</v>
      </c>
      <c r="K102" s="180">
        <v>0.6684869270300996</v>
      </c>
      <c r="L102" s="180">
        <v>2.832</v>
      </c>
      <c r="M102" s="995" t="s">
        <v>105</v>
      </c>
    </row>
    <row r="103" ht="18" customHeight="1" x14ac:dyDescent="0.2">
      <c r="B103" s="811" t="s">
        <v>963</v>
      </c>
      <c r="C103" s="552"/>
      <c r="D103" s="977"/>
      <c r="E103" s="977"/>
      <c r="F103" s="977"/>
      <c r="G103" s="140"/>
      <c r="H103" s="140"/>
      <c r="I103" s="140"/>
      <c r="J103" s="49"/>
      <c r="K103" s="49"/>
      <c r="L103" s="49"/>
      <c r="M103" s="515"/>
    </row>
    <row r="104" ht="18" customHeight="1" x14ac:dyDescent="0.2">
      <c r="B104" s="811" t="s">
        <v>964</v>
      </c>
      <c r="C104" s="552"/>
      <c r="D104" s="977"/>
      <c r="E104" s="977"/>
      <c r="F104" s="977"/>
      <c r="G104" s="140"/>
      <c r="H104" s="140"/>
      <c r="I104" s="140"/>
      <c r="J104" s="49"/>
      <c r="K104" s="49"/>
      <c r="L104" s="49"/>
      <c r="M104" s="515"/>
    </row>
    <row r="105" ht="18" customHeight="1" x14ac:dyDescent="0.2">
      <c r="B105" s="997" t="s">
        <v>908</v>
      </c>
      <c r="C105" s="552"/>
      <c r="D105" s="970" t="s">
        <v>105</v>
      </c>
      <c r="E105" s="970">
        <v>0.0475</v>
      </c>
      <c r="F105" s="970" t="s">
        <v>105</v>
      </c>
      <c r="G105" s="119" t="s">
        <v>105</v>
      </c>
      <c r="H105" s="119">
        <v>22.315789473684212</v>
      </c>
      <c r="I105" s="119" t="s">
        <v>105</v>
      </c>
      <c r="J105" s="970" t="s">
        <v>105</v>
      </c>
      <c r="K105" s="970">
        <v>0.0106</v>
      </c>
      <c r="L105" s="970" t="s">
        <v>105</v>
      </c>
      <c r="M105" s="971" t="s">
        <v>105</v>
      </c>
    </row>
    <row r="106" ht="18" customHeight="1" x14ac:dyDescent="0.2">
      <c r="B106" s="811" t="s">
        <v>965</v>
      </c>
      <c r="C106" s="552"/>
      <c r="D106" s="977"/>
      <c r="E106" s="977"/>
      <c r="F106" s="977"/>
      <c r="G106" s="140"/>
      <c r="H106" s="140"/>
      <c r="I106" s="140"/>
      <c r="J106" s="49"/>
      <c r="K106" s="49"/>
      <c r="L106" s="49"/>
      <c r="M106" s="515"/>
    </row>
    <row r="107" ht="18" customHeight="1" x14ac:dyDescent="0.2">
      <c r="B107" s="997" t="s">
        <v>908</v>
      </c>
      <c r="C107" s="552"/>
      <c r="D107" s="970" t="s">
        <v>105</v>
      </c>
      <c r="E107" s="970">
        <v>68.986</v>
      </c>
      <c r="F107" s="970">
        <v>2.832</v>
      </c>
      <c r="G107" s="119" t="s">
        <v>105</v>
      </c>
      <c r="H107" s="119">
        <v>0.9536528093092794</v>
      </c>
      <c r="I107" s="119">
        <v>100</v>
      </c>
      <c r="J107" s="970" t="s">
        <v>105</v>
      </c>
      <c r="K107" s="970">
        <v>0.6578869270300995</v>
      </c>
      <c r="L107" s="970">
        <v>2.832</v>
      </c>
      <c r="M107" s="971" t="s">
        <v>105</v>
      </c>
    </row>
    <row r="108" ht="18" customHeight="1" x14ac:dyDescent="0.2">
      <c r="B108" s="811" t="s">
        <v>966</v>
      </c>
      <c r="C108" s="552"/>
      <c r="D108" s="977"/>
      <c r="E108" s="977"/>
      <c r="F108" s="977"/>
      <c r="G108" s="140"/>
      <c r="H108" s="140"/>
      <c r="I108" s="140"/>
      <c r="J108" s="49"/>
      <c r="K108" s="49"/>
      <c r="L108" s="49"/>
      <c r="M108" s="515"/>
    </row>
    <row r="109" ht="18" customHeight="1" x14ac:dyDescent="0.2">
      <c r="B109" s="997" t="s">
        <v>904</v>
      </c>
      <c r="C109" s="552"/>
      <c r="D109" s="970" t="s">
        <v>105</v>
      </c>
      <c r="E109" s="970">
        <v>0.04531380204332834</v>
      </c>
      <c r="F109" s="970">
        <v>0.045313802043328306</v>
      </c>
      <c r="G109" s="119" t="s">
        <v>105</v>
      </c>
      <c r="H109" s="119" t="s">
        <v>105</v>
      </c>
      <c r="I109" s="119">
        <v>100</v>
      </c>
      <c r="J109" s="970" t="s">
        <v>105</v>
      </c>
      <c r="K109" s="970" t="s">
        <v>105</v>
      </c>
      <c r="L109" s="970">
        <v>0.045313802043328306</v>
      </c>
      <c r="M109" s="971" t="s">
        <v>105</v>
      </c>
    </row>
    <row r="110" ht="18" customHeight="1" x14ac:dyDescent="0.2">
      <c r="B110" s="997" t="s">
        <v>908</v>
      </c>
      <c r="C110" s="552"/>
      <c r="D110" s="970" t="s">
        <v>105</v>
      </c>
      <c r="E110" s="970" t="s">
        <v>105</v>
      </c>
      <c r="F110" s="970" t="s">
        <v>105</v>
      </c>
      <c r="G110" s="119" t="s">
        <v>105</v>
      </c>
      <c r="H110" s="119" t="s">
        <v>105</v>
      </c>
      <c r="I110" s="119" t="s">
        <v>105</v>
      </c>
      <c r="J110" s="970" t="s">
        <v>105</v>
      </c>
      <c r="K110" s="970" t="s">
        <v>105</v>
      </c>
      <c r="L110" s="970" t="s">
        <v>105</v>
      </c>
      <c r="M110" s="971" t="s">
        <v>105</v>
      </c>
    </row>
    <row r="111" ht="18" customHeight="1" x14ac:dyDescent="0.2">
      <c r="B111" s="811" t="s">
        <v>967</v>
      </c>
      <c r="C111" s="552"/>
      <c r="D111" s="977"/>
      <c r="E111" s="977"/>
      <c r="F111" s="977"/>
      <c r="G111" s="140"/>
      <c r="H111" s="140"/>
      <c r="I111" s="140"/>
      <c r="J111" s="49"/>
      <c r="K111" s="49"/>
      <c r="L111" s="49"/>
      <c r="M111" s="515"/>
    </row>
    <row r="112" ht="18" customHeight="1" x14ac:dyDescent="0.2">
      <c r="B112" s="997" t="s">
        <v>907</v>
      </c>
      <c r="C112" s="552"/>
      <c r="D112" s="204"/>
      <c r="E112" s="204"/>
      <c r="F112" s="204"/>
      <c r="G112" s="204"/>
      <c r="H112" s="204"/>
      <c r="I112" s="204"/>
      <c r="J112" s="180">
        <v>0.058</v>
      </c>
      <c r="K112" s="180" t="s">
        <v>105</v>
      </c>
      <c r="L112" s="180" t="s">
        <v>105</v>
      </c>
      <c r="M112" s="995" t="s">
        <v>105</v>
      </c>
    </row>
    <row r="113" ht="18" customHeight="1" x14ac:dyDescent="0.2">
      <c r="B113" s="1003" t="s">
        <v>968</v>
      </c>
      <c r="C113" s="552"/>
      <c r="D113" s="977"/>
      <c r="E113" s="977"/>
      <c r="F113" s="977"/>
      <c r="G113" s="140"/>
      <c r="H113" s="140"/>
      <c r="I113" s="140"/>
      <c r="J113" s="49"/>
      <c r="K113" s="49"/>
      <c r="L113" s="49"/>
      <c r="M113" s="515"/>
    </row>
    <row r="114" ht="18" customHeight="1" x14ac:dyDescent="0.2">
      <c r="B114" s="1004" t="s">
        <v>199</v>
      </c>
      <c r="C114" s="552"/>
      <c r="D114" s="977"/>
      <c r="E114" s="977"/>
      <c r="F114" s="977"/>
      <c r="G114" s="140"/>
      <c r="H114" s="140"/>
      <c r="I114" s="140"/>
      <c r="J114" s="49"/>
      <c r="K114" s="49"/>
      <c r="L114" s="49"/>
      <c r="M114" s="515"/>
    </row>
    <row r="115" ht="18" customHeight="1" x14ac:dyDescent="0.2">
      <c r="B115" s="1005" t="s">
        <v>907</v>
      </c>
      <c r="C115" s="552"/>
      <c r="D115" s="970">
        <v>0.058</v>
      </c>
      <c r="E115" s="970" t="s">
        <v>105</v>
      </c>
      <c r="F115" s="970" t="s">
        <v>105</v>
      </c>
      <c r="G115" s="119">
        <v>100</v>
      </c>
      <c r="H115" s="119" t="s">
        <v>105</v>
      </c>
      <c r="I115" s="119" t="s">
        <v>105</v>
      </c>
      <c r="J115" s="970">
        <v>0.058</v>
      </c>
      <c r="K115" s="970" t="s">
        <v>105</v>
      </c>
      <c r="L115" s="970" t="s">
        <v>105</v>
      </c>
      <c r="M115" s="971" t="s">
        <v>105</v>
      </c>
    </row>
    <row r="116" ht="18" customHeight="1" x14ac:dyDescent="0.2">
      <c r="B116" s="863" t="s">
        <v>969</v>
      </c>
      <c r="C116" s="552"/>
      <c r="D116" s="977"/>
      <c r="E116" s="977"/>
      <c r="F116" s="977"/>
      <c r="G116" s="140"/>
      <c r="H116" s="140"/>
      <c r="I116" s="140"/>
      <c r="J116" s="49"/>
      <c r="K116" s="49"/>
      <c r="L116" s="49"/>
      <c r="M116" s="515"/>
    </row>
    <row r="117" ht="18" customHeight="1" x14ac:dyDescent="0.2">
      <c r="B117" s="974" t="s">
        <v>970</v>
      </c>
      <c r="C117" s="1006"/>
      <c r="D117" s="1007"/>
      <c r="E117" s="1007"/>
      <c r="F117" s="1007"/>
      <c r="G117" s="1008"/>
      <c r="H117" s="1008"/>
      <c r="I117" s="1008"/>
      <c r="J117" s="1008"/>
      <c r="K117" s="1008"/>
      <c r="L117" s="1008"/>
      <c r="M117" s="1009"/>
    </row>
    <row r="118" ht="18" customHeight="1" x14ac:dyDescent="0.2">
      <c r="B118" s="863" t="s">
        <v>971</v>
      </c>
      <c r="C118" s="845"/>
      <c r="D118" s="204"/>
      <c r="E118" s="204"/>
      <c r="F118" s="204"/>
      <c r="G118" s="204"/>
      <c r="H118" s="204"/>
      <c r="I118" s="204"/>
      <c r="J118" s="204"/>
      <c r="K118" s="204"/>
      <c r="L118" s="204"/>
      <c r="M118" s="993"/>
    </row>
    <row r="119" ht="12" customHeight="1" x14ac:dyDescent="0.2">
      <c r="B119" s="226" t="s">
        <v>972</v>
      </c>
    </row>
    <row r="120" ht="12" customHeight="1" x14ac:dyDescent="0.2">
      <c r="B120" s="226" t="s">
        <v>973</v>
      </c>
      <c r="C120" s="84"/>
      <c r="D120" s="84"/>
      <c r="E120" s="84"/>
      <c r="F120" s="84"/>
      <c r="G120" s="84"/>
      <c r="H120" s="84"/>
      <c r="I120" s="84"/>
      <c r="J120" s="84"/>
      <c r="K120" s="84"/>
      <c r="L120" s="84"/>
      <c r="M120" s="84"/>
    </row>
    <row r="121" ht="12" customHeight="1" x14ac:dyDescent="0.2">
      <c r="B121" s="226" t="s">
        <v>974</v>
      </c>
    </row>
    <row r="122" ht="12" customHeight="1" x14ac:dyDescent="0.2">
      <c r="B122" s="226" t="s">
        <v>975</v>
      </c>
      <c r="C122" s="939"/>
      <c r="D122" s="939"/>
      <c r="E122" s="939"/>
      <c r="F122" s="939"/>
      <c r="G122" s="939"/>
      <c r="H122" s="939"/>
      <c r="I122" s="939"/>
      <c r="J122" s="227"/>
      <c r="K122" s="227"/>
      <c r="L122" s="227"/>
      <c r="M122" s="227"/>
    </row>
    <row r="123" ht="12" customHeight="1" x14ac:dyDescent="0.25">
      <c r="B123" s="226" t="s">
        <v>976</v>
      </c>
      <c r="C123" s="1010"/>
      <c r="D123" s="1010"/>
      <c r="E123" s="1010"/>
      <c r="F123" s="1010"/>
      <c r="G123" s="227"/>
      <c r="H123" s="227"/>
      <c r="I123" s="227"/>
      <c r="J123" s="227"/>
      <c r="K123" s="227"/>
      <c r="L123" s="227"/>
      <c r="M123" s="227"/>
    </row>
    <row r="124" ht="12" customHeight="1" x14ac:dyDescent="0.25">
      <c r="B124" s="226" t="s">
        <v>977</v>
      </c>
      <c r="C124" s="939"/>
      <c r="D124" s="939"/>
      <c r="E124" s="939"/>
      <c r="F124" s="939"/>
      <c r="G124" s="939"/>
      <c r="H124" s="939"/>
      <c r="I124" s="939"/>
      <c r="J124" s="939"/>
      <c r="K124" s="939"/>
      <c r="L124" s="939"/>
      <c r="M124" s="939"/>
    </row>
    <row r="125" ht="12" customHeight="1" x14ac:dyDescent="0.2">
      <c r="B125" s="226" t="s">
        <v>978</v>
      </c>
      <c r="C125" s="1011"/>
      <c r="D125" s="1011"/>
      <c r="E125" s="1011"/>
      <c r="F125" s="1011"/>
      <c r="G125" s="1011"/>
      <c r="H125" s="1011"/>
      <c r="I125" s="1011"/>
      <c r="J125" s="1011"/>
      <c r="K125" s="1011"/>
      <c r="L125" s="1011"/>
      <c r="M125" s="1011"/>
    </row>
    <row r="126" ht="12" customHeight="1" x14ac:dyDescent="0.2">
      <c r="B126" s="226" t="s">
        <v>979</v>
      </c>
      <c r="C126" s="939"/>
      <c r="D126" s="939"/>
      <c r="E126" s="939"/>
      <c r="F126" s="939"/>
      <c r="G126" s="939"/>
      <c r="H126" s="939"/>
      <c r="I126" s="939"/>
      <c r="J126" s="939"/>
      <c r="K126" s="939"/>
      <c r="L126" s="939"/>
      <c r="M126" s="939"/>
    </row>
    <row r="127" ht="12" customHeight="1" x14ac:dyDescent="0.2">
      <c r="B127" s="226" t="s">
        <v>980</v>
      </c>
      <c r="C127" s="939"/>
      <c r="D127" s="939"/>
      <c r="E127" s="939"/>
      <c r="F127" s="939"/>
      <c r="G127" s="939"/>
      <c r="H127" s="939"/>
      <c r="I127" s="227"/>
      <c r="J127" s="227"/>
      <c r="K127" s="227"/>
      <c r="L127" s="227"/>
      <c r="M127" s="227"/>
    </row>
    <row r="128" ht="12" customHeight="1" x14ac:dyDescent="0.2">
      <c r="B128" s="226" t="s">
        <v>981</v>
      </c>
      <c r="C128" s="1011"/>
      <c r="D128" s="1011"/>
      <c r="E128" s="1011"/>
      <c r="F128" s="1011"/>
      <c r="G128" s="1011"/>
      <c r="H128" s="1011"/>
      <c r="I128" s="1011"/>
      <c r="J128" s="1011"/>
      <c r="K128" s="1011"/>
      <c r="L128" s="1011"/>
      <c r="M128" s="1011"/>
    </row>
    <row r="129" ht="12" customHeight="1" x14ac:dyDescent="0.2">
      <c r="B129" s="226" t="s">
        <v>982</v>
      </c>
      <c r="C129" s="939"/>
      <c r="D129" s="939"/>
      <c r="E129" s="939"/>
      <c r="F129" s="939"/>
      <c r="G129" s="939"/>
      <c r="H129" s="939"/>
      <c r="I129" s="227"/>
      <c r="J129" s="227"/>
      <c r="K129" s="227"/>
      <c r="L129" s="227"/>
      <c r="M129" s="227"/>
    </row>
    <row r="130" ht="12" customHeight="1" x14ac:dyDescent="0.25">
      <c r="B130" s="226" t="s">
        <v>983</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137</v>
      </c>
      <c r="C132" s="1011"/>
      <c r="D132" s="1011"/>
      <c r="E132" s="1011"/>
      <c r="F132" s="1011"/>
      <c r="G132" s="1011"/>
      <c r="H132" s="1011"/>
      <c r="I132" s="1011"/>
      <c r="J132" s="1011"/>
      <c r="K132" s="1011"/>
      <c r="L132" s="1011"/>
      <c r="M132" s="1011"/>
    </row>
    <row r="133" ht="12" customHeight="1" x14ac:dyDescent="0.2">
      <c r="B133" s="154" t="s">
        <v>984</v>
      </c>
      <c r="C133" s="1011"/>
      <c r="D133" s="1011"/>
      <c r="E133" s="1011"/>
      <c r="F133" s="1011"/>
      <c r="G133" s="1011"/>
      <c r="H133" s="1011"/>
      <c r="I133" s="1011"/>
      <c r="J133" s="1011"/>
      <c r="K133" s="1011"/>
      <c r="L133" s="1011"/>
      <c r="M133" s="1011"/>
    </row>
    <row r="134" ht="12" customHeight="1" x14ac:dyDescent="0.25">
      <c r="B134" s="154" t="s">
        <v>985</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536</v>
      </c>
      <c r="C136" s="1012"/>
      <c r="D136" s="1012"/>
      <c r="E136" s="1012"/>
      <c r="F136" s="1012"/>
      <c r="G136" s="1012"/>
      <c r="H136" s="1012"/>
      <c r="I136" s="1012"/>
      <c r="J136" s="1012"/>
      <c r="K136" s="1012"/>
      <c r="L136" s="1012"/>
      <c r="M136" s="1013"/>
    </row>
    <row r="137" ht="12" customHeight="1" x14ac:dyDescent="0.2">
      <c r="B137" s="299" t="s">
        <v>986</v>
      </c>
      <c r="C137" s="1014"/>
      <c r="D137" s="1014"/>
      <c r="E137" s="1014"/>
      <c r="F137" s="1014"/>
      <c r="G137" s="1014"/>
      <c r="H137" s="1014"/>
      <c r="I137" s="1014"/>
      <c r="J137" s="1014"/>
      <c r="K137" s="1014"/>
      <c r="L137" s="1014"/>
      <c r="M137" s="1015"/>
    </row>
    <row r="138" ht="12" customHeight="1" x14ac:dyDescent="0.2">
      <c r="B138" s="299" t="s">
        <v>891</v>
      </c>
      <c r="C138" s="1014"/>
      <c r="D138" s="1014"/>
      <c r="E138" s="1014"/>
      <c r="F138" s="1014"/>
      <c r="G138" s="1014"/>
      <c r="H138" s="1014"/>
      <c r="I138" s="1014"/>
      <c r="J138" s="1014"/>
      <c r="K138" s="1014"/>
      <c r="L138" s="1014"/>
      <c r="M138" s="1015"/>
    </row>
    <row r="139" ht="12" customHeight="1" x14ac:dyDescent="0.2">
      <c r="B139" s="299" t="s">
        <v>987</v>
      </c>
      <c r="C139" s="1014"/>
      <c r="D139" s="1014"/>
      <c r="E139" s="1014"/>
      <c r="F139" s="1014"/>
      <c r="G139" s="1014"/>
      <c r="H139" s="1014"/>
      <c r="I139" s="1014"/>
      <c r="J139" s="1014"/>
      <c r="K139" s="1014"/>
      <c r="L139" s="1014"/>
      <c r="M139" s="1015"/>
    </row>
    <row r="140" ht="12" customHeight="1" x14ac:dyDescent="0.2">
      <c r="B140" s="299" t="s">
        <v>988</v>
      </c>
      <c r="C140" s="1014"/>
      <c r="D140" s="1014"/>
      <c r="E140" s="1014"/>
      <c r="F140" s="1014"/>
      <c r="G140" s="1014"/>
      <c r="H140" s="1014"/>
      <c r="I140" s="1014"/>
      <c r="J140" s="1014"/>
      <c r="K140" s="1014"/>
      <c r="L140" s="1014"/>
      <c r="M140" s="1015"/>
    </row>
    <row r="141" ht="12" customHeight="1" x14ac:dyDescent="0.2">
      <c r="B141" s="313" t="s">
        <v>989</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441</v>
      </c>
      <c r="C8" s="1022" t="s">
        <v>68</v>
      </c>
      <c r="D8" s="1023" t="s">
        <v>69</v>
      </c>
      <c r="E8" s="1023" t="s">
        <v>70</v>
      </c>
      <c r="F8" s="1023" t="s">
        <v>618</v>
      </c>
      <c r="G8" s="1023" t="s">
        <v>72</v>
      </c>
      <c r="H8" s="1024" t="s">
        <v>73</v>
      </c>
      <c r="I8" s="1025" t="s">
        <v>991</v>
      </c>
      <c r="J8" s="685" t="s">
        <v>992</v>
      </c>
    </row>
    <row r="9" ht="14.1" customHeight="1" x14ac:dyDescent="0.2">
      <c r="B9" s="1026" t="s">
        <v>445</v>
      </c>
      <c r="C9" s="1027" t="s">
        <v>76</v>
      </c>
      <c r="D9" s="1027"/>
      <c r="E9" s="1027"/>
      <c r="F9" s="1027"/>
      <c r="G9" s="1027"/>
      <c r="H9" s="1027"/>
      <c r="I9" s="1027"/>
      <c r="J9" s="15" t="s">
        <v>993</v>
      </c>
    </row>
    <row r="10" ht="18" customHeight="1" x14ac:dyDescent="0.2">
      <c r="B10" s="1028" t="s">
        <v>994</v>
      </c>
      <c r="C10" s="1029">
        <v>162.4225338856324</v>
      </c>
      <c r="D10" s="1030">
        <v>210.51508141340798</v>
      </c>
      <c r="E10" s="1030">
        <v>11.798343575636402</v>
      </c>
      <c r="F10" s="1030">
        <v>15.755631084067991</v>
      </c>
      <c r="G10" s="1030" t="s">
        <v>110</v>
      </c>
      <c r="H10" s="694">
        <v>35.731907895770576</v>
      </c>
      <c r="I10" s="1031" t="s">
        <v>105</v>
      </c>
      <c r="J10" s="1032">
        <v>9183.405861004701</v>
      </c>
    </row>
    <row r="11" ht="18" customHeight="1" x14ac:dyDescent="0.2">
      <c r="B11" s="1033" t="s">
        <v>995</v>
      </c>
      <c r="C11" s="1034"/>
      <c r="D11" s="698">
        <v>161.88418938040815</v>
      </c>
      <c r="E11" s="132"/>
      <c r="F11" s="132"/>
      <c r="G11" s="132"/>
      <c r="H11" s="1035"/>
      <c r="I11" s="1036"/>
      <c r="J11" s="707">
        <v>4532.757302651428</v>
      </c>
    </row>
    <row r="12" ht="18" customHeight="1" x14ac:dyDescent="0.2">
      <c r="B12" s="1037" t="s">
        <v>996</v>
      </c>
      <c r="C12" s="1038"/>
      <c r="D12" s="703">
        <v>150.26606738040815</v>
      </c>
      <c r="E12" s="204"/>
      <c r="F12" s="204"/>
      <c r="G12" s="204"/>
      <c r="H12" s="1039"/>
      <c r="I12" s="1036"/>
      <c r="J12" s="705">
        <v>4207.449886651428</v>
      </c>
    </row>
    <row r="13" ht="18" customHeight="1" x14ac:dyDescent="0.2">
      <c r="B13" s="1040" t="s">
        <v>997</v>
      </c>
      <c r="C13" s="1041"/>
      <c r="D13" s="204"/>
      <c r="E13" s="49"/>
      <c r="F13" s="49"/>
      <c r="G13" s="49"/>
      <c r="H13" s="1042"/>
      <c r="I13" s="47"/>
      <c r="J13" s="1043"/>
    </row>
    <row r="14" ht="18" customHeight="1" x14ac:dyDescent="0.2">
      <c r="B14" s="1044" t="s">
        <v>998</v>
      </c>
      <c r="C14" s="1045"/>
      <c r="D14" s="703">
        <v>51.856327905858016</v>
      </c>
      <c r="E14" s="49"/>
      <c r="F14" s="49"/>
      <c r="G14" s="49"/>
      <c r="H14" s="1042"/>
      <c r="I14" s="47"/>
      <c r="J14" s="705">
        <v>1451.9771813640245</v>
      </c>
    </row>
    <row r="15" ht="18" customHeight="1" x14ac:dyDescent="0.2">
      <c r="B15" s="1044" t="s">
        <v>999</v>
      </c>
      <c r="C15" s="1045"/>
      <c r="D15" s="703">
        <v>98.40973947455012</v>
      </c>
      <c r="E15" s="49"/>
      <c r="F15" s="49"/>
      <c r="G15" s="49"/>
      <c r="H15" s="1042"/>
      <c r="I15" s="47"/>
      <c r="J15" s="705">
        <v>2755.472705287403</v>
      </c>
    </row>
    <row r="16" ht="18" customHeight="1" x14ac:dyDescent="0.2">
      <c r="B16" s="1037" t="s">
        <v>1000</v>
      </c>
      <c r="C16" s="1041"/>
      <c r="D16" s="703">
        <v>0.6673840000000001</v>
      </c>
      <c r="E16" s="49"/>
      <c r="F16" s="49"/>
      <c r="G16" s="49"/>
      <c r="H16" s="1042"/>
      <c r="I16" s="47"/>
      <c r="J16" s="705">
        <v>18.686752000000002</v>
      </c>
    </row>
    <row r="17" ht="18" customHeight="1" x14ac:dyDescent="0.2">
      <c r="B17" s="1037" t="s">
        <v>1001</v>
      </c>
      <c r="C17" s="1041"/>
      <c r="D17" s="703">
        <v>9.650724</v>
      </c>
      <c r="E17" s="49"/>
      <c r="F17" s="49"/>
      <c r="G17" s="49"/>
      <c r="H17" s="1042"/>
      <c r="I17" s="47"/>
      <c r="J17" s="705">
        <v>270.220272</v>
      </c>
    </row>
    <row r="18" ht="18" customHeight="1" x14ac:dyDescent="0.2">
      <c r="B18" s="1046" t="s">
        <v>1002</v>
      </c>
      <c r="C18" s="1047"/>
      <c r="D18" s="1030">
        <v>1.300014</v>
      </c>
      <c r="E18" s="285"/>
      <c r="F18" s="285"/>
      <c r="G18" s="285"/>
      <c r="H18" s="1048"/>
      <c r="I18" s="80"/>
      <c r="J18" s="705">
        <v>36.400392</v>
      </c>
    </row>
    <row r="19" ht="18" customHeight="1" x14ac:dyDescent="0.2">
      <c r="B19" s="1049" t="s">
        <v>1003</v>
      </c>
      <c r="C19" s="1038"/>
      <c r="D19" s="703">
        <v>48.63089203299983</v>
      </c>
      <c r="E19" s="703">
        <v>1.9530694450242907</v>
      </c>
      <c r="F19" s="204"/>
      <c r="G19" s="204"/>
      <c r="H19" s="902">
        <v>31.171500841850577</v>
      </c>
      <c r="I19" s="47"/>
      <c r="J19" s="701">
        <v>1879.2283798554322</v>
      </c>
    </row>
    <row r="20" ht="18" customHeight="1" x14ac:dyDescent="0.2">
      <c r="B20" s="1037" t="s">
        <v>1004</v>
      </c>
      <c r="C20" s="1041"/>
      <c r="D20" s="703">
        <v>26.31320975587998</v>
      </c>
      <c r="E20" s="703">
        <v>0.9793123845330772</v>
      </c>
      <c r="F20" s="1050"/>
      <c r="G20" s="1050"/>
      <c r="H20" s="902">
        <v>27.30390057854107</v>
      </c>
      <c r="I20" s="47"/>
      <c r="J20" s="705">
        <v>996.2876550659049</v>
      </c>
    </row>
    <row r="21" ht="18" customHeight="1" x14ac:dyDescent="0.2">
      <c r="B21" s="1040" t="s">
        <v>997</v>
      </c>
      <c r="C21" s="1041"/>
      <c r="D21" s="204"/>
      <c r="E21" s="49"/>
      <c r="F21" s="49"/>
      <c r="G21" s="49"/>
      <c r="H21" s="1042"/>
      <c r="I21" s="47"/>
      <c r="J21" s="1043"/>
    </row>
    <row r="22" ht="18" customHeight="1" x14ac:dyDescent="0.2">
      <c r="B22" s="1044" t="s">
        <v>1005</v>
      </c>
      <c r="C22" s="1045"/>
      <c r="D22" s="703">
        <v>11.018066738187235</v>
      </c>
      <c r="E22" s="703">
        <v>0.22897337179087893</v>
      </c>
      <c r="F22" s="49"/>
      <c r="G22" s="49"/>
      <c r="H22" s="1051">
        <v>9.7504377720587</v>
      </c>
      <c r="I22" s="47"/>
      <c r="J22" s="705">
        <v>369.18381219382553</v>
      </c>
    </row>
    <row r="23" ht="18" customHeight="1" x14ac:dyDescent="0.2">
      <c r="B23" s="1044" t="s">
        <v>1006</v>
      </c>
      <c r="C23" s="1045"/>
      <c r="D23" s="703">
        <v>15.295143017692745</v>
      </c>
      <c r="E23" s="703">
        <v>0.7503390127421983</v>
      </c>
      <c r="F23" s="49"/>
      <c r="G23" s="49"/>
      <c r="H23" s="1051">
        <v>17.553462806482372</v>
      </c>
      <c r="I23" s="47"/>
      <c r="J23" s="705">
        <v>627.1038428720794</v>
      </c>
    </row>
    <row r="24" ht="18" customHeight="1" x14ac:dyDescent="0.2">
      <c r="B24" s="1037" t="s">
        <v>1007</v>
      </c>
      <c r="C24" s="1041"/>
      <c r="D24" s="703">
        <v>0.012836434551871844</v>
      </c>
      <c r="E24" s="703">
        <v>0.00420009887679764</v>
      </c>
      <c r="F24" s="1050"/>
      <c r="G24" s="1050"/>
      <c r="H24" s="1051">
        <v>0.0305833350004596</v>
      </c>
      <c r="I24" s="47"/>
      <c r="J24" s="705">
        <v>1.4724463698037862</v>
      </c>
    </row>
    <row r="25" ht="18" customHeight="1" x14ac:dyDescent="0.2">
      <c r="B25" s="1037" t="s">
        <v>1008</v>
      </c>
      <c r="C25" s="1041"/>
      <c r="D25" s="703">
        <v>21.400459114318828</v>
      </c>
      <c r="E25" s="703">
        <v>0.16623217276969351</v>
      </c>
      <c r="F25" s="1050"/>
      <c r="G25" s="1050"/>
      <c r="H25" s="1051">
        <v>1.3078832887959762</v>
      </c>
      <c r="I25" s="47"/>
      <c r="J25" s="705">
        <v>643.264380984896</v>
      </c>
    </row>
    <row r="26" ht="18" customHeight="1" x14ac:dyDescent="0.2">
      <c r="B26" s="1037" t="s">
        <v>1009</v>
      </c>
      <c r="C26" s="1041"/>
      <c r="D26" s="703">
        <v>0.9043867282491506</v>
      </c>
      <c r="E26" s="703">
        <v>0.05488726198234265</v>
      </c>
      <c r="F26" s="1050"/>
      <c r="G26" s="1050"/>
      <c r="H26" s="1051">
        <v>2.529133639513069</v>
      </c>
      <c r="I26" s="47"/>
      <c r="J26" s="705">
        <v>39.86795281629702</v>
      </c>
    </row>
    <row r="27" ht="18" customHeight="1" x14ac:dyDescent="0.25">
      <c r="B27" s="1046" t="s">
        <v>1010</v>
      </c>
      <c r="C27" s="1052"/>
      <c r="D27" s="306"/>
      <c r="E27" s="39">
        <v>0.7484375268623799</v>
      </c>
      <c r="F27" s="1053"/>
      <c r="G27" s="1053"/>
      <c r="H27" s="1048"/>
      <c r="I27" s="80"/>
      <c r="J27" s="1054">
        <v>198.33594461853068</v>
      </c>
    </row>
    <row r="28" ht="18" customHeight="1" x14ac:dyDescent="0.2">
      <c r="B28" s="1055" t="s">
        <v>1011</v>
      </c>
      <c r="C28" s="1056"/>
      <c r="D28" s="698" t="s">
        <v>105</v>
      </c>
      <c r="E28" s="1057"/>
      <c r="F28" s="1057"/>
      <c r="G28" s="1057"/>
      <c r="H28" s="1058" t="s">
        <v>105</v>
      </c>
      <c r="I28" s="47"/>
      <c r="J28" s="701" t="s">
        <v>105</v>
      </c>
    </row>
    <row r="29" ht="18" customHeight="1" x14ac:dyDescent="0.2">
      <c r="B29" s="1059" t="s">
        <v>1012</v>
      </c>
      <c r="C29" s="1060"/>
      <c r="D29" s="1061" t="s">
        <v>113</v>
      </c>
      <c r="E29" s="1062">
        <v>9.845274130612111</v>
      </c>
      <c r="F29" s="1063">
        <v>13.945712079298199</v>
      </c>
      <c r="G29" s="1063" t="s">
        <v>113</v>
      </c>
      <c r="H29" s="1064">
        <v>4.560407053920001</v>
      </c>
      <c r="I29" s="47"/>
      <c r="J29" s="1065">
        <v>2608.9976446122096</v>
      </c>
    </row>
    <row r="30" ht="18" customHeight="1" x14ac:dyDescent="0.2">
      <c r="B30" s="1037" t="s">
        <v>1013</v>
      </c>
      <c r="C30" s="1060"/>
      <c r="D30" s="1060"/>
      <c r="E30" s="1062">
        <v>6.941165466706211</v>
      </c>
      <c r="F30" s="1060"/>
      <c r="G30" s="1060"/>
      <c r="H30" s="1060"/>
      <c r="I30" s="47"/>
      <c r="J30" s="1065">
        <v>1839.408848677146</v>
      </c>
    </row>
    <row r="31" ht="18" customHeight="1" x14ac:dyDescent="0.2">
      <c r="B31" s="1044" t="s">
        <v>1014</v>
      </c>
      <c r="C31" s="1060"/>
      <c r="D31" s="1060"/>
      <c r="E31" s="1062">
        <v>3.667348147208396</v>
      </c>
      <c r="F31" s="1060"/>
      <c r="G31" s="1060"/>
      <c r="H31" s="1060"/>
      <c r="I31" s="47"/>
      <c r="J31" s="1065">
        <v>971.847259010225</v>
      </c>
    </row>
    <row r="32" ht="18" customHeight="1" x14ac:dyDescent="0.2">
      <c r="B32" s="1044" t="s">
        <v>1015</v>
      </c>
      <c r="C32" s="1060"/>
      <c r="D32" s="1060"/>
      <c r="E32" s="1062">
        <v>1.1436100842458647</v>
      </c>
      <c r="F32" s="1060"/>
      <c r="G32" s="1060"/>
      <c r="H32" s="1060"/>
      <c r="I32" s="47"/>
      <c r="J32" s="1065">
        <v>303.0566723251542</v>
      </c>
    </row>
    <row r="33" ht="18" customHeight="1" x14ac:dyDescent="0.2">
      <c r="B33" s="1044" t="s">
        <v>1016</v>
      </c>
      <c r="C33" s="1060"/>
      <c r="D33" s="1060"/>
      <c r="E33" s="1062">
        <v>0.6133825532598506</v>
      </c>
      <c r="F33" s="1060"/>
      <c r="G33" s="1060"/>
      <c r="H33" s="1060"/>
      <c r="I33" s="47"/>
      <c r="J33" s="1065">
        <v>162.54637661386042</v>
      </c>
    </row>
    <row r="34" ht="18" customHeight="1" x14ac:dyDescent="0.2">
      <c r="B34" s="1044" t="s">
        <v>1017</v>
      </c>
      <c r="C34" s="1060"/>
      <c r="D34" s="1060"/>
      <c r="E34" s="1062">
        <v>1.38040977662968</v>
      </c>
      <c r="F34" s="1060"/>
      <c r="G34" s="1060"/>
      <c r="H34" s="1060"/>
      <c r="I34" s="47"/>
      <c r="J34" s="1065">
        <v>365.8085908068652</v>
      </c>
    </row>
    <row r="35" ht="24" customHeight="1" x14ac:dyDescent="0.2">
      <c r="B35" s="1066" t="s">
        <v>1018</v>
      </c>
      <c r="C35" s="1060"/>
      <c r="D35" s="1060"/>
      <c r="E35" s="1062">
        <v>0.10473490536241921</v>
      </c>
      <c r="F35" s="1060"/>
      <c r="G35" s="1060"/>
      <c r="H35" s="1060"/>
      <c r="I35" s="47"/>
      <c r="J35" s="1065">
        <v>27.75474992104109</v>
      </c>
    </row>
    <row r="36" ht="18" customHeight="1" x14ac:dyDescent="0.2">
      <c r="B36" s="1044" t="s">
        <v>1019</v>
      </c>
      <c r="C36" s="1060"/>
      <c r="D36" s="1060"/>
      <c r="E36" s="1062">
        <v>0.03168</v>
      </c>
      <c r="F36" s="1060"/>
      <c r="G36" s="1060"/>
      <c r="H36" s="1060"/>
      <c r="I36" s="47"/>
      <c r="J36" s="1065">
        <v>8.395199999999999</v>
      </c>
    </row>
    <row r="37" ht="18" customHeight="1" x14ac:dyDescent="0.2">
      <c r="B37" s="1044" t="s">
        <v>1020</v>
      </c>
      <c r="C37" s="1060"/>
      <c r="D37" s="1060"/>
      <c r="E37" s="1062" t="s">
        <v>105</v>
      </c>
      <c r="F37" s="1060"/>
      <c r="G37" s="1060"/>
      <c r="H37" s="1060"/>
      <c r="I37" s="47"/>
      <c r="J37" s="1065" t="s">
        <v>105</v>
      </c>
    </row>
    <row r="38" ht="18" customHeight="1" x14ac:dyDescent="0.2">
      <c r="B38" s="1037" t="s">
        <v>1021</v>
      </c>
      <c r="C38" s="1060"/>
      <c r="D38" s="1060"/>
      <c r="E38" s="1062">
        <v>2.904108663905901</v>
      </c>
      <c r="F38" s="1060"/>
      <c r="G38" s="1060"/>
      <c r="H38" s="1060"/>
      <c r="I38" s="47"/>
      <c r="J38" s="1065">
        <v>769.5887959350637</v>
      </c>
    </row>
    <row r="39" ht="18" customHeight="1" x14ac:dyDescent="0.2">
      <c r="B39" s="1059" t="s">
        <v>1022</v>
      </c>
      <c r="C39" s="1060"/>
      <c r="D39" s="1062" t="s">
        <v>105</v>
      </c>
      <c r="E39" s="1062" t="s">
        <v>105</v>
      </c>
      <c r="F39" s="1063" t="s">
        <v>105</v>
      </c>
      <c r="G39" s="1063" t="s">
        <v>105</v>
      </c>
      <c r="H39" s="1064" t="s">
        <v>105</v>
      </c>
      <c r="I39" s="1067" t="s">
        <v>105</v>
      </c>
      <c r="J39" s="1065" t="s">
        <v>105</v>
      </c>
    </row>
    <row r="40" ht="18" customHeight="1" x14ac:dyDescent="0.2">
      <c r="B40" s="1059" t="s">
        <v>1023</v>
      </c>
      <c r="C40" s="1060"/>
      <c r="D40" s="1062" t="s">
        <v>105</v>
      </c>
      <c r="E40" s="1062" t="s">
        <v>105</v>
      </c>
      <c r="F40" s="1063" t="s">
        <v>105</v>
      </c>
      <c r="G40" s="1063" t="s">
        <v>105</v>
      </c>
      <c r="H40" s="1064" t="s">
        <v>105</v>
      </c>
      <c r="I40" s="1067" t="s">
        <v>105</v>
      </c>
      <c r="J40" s="1065" t="s">
        <v>105</v>
      </c>
    </row>
    <row r="41" ht="18" customHeight="1" x14ac:dyDescent="0.2">
      <c r="B41" s="1068" t="s">
        <v>1024</v>
      </c>
      <c r="C41" s="1069">
        <v>141.01786467055098</v>
      </c>
      <c r="D41" s="921"/>
      <c r="E41" s="921"/>
      <c r="F41" s="921"/>
      <c r="G41" s="921"/>
      <c r="H41" s="1070"/>
      <c r="I41" s="1071"/>
      <c r="J41" s="1065">
        <v>141.01786467055098</v>
      </c>
    </row>
    <row r="42" ht="18" customHeight="1" x14ac:dyDescent="0.2">
      <c r="B42" s="1068" t="s">
        <v>1025</v>
      </c>
      <c r="C42" s="1069">
        <v>21.404669215081427</v>
      </c>
      <c r="D42" s="921"/>
      <c r="E42" s="921"/>
      <c r="F42" s="921"/>
      <c r="G42" s="921"/>
      <c r="H42" s="1070"/>
      <c r="I42" s="1071"/>
      <c r="J42" s="1065">
        <v>21.404669215081427</v>
      </c>
    </row>
    <row r="43" ht="18" customHeight="1" x14ac:dyDescent="0.2">
      <c r="B43" s="1049" t="s">
        <v>1026</v>
      </c>
      <c r="C43" s="1069" t="s">
        <v>105</v>
      </c>
      <c r="D43" s="921"/>
      <c r="E43" s="921"/>
      <c r="F43" s="921"/>
      <c r="G43" s="921"/>
      <c r="H43" s="1070"/>
      <c r="I43" s="1071"/>
      <c r="J43" s="1065" t="s">
        <v>105</v>
      </c>
    </row>
    <row r="44" ht="18" customHeight="1" x14ac:dyDescent="0.2">
      <c r="B44" s="1072" t="s">
        <v>1027</v>
      </c>
      <c r="C44" s="1073" t="s">
        <v>105</v>
      </c>
      <c r="D44" s="1062" t="s">
        <v>105</v>
      </c>
      <c r="E44" s="1062" t="s">
        <v>105</v>
      </c>
      <c r="F44" s="1062">
        <v>1.8099190047697926</v>
      </c>
      <c r="G44" s="1062" t="s">
        <v>105</v>
      </c>
      <c r="H44" s="1062" t="s">
        <v>105</v>
      </c>
      <c r="I44" s="1062" t="s">
        <v>105</v>
      </c>
      <c r="J44" s="1074" t="s">
        <v>105</v>
      </c>
    </row>
    <row r="45" ht="14.1" customHeight="1" x14ac:dyDescent="0.25">
      <c r="B45" s="523" t="s">
        <v>1028</v>
      </c>
      <c r="C45" s="1075"/>
      <c r="D45" s="1075"/>
      <c r="E45" s="1075"/>
      <c r="F45" s="1075"/>
      <c r="G45" s="1075"/>
      <c r="H45" s="1076"/>
      <c r="I45" s="1076"/>
      <c r="J45" s="1076"/>
    </row>
    <row r="46" ht="14.1" customHeight="1" x14ac:dyDescent="0.25">
      <c r="B46" s="226" t="s">
        <v>1029</v>
      </c>
      <c r="C46" s="1077"/>
      <c r="D46" s="1077"/>
      <c r="E46" s="1077"/>
      <c r="F46" s="1077"/>
      <c r="G46" s="1077"/>
    </row>
    <row r="47" ht="14.1" customHeight="1" x14ac:dyDescent="0.2">
      <c r="B47" s="226" t="s">
        <v>1030</v>
      </c>
      <c r="C47" s="1078"/>
      <c r="D47" s="1078"/>
      <c r="E47" s="1078"/>
      <c r="F47" s="1078"/>
      <c r="G47" s="1078"/>
    </row>
    <row r="48" ht="14.1" customHeight="1" x14ac:dyDescent="0.25">
      <c r="B48" s="226" t="s">
        <v>1031</v>
      </c>
      <c r="C48" s="1078"/>
      <c r="D48" s="1078"/>
      <c r="E48" s="1078"/>
      <c r="F48" s="1078"/>
      <c r="G48" s="1078"/>
    </row>
    <row r="49" ht="14.1" customHeight="1" x14ac:dyDescent="0.25">
      <c r="B49" s="226" t="s">
        <v>1032</v>
      </c>
      <c r="C49" s="1078"/>
      <c r="D49" s="1078"/>
      <c r="E49" s="1078"/>
      <c r="F49" s="1078"/>
      <c r="G49" s="1078"/>
    </row>
    <row r="50" ht="14.1" customHeight="1" x14ac:dyDescent="0.2">
      <c r="B50" s="1079"/>
      <c r="C50" s="1078"/>
      <c r="D50" s="1078"/>
      <c r="E50" s="1078"/>
      <c r="F50" s="1078"/>
      <c r="G50" s="1078"/>
    </row>
    <row r="51" ht="14.1" customHeight="1" x14ac:dyDescent="0.2">
      <c r="B51" s="154" t="s">
        <v>137</v>
      </c>
      <c r="C51" s="1078"/>
      <c r="D51" s="1078"/>
      <c r="E51" s="1078"/>
      <c r="F51" s="1078"/>
      <c r="G51" s="1078"/>
    </row>
    <row r="52" ht="14.1" customHeight="1" x14ac:dyDescent="0.25">
      <c r="B52" s="154" t="s">
        <v>1033</v>
      </c>
      <c r="C52" s="1078"/>
      <c r="D52" s="1078"/>
      <c r="E52" s="1078"/>
      <c r="F52" s="1078"/>
      <c r="G52" s="1078"/>
    </row>
    <row r="53" ht="14.1" customHeight="1" x14ac:dyDescent="0.2">
      <c r="B53" s="1080"/>
      <c r="C53" s="1081"/>
      <c r="D53" s="1081"/>
      <c r="E53" s="1081"/>
      <c r="F53" s="1081"/>
      <c r="G53" s="1081"/>
    </row>
    <row r="54" ht="14.1" customHeight="1" x14ac:dyDescent="0.2">
      <c r="B54" s="1082" t="s">
        <v>474</v>
      </c>
      <c r="C54" s="1083"/>
      <c r="D54" s="1083"/>
      <c r="E54" s="1083"/>
      <c r="F54" s="1083"/>
      <c r="G54" s="1083"/>
      <c r="H54" s="1083"/>
      <c r="I54" s="1083"/>
      <c r="J54" s="1084"/>
    </row>
    <row r="55" ht="14.1" customHeight="1" x14ac:dyDescent="0.2">
      <c r="B55" s="1085" t="s">
        <v>1034</v>
      </c>
      <c r="C55" s="1086"/>
      <c r="D55" s="1086"/>
      <c r="E55" s="1086"/>
      <c r="F55" s="1086"/>
      <c r="G55" s="1086"/>
      <c r="H55" s="1086"/>
      <c r="I55" s="1086"/>
      <c r="J55" s="1087"/>
    </row>
    <row r="56" ht="14.1" customHeight="1" x14ac:dyDescent="0.2">
      <c r="B56" s="1085" t="s">
        <v>1035</v>
      </c>
      <c r="C56" s="1086"/>
      <c r="D56" s="1086"/>
      <c r="E56" s="1086"/>
      <c r="F56" s="1086"/>
      <c r="G56" s="1086"/>
      <c r="H56" s="1086"/>
      <c r="I56" s="1086"/>
      <c r="J56" s="1087"/>
    </row>
    <row r="57" ht="14.1" customHeight="1" x14ac:dyDescent="0.2">
      <c r="B57" s="1088" t="s">
        <v>1036</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1037</v>
      </c>
      <c r="G1" s="100" t="s">
        <v>62</v>
      </c>
      <c r="T1" s="100"/>
    </row>
    <row r="2" ht="18.95" customHeight="1" x14ac:dyDescent="0.2">
      <c r="B2" s="5" t="s">
        <v>1038</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1039</v>
      </c>
      <c r="J6" s="576"/>
      <c r="K6" s="576"/>
      <c r="L6" s="576"/>
      <c r="M6" s="576"/>
      <c r="N6" s="576"/>
      <c r="O6" s="576"/>
      <c r="P6" s="576"/>
      <c r="Q6" s="576"/>
      <c r="R6" s="576"/>
      <c r="S6" s="576"/>
      <c r="T6" s="576"/>
      <c r="U6" s="576"/>
    </row>
    <row r="7" ht="36" customHeight="1" x14ac:dyDescent="0.2">
      <c r="B7" s="1092" t="s">
        <v>67</v>
      </c>
      <c r="C7" s="105" t="s">
        <v>1040</v>
      </c>
      <c r="D7" s="105"/>
      <c r="E7" s="105"/>
      <c r="F7" s="1093" t="s">
        <v>146</v>
      </c>
      <c r="G7" s="1094" t="s">
        <v>147</v>
      </c>
      <c r="I7" s="162" t="s">
        <v>1041</v>
      </c>
      <c r="J7" s="1095"/>
      <c r="K7" s="949" t="s">
        <v>1042</v>
      </c>
      <c r="L7" s="949" t="s">
        <v>1043</v>
      </c>
      <c r="M7" s="949" t="s">
        <v>1044</v>
      </c>
      <c r="N7" s="949" t="s">
        <v>1045</v>
      </c>
      <c r="O7" s="949" t="s">
        <v>1046</v>
      </c>
      <c r="P7" s="949" t="s">
        <v>1047</v>
      </c>
      <c r="Q7" s="949" t="s">
        <v>1048</v>
      </c>
      <c r="R7" s="949" t="s">
        <v>1049</v>
      </c>
      <c r="S7" s="949" t="s">
        <v>1050</v>
      </c>
      <c r="T7" s="949" t="s">
        <v>1051</v>
      </c>
      <c r="U7" s="949" t="s">
        <v>1052</v>
      </c>
    </row>
    <row r="8" ht="14.1" customHeight="1" x14ac:dyDescent="0.2">
      <c r="B8" s="499"/>
      <c r="C8" s="1096" t="s">
        <v>1053</v>
      </c>
      <c r="D8" s="1097" t="s">
        <v>1054</v>
      </c>
      <c r="E8" s="1098" t="s">
        <v>1055</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1056</v>
      </c>
      <c r="D9" s="755" t="s">
        <v>1057</v>
      </c>
      <c r="E9" s="534" t="s">
        <v>369</v>
      </c>
      <c r="F9" s="534" t="s">
        <v>1058</v>
      </c>
      <c r="G9" s="1102" t="s">
        <v>76</v>
      </c>
      <c r="I9" s="1103" t="s">
        <v>1059</v>
      </c>
      <c r="J9" s="1104"/>
      <c r="K9" s="1105"/>
      <c r="L9" s="1105"/>
      <c r="M9" s="1105"/>
      <c r="N9" s="1105"/>
      <c r="O9" s="1105"/>
      <c r="P9" s="1105"/>
      <c r="Q9" s="1105"/>
      <c r="R9" s="1105"/>
      <c r="S9" s="1105"/>
      <c r="T9" s="1105"/>
      <c r="U9" s="1105"/>
    </row>
    <row r="10" ht="18" customHeight="1" x14ac:dyDescent="0.2">
      <c r="B10" s="1106" t="s">
        <v>1060</v>
      </c>
      <c r="C10" s="125">
        <v>2615.58</v>
      </c>
      <c r="D10" s="1107"/>
      <c r="E10" s="1107"/>
      <c r="F10" s="507">
        <v>57.450380940521086</v>
      </c>
      <c r="G10" s="1108">
        <v>150.26606738040815</v>
      </c>
      <c r="I10" s="1109" t="s">
        <v>1061</v>
      </c>
      <c r="J10" s="1110" t="s">
        <v>1062</v>
      </c>
      <c r="K10" s="169">
        <v>623.1540263084338</v>
      </c>
      <c r="L10" s="169">
        <v>463.3016245469678</v>
      </c>
      <c r="M10" s="549">
        <v>40</v>
      </c>
      <c r="N10" s="549">
        <v>64.7547696021061</v>
      </c>
      <c r="O10" s="549">
        <v>40</v>
      </c>
      <c r="P10" s="549">
        <v>371.285604401117</v>
      </c>
      <c r="Q10" s="549" t="s">
        <v>120</v>
      </c>
      <c r="R10" s="549">
        <v>1.3916362931369</v>
      </c>
      <c r="S10" s="549" t="s">
        <v>120</v>
      </c>
      <c r="T10" s="549" t="s">
        <v>171</v>
      </c>
      <c r="U10" s="549" t="s">
        <v>120</v>
      </c>
    </row>
    <row r="11" ht="18" customHeight="1" x14ac:dyDescent="0.2">
      <c r="B11" s="1111" t="s">
        <v>997</v>
      </c>
      <c r="C11" s="1107"/>
      <c r="D11" s="1112"/>
      <c r="E11" s="1112"/>
      <c r="F11" s="1042"/>
      <c r="G11" s="1113"/>
      <c r="I11" s="1109" t="s">
        <v>1063</v>
      </c>
      <c r="J11" s="1114"/>
      <c r="K11" s="169" t="s">
        <v>1064</v>
      </c>
      <c r="L11" s="169" t="s">
        <v>1064</v>
      </c>
      <c r="M11" s="549" t="s">
        <v>120</v>
      </c>
      <c r="N11" s="549" t="s">
        <v>120</v>
      </c>
      <c r="O11" s="549" t="s">
        <v>120</v>
      </c>
      <c r="P11" s="549" t="s">
        <v>120</v>
      </c>
      <c r="Q11" s="549" t="s">
        <v>120</v>
      </c>
      <c r="R11" s="549" t="s">
        <v>120</v>
      </c>
      <c r="S11" s="549" t="s">
        <v>120</v>
      </c>
      <c r="T11" s="549" t="s">
        <v>120</v>
      </c>
      <c r="U11" s="549" t="s">
        <v>120</v>
      </c>
    </row>
    <row r="12" ht="18" customHeight="1" x14ac:dyDescent="0.2">
      <c r="B12" s="122" t="s">
        <v>998</v>
      </c>
      <c r="C12" s="1061">
        <v>472.24399999999997</v>
      </c>
      <c r="D12" s="1061">
        <v>274.45919190714096</v>
      </c>
      <c r="E12" s="1061">
        <v>6.1</v>
      </c>
      <c r="F12" s="507">
        <v>109.80833616913718</v>
      </c>
      <c r="G12" s="1115">
        <v>51.856327905858016</v>
      </c>
      <c r="I12" s="1109" t="s">
        <v>1065</v>
      </c>
      <c r="J12" s="1110" t="s">
        <v>1066</v>
      </c>
      <c r="K12" s="169">
        <v>19.038915478450733</v>
      </c>
      <c r="L12" s="169">
        <v>3.053166297771324</v>
      </c>
      <c r="M12" s="549" t="s">
        <v>120</v>
      </c>
      <c r="N12" s="549" t="s">
        <v>120</v>
      </c>
      <c r="O12" s="549" t="s">
        <v>120</v>
      </c>
      <c r="P12" s="549" t="s">
        <v>120</v>
      </c>
      <c r="Q12" s="549" t="s">
        <v>120</v>
      </c>
      <c r="R12" s="549" t="s">
        <v>105</v>
      </c>
      <c r="S12" s="549" t="s">
        <v>120</v>
      </c>
      <c r="T12" s="549" t="s">
        <v>105</v>
      </c>
      <c r="U12" s="549" t="s">
        <v>120</v>
      </c>
    </row>
    <row r="13" ht="18" customHeight="1" x14ac:dyDescent="0.2">
      <c r="B13" s="122" t="s">
        <v>999</v>
      </c>
      <c r="C13" s="1061">
        <v>2143.336</v>
      </c>
      <c r="D13" s="1061">
        <v>122.96151006023413</v>
      </c>
      <c r="E13" s="1061">
        <v>5.7496801733386596</v>
      </c>
      <c r="F13" s="507">
        <v>45.914284775952126</v>
      </c>
      <c r="G13" s="1115">
        <v>98.40973947455012</v>
      </c>
      <c r="I13" s="1109" t="s">
        <v>1067</v>
      </c>
      <c r="J13" s="1110" t="s">
        <v>1068</v>
      </c>
      <c r="K13" s="169" t="s">
        <v>105</v>
      </c>
      <c r="L13" s="169" t="s">
        <v>105</v>
      </c>
      <c r="M13" s="549" t="s">
        <v>113</v>
      </c>
      <c r="N13" s="549" t="s">
        <v>113</v>
      </c>
      <c r="O13" s="549" t="s">
        <v>113</v>
      </c>
      <c r="P13" s="549" t="s">
        <v>113</v>
      </c>
      <c r="Q13" s="549" t="s">
        <v>113</v>
      </c>
      <c r="R13" s="549" t="s">
        <v>113</v>
      </c>
      <c r="S13" s="549" t="s">
        <v>113</v>
      </c>
      <c r="T13" s="549" t="s">
        <v>113</v>
      </c>
      <c r="U13" s="549" t="s">
        <v>113</v>
      </c>
    </row>
    <row r="14" ht="18" customHeight="1" x14ac:dyDescent="0.2">
      <c r="B14" s="764" t="s">
        <v>1069</v>
      </c>
      <c r="C14" s="507">
        <v>109.624</v>
      </c>
      <c r="D14" s="540"/>
      <c r="E14" s="540"/>
      <c r="F14" s="507">
        <v>6.087936948113553</v>
      </c>
      <c r="G14" s="1116">
        <v>0.6673840000000001</v>
      </c>
      <c r="I14" s="1109" t="s">
        <v>1070</v>
      </c>
      <c r="J14" s="1110" t="s">
        <v>369</v>
      </c>
      <c r="K14" s="169">
        <v>80</v>
      </c>
      <c r="L14" s="169">
        <v>80</v>
      </c>
      <c r="M14" s="549" t="s">
        <v>120</v>
      </c>
      <c r="N14" s="549" t="s">
        <v>120</v>
      </c>
      <c r="O14" s="549" t="s">
        <v>120</v>
      </c>
      <c r="P14" s="549" t="s">
        <v>120</v>
      </c>
      <c r="Q14" s="549" t="s">
        <v>120</v>
      </c>
      <c r="R14" s="549" t="s">
        <v>120</v>
      </c>
      <c r="S14" s="549" t="s">
        <v>120</v>
      </c>
      <c r="T14" s="549" t="s">
        <v>120</v>
      </c>
      <c r="U14" s="549" t="s">
        <v>120</v>
      </c>
    </row>
    <row r="15" ht="18" customHeight="1" x14ac:dyDescent="0.2">
      <c r="B15" s="122" t="s">
        <v>1071</v>
      </c>
      <c r="C15" s="507">
        <v>109.624</v>
      </c>
      <c r="D15" s="540"/>
      <c r="E15" s="540"/>
      <c r="F15" s="507">
        <v>6.087936948113553</v>
      </c>
      <c r="G15" s="1116">
        <v>0.6673840000000001</v>
      </c>
      <c r="I15" s="1117" t="s">
        <v>1072</v>
      </c>
      <c r="J15" s="1118" t="s">
        <v>369</v>
      </c>
      <c r="K15" s="199">
        <v>76.33884014671851</v>
      </c>
      <c r="L15" s="199">
        <v>77.43892951528865</v>
      </c>
      <c r="M15" s="1119" t="s">
        <v>120</v>
      </c>
      <c r="N15" s="1119" t="s">
        <v>120</v>
      </c>
      <c r="O15" s="1119" t="s">
        <v>120</v>
      </c>
      <c r="P15" s="1119" t="s">
        <v>120</v>
      </c>
      <c r="Q15" s="1119" t="s">
        <v>120</v>
      </c>
      <c r="R15" s="1119" t="s">
        <v>120</v>
      </c>
      <c r="S15" s="1119" t="s">
        <v>120</v>
      </c>
      <c r="T15" s="1119" t="s">
        <v>120</v>
      </c>
      <c r="U15" s="1119" t="s">
        <v>120</v>
      </c>
    </row>
    <row r="16" ht="18" customHeight="1" x14ac:dyDescent="0.2">
      <c r="B16" s="1120" t="s">
        <v>1044</v>
      </c>
      <c r="C16" s="311">
        <v>109.624</v>
      </c>
      <c r="D16" s="1121" t="s">
        <v>120</v>
      </c>
      <c r="E16" s="1121" t="s">
        <v>120</v>
      </c>
      <c r="F16" s="507">
        <v>6.087936948113553</v>
      </c>
      <c r="G16" s="1122">
        <v>0.6673840000000001</v>
      </c>
      <c r="I16" s="1123" t="s">
        <v>1073</v>
      </c>
      <c r="J16" s="183"/>
      <c r="K16" s="183"/>
      <c r="L16" s="183"/>
      <c r="M16" s="183"/>
      <c r="N16" s="183"/>
      <c r="O16" s="183"/>
      <c r="P16" s="183"/>
      <c r="Q16" s="183"/>
      <c r="R16" s="183"/>
      <c r="S16" s="183"/>
      <c r="T16" s="183"/>
      <c r="U16" s="183"/>
    </row>
    <row r="17" ht="18" customHeight="1" x14ac:dyDescent="0.2">
      <c r="B17" s="764" t="s">
        <v>1074</v>
      </c>
      <c r="C17" s="507">
        <v>6433.816000000001</v>
      </c>
      <c r="D17" s="540"/>
      <c r="E17" s="540"/>
      <c r="F17" s="507">
        <v>1.4999999999999998</v>
      </c>
      <c r="G17" s="1116">
        <v>9.650724</v>
      </c>
      <c r="I17" s="1123" t="s">
        <v>1075</v>
      </c>
      <c r="J17" s="183"/>
      <c r="K17" s="183"/>
      <c r="L17" s="183"/>
      <c r="M17" s="183"/>
      <c r="N17" s="183"/>
      <c r="O17" s="183"/>
      <c r="P17" s="183"/>
      <c r="Q17" s="183"/>
      <c r="R17" s="183"/>
      <c r="S17" s="183"/>
      <c r="T17" s="183"/>
    </row>
    <row r="18" ht="18" customHeight="1" x14ac:dyDescent="0.2">
      <c r="B18" s="122" t="s">
        <v>1076</v>
      </c>
      <c r="C18" s="507">
        <v>6433.816000000001</v>
      </c>
      <c r="D18" s="540"/>
      <c r="E18" s="540"/>
      <c r="F18" s="507">
        <v>1.4999999999999998</v>
      </c>
      <c r="G18" s="1116">
        <v>9.650724</v>
      </c>
      <c r="I18" s="1123" t="s">
        <v>1077</v>
      </c>
      <c r="J18" s="183"/>
      <c r="K18" s="183"/>
      <c r="L18" s="183"/>
      <c r="M18" s="183"/>
      <c r="N18" s="183"/>
      <c r="O18" s="183"/>
      <c r="P18" s="183"/>
      <c r="Q18" s="183"/>
      <c r="R18" s="183"/>
      <c r="S18" s="183"/>
      <c r="T18" s="183"/>
    </row>
    <row r="19" ht="18" customHeight="1" x14ac:dyDescent="0.2">
      <c r="B19" s="1120" t="s">
        <v>1045</v>
      </c>
      <c r="C19" s="311">
        <v>6433.816000000001</v>
      </c>
      <c r="D19" s="1121" t="s">
        <v>120</v>
      </c>
      <c r="E19" s="1121" t="s">
        <v>120</v>
      </c>
      <c r="F19" s="507">
        <v>1.4999999999999998</v>
      </c>
      <c r="G19" s="1122">
        <v>9.650724</v>
      </c>
      <c r="I19" s="183"/>
      <c r="J19" s="183"/>
      <c r="K19" s="183"/>
      <c r="L19" s="183"/>
      <c r="M19" s="183"/>
      <c r="N19" s="183"/>
      <c r="O19" s="183"/>
      <c r="P19" s="183"/>
      <c r="Q19" s="183"/>
      <c r="R19" s="183"/>
      <c r="S19" s="183"/>
      <c r="T19" s="183"/>
    </row>
    <row r="20" ht="18" customHeight="1" x14ac:dyDescent="0.2">
      <c r="B20" s="764" t="s">
        <v>1078</v>
      </c>
      <c r="C20" s="507">
        <v>31179.7405</v>
      </c>
      <c r="D20" s="540"/>
      <c r="E20" s="540"/>
      <c r="F20" s="507">
        <v>0.04169418921238295</v>
      </c>
      <c r="G20" s="1116">
        <v>1.300014</v>
      </c>
      <c r="I20" s="183"/>
      <c r="J20" s="183"/>
      <c r="K20" s="1124"/>
      <c r="L20" s="1124"/>
      <c r="M20" s="1124"/>
      <c r="N20" s="1124"/>
      <c r="O20" s="1124"/>
      <c r="P20" s="1124"/>
      <c r="Q20" s="1124"/>
      <c r="R20" s="1124"/>
      <c r="S20" s="1124"/>
      <c r="T20" s="1124"/>
    </row>
    <row r="21" ht="18" customHeight="1" x14ac:dyDescent="0.2">
      <c r="B21" s="1125" t="s">
        <v>1079</v>
      </c>
      <c r="C21" s="1061">
        <v>32.244</v>
      </c>
      <c r="D21" s="1061" t="s">
        <v>120</v>
      </c>
      <c r="E21" s="1061" t="s">
        <v>120</v>
      </c>
      <c r="F21" s="507">
        <v>6.767150477608237</v>
      </c>
      <c r="G21" s="1115">
        <v>0.2182</v>
      </c>
      <c r="I21" s="183"/>
      <c r="J21" s="1124"/>
      <c r="K21" s="1124"/>
      <c r="L21" s="1124"/>
      <c r="M21" s="1124"/>
      <c r="N21" s="1124"/>
      <c r="O21" s="1124"/>
      <c r="P21" s="1124"/>
      <c r="Q21" s="1124"/>
      <c r="R21" s="1124"/>
      <c r="S21" s="1124"/>
      <c r="T21" s="1124"/>
    </row>
    <row r="22" ht="18" customHeight="1" x14ac:dyDescent="0.2">
      <c r="B22" s="1125" t="s">
        <v>1080</v>
      </c>
      <c r="C22" s="1061">
        <v>59.803000000000004</v>
      </c>
      <c r="D22" s="1061" t="s">
        <v>120</v>
      </c>
      <c r="E22" s="1061" t="s">
        <v>120</v>
      </c>
      <c r="F22" s="507">
        <v>17.999999999999996</v>
      </c>
      <c r="G22" s="1115">
        <v>1.076454</v>
      </c>
      <c r="I22" s="183"/>
    </row>
    <row r="23" ht="18" customHeight="1" x14ac:dyDescent="0.2">
      <c r="B23" s="1125" t="s">
        <v>1081</v>
      </c>
      <c r="C23" s="1061" t="s">
        <v>120</v>
      </c>
      <c r="D23" s="1061" t="s">
        <v>120</v>
      </c>
      <c r="E23" s="1061" t="s">
        <v>120</v>
      </c>
      <c r="F23" s="507" t="s">
        <v>120</v>
      </c>
      <c r="G23" s="1115" t="s">
        <v>120</v>
      </c>
    </row>
    <row r="24" ht="18" customHeight="1" x14ac:dyDescent="0.2">
      <c r="B24" s="1125" t="s">
        <v>1082</v>
      </c>
      <c r="C24" s="1126">
        <v>31017.6605</v>
      </c>
      <c r="D24" s="1127" t="s">
        <v>120</v>
      </c>
      <c r="E24" s="1127" t="s">
        <v>120</v>
      </c>
      <c r="F24" s="507">
        <v>0.00017280478003813343</v>
      </c>
      <c r="G24" s="1128">
        <v>0.00536</v>
      </c>
    </row>
    <row r="25" ht="18" customHeight="1" x14ac:dyDescent="0.2">
      <c r="B25" s="1125" t="s">
        <v>1083</v>
      </c>
      <c r="C25" s="507">
        <v>70.033</v>
      </c>
      <c r="D25" s="540"/>
      <c r="E25" s="540"/>
      <c r="F25" s="507" t="s">
        <v>1084</v>
      </c>
      <c r="G25" s="1116" t="s">
        <v>1084</v>
      </c>
    </row>
    <row r="26" ht="18" customHeight="1" x14ac:dyDescent="0.2">
      <c r="B26" s="868" t="s">
        <v>1085</v>
      </c>
      <c r="C26" s="1061">
        <v>22.433</v>
      </c>
      <c r="D26" s="1061" t="s">
        <v>113</v>
      </c>
      <c r="E26" s="1061" t="s">
        <v>113</v>
      </c>
      <c r="F26" s="507" t="s">
        <v>120</v>
      </c>
      <c r="G26" s="1115" t="s">
        <v>120</v>
      </c>
    </row>
    <row r="27" ht="18" customHeight="1" x14ac:dyDescent="0.2">
      <c r="B27" s="868" t="s">
        <v>1086</v>
      </c>
      <c r="C27" s="1129" t="s">
        <v>171</v>
      </c>
      <c r="D27" s="1129" t="s">
        <v>120</v>
      </c>
      <c r="E27" s="1129" t="s">
        <v>120</v>
      </c>
      <c r="F27" s="1130" t="s">
        <v>171</v>
      </c>
      <c r="G27" s="1131" t="s">
        <v>171</v>
      </c>
    </row>
    <row r="28" ht="18" customHeight="1" x14ac:dyDescent="0.2">
      <c r="B28" s="868" t="s">
        <v>1087</v>
      </c>
      <c r="C28" s="1061">
        <v>47.6</v>
      </c>
      <c r="D28" s="1061" t="s">
        <v>113</v>
      </c>
      <c r="E28" s="1061" t="s">
        <v>113</v>
      </c>
      <c r="F28" s="507" t="s">
        <v>120</v>
      </c>
      <c r="G28" s="1115" t="s">
        <v>120</v>
      </c>
    </row>
    <row r="29" ht="14.1" customHeight="1" x14ac:dyDescent="0.25">
      <c r="B29" s="523" t="s">
        <v>1088</v>
      </c>
      <c r="C29" s="1075"/>
      <c r="D29" s="1075"/>
      <c r="E29" s="1075"/>
      <c r="F29" s="1075"/>
      <c r="G29" s="1075"/>
    </row>
    <row r="30" ht="14.1" customHeight="1" x14ac:dyDescent="0.25">
      <c r="B30" s="226" t="s">
        <v>1089</v>
      </c>
      <c r="C30" s="183"/>
      <c r="D30" s="183"/>
      <c r="E30" s="183"/>
      <c r="F30" s="183"/>
      <c r="G30" s="183"/>
    </row>
    <row r="31" ht="14.1" customHeight="1" x14ac:dyDescent="0.2">
      <c r="B31" s="226" t="s">
        <v>1090</v>
      </c>
      <c r="C31" s="183"/>
      <c r="D31" s="183"/>
      <c r="E31" s="183"/>
      <c r="F31" s="183"/>
      <c r="G31" s="183"/>
    </row>
    <row r="32" ht="14.1" customHeight="1" x14ac:dyDescent="0.2">
      <c r="B32" s="226" t="s">
        <v>1091</v>
      </c>
      <c r="C32" s="183"/>
      <c r="D32" s="183"/>
      <c r="E32" s="183"/>
      <c r="F32" s="183"/>
      <c r="G32" s="183"/>
    </row>
    <row r="33" ht="14.1" customHeight="1" x14ac:dyDescent="0.2">
      <c r="B33" s="226" t="s">
        <v>1092</v>
      </c>
      <c r="C33" s="183"/>
      <c r="D33" s="183"/>
      <c r="E33" s="183"/>
      <c r="F33" s="183"/>
      <c r="G33" s="183"/>
    </row>
    <row r="34" ht="14.1" customHeight="1" x14ac:dyDescent="0.2">
      <c r="B34" s="575"/>
      <c r="C34" s="183"/>
      <c r="D34" s="183"/>
      <c r="E34" s="183"/>
      <c r="F34" s="183"/>
      <c r="G34" s="183"/>
    </row>
    <row r="35" ht="14.1" customHeight="1" x14ac:dyDescent="0.2">
      <c r="B35" s="154" t="s">
        <v>137</v>
      </c>
      <c r="C35" s="183"/>
      <c r="D35" s="183"/>
      <c r="E35" s="183"/>
      <c r="F35" s="183"/>
      <c r="G35" s="183"/>
    </row>
    <row r="36" ht="14.1" customHeight="1" x14ac:dyDescent="0.2">
      <c r="B36" s="575"/>
      <c r="C36" s="183"/>
      <c r="D36" s="183"/>
      <c r="E36" s="183"/>
      <c r="F36" s="183"/>
      <c r="G36" s="183"/>
    </row>
    <row r="37" ht="14.1" customHeight="1" x14ac:dyDescent="0.2">
      <c r="B37" s="162" t="s">
        <v>536</v>
      </c>
      <c r="C37" s="1132"/>
      <c r="D37" s="1132"/>
      <c r="E37" s="1132"/>
      <c r="F37" s="1132"/>
      <c r="G37" s="1133"/>
    </row>
    <row r="38" ht="14.1" customHeight="1" x14ac:dyDescent="0.2">
      <c r="B38" s="1134" t="s">
        <v>1093</v>
      </c>
      <c r="C38" s="1135"/>
      <c r="D38" s="1135"/>
      <c r="E38" s="1135"/>
      <c r="F38" s="1135"/>
      <c r="G38" s="1136"/>
    </row>
    <row r="39" ht="14.1" customHeight="1" x14ac:dyDescent="0.2">
      <c r="B39" s="1134" t="s">
        <v>1094</v>
      </c>
      <c r="C39" s="1135"/>
      <c r="D39" s="1135"/>
      <c r="E39" s="1135"/>
      <c r="F39" s="1135"/>
      <c r="G39" s="1136"/>
    </row>
    <row r="40" ht="14.1" customHeight="1" x14ac:dyDescent="0.2">
      <c r="B40" s="1134" t="s">
        <v>1095</v>
      </c>
      <c r="C40" s="1135"/>
      <c r="D40" s="1135"/>
      <c r="E40" s="1135"/>
      <c r="F40" s="1135"/>
      <c r="G40" s="1136"/>
    </row>
    <row r="41" ht="14.1" customHeight="1" x14ac:dyDescent="0.2">
      <c r="B41" s="1137" t="s">
        <v>1096</v>
      </c>
      <c r="C41" s="1138"/>
      <c r="D41" s="1138"/>
      <c r="E41" s="1138"/>
      <c r="F41" s="1138"/>
      <c r="G41" s="1139"/>
    </row>
    <row r="42" ht="14.1" customHeight="1" x14ac:dyDescent="0.2">
      <c r="B42" s="1140" t="s">
        <v>1097</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1098</v>
      </c>
      <c r="J1" s="4"/>
      <c r="K1" s="4" t="s">
        <v>62</v>
      </c>
    </row>
    <row r="2" ht="18.95" customHeight="1" x14ac:dyDescent="0.2">
      <c r="B2" s="5" t="s">
        <v>1099</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528</v>
      </c>
      <c r="G5" s="1"/>
      <c r="H5" s="1"/>
      <c r="J5" s="86"/>
      <c r="K5" s="86"/>
      <c r="M5" s="359" t="s">
        <v>1100</v>
      </c>
      <c r="N5" s="359"/>
      <c r="O5" s="359"/>
      <c r="P5" s="359"/>
      <c r="Q5" s="359"/>
      <c r="R5" s="359"/>
      <c r="S5" s="359"/>
      <c r="T5" s="359"/>
      <c r="U5" s="359"/>
      <c r="V5" s="359"/>
      <c r="W5" s="359"/>
      <c r="X5" s="359"/>
      <c r="Y5" s="359"/>
      <c r="Z5" s="359"/>
      <c r="AA5" s="359"/>
      <c r="AB5" s="359"/>
    </row>
    <row r="6" ht="14.1" customHeight="1" x14ac:dyDescent="0.2" s="227" customFormat="1">
      <c r="B6" s="1146" t="s">
        <v>1101</v>
      </c>
      <c r="C6" s="1147" t="s">
        <v>1040</v>
      </c>
      <c r="D6" s="1147"/>
      <c r="E6" s="1147"/>
      <c r="F6" s="1147"/>
      <c r="G6" s="1147"/>
      <c r="H6" s="1147"/>
      <c r="I6" s="1147"/>
      <c r="J6" s="1148" t="s">
        <v>146</v>
      </c>
      <c r="K6" s="1149" t="s">
        <v>147</v>
      </c>
      <c r="M6" s="1150"/>
      <c r="N6" s="1151"/>
      <c r="O6" s="1152"/>
      <c r="P6" s="1153"/>
      <c r="Q6" s="1154" t="s">
        <v>1102</v>
      </c>
      <c r="R6" s="1154"/>
      <c r="S6" s="1154"/>
      <c r="T6" s="1154"/>
      <c r="U6" s="1154"/>
      <c r="V6" s="1154"/>
      <c r="W6" s="1154"/>
      <c r="X6" s="1154"/>
      <c r="Y6" s="1154"/>
      <c r="Z6" s="1154"/>
      <c r="AA6" s="1154"/>
      <c r="AB6" s="1154"/>
    </row>
    <row r="7" ht="73.5" customHeight="1" x14ac:dyDescent="0.2" s="227" customFormat="1">
      <c r="B7" s="1155" t="s">
        <v>585</v>
      </c>
      <c r="C7" s="1156" t="s">
        <v>1103</v>
      </c>
      <c r="D7" s="1157" t="s">
        <v>1104</v>
      </c>
      <c r="E7" s="1157"/>
      <c r="F7" s="1157"/>
      <c r="G7" s="1158" t="s">
        <v>1105</v>
      </c>
      <c r="H7" s="1158" t="s">
        <v>1106</v>
      </c>
      <c r="I7" s="1159" t="s">
        <v>1107</v>
      </c>
      <c r="J7" s="1160"/>
      <c r="K7" s="1161"/>
      <c r="M7" s="1162"/>
      <c r="N7" s="1163"/>
      <c r="O7" s="1164" t="s">
        <v>1108</v>
      </c>
      <c r="P7" s="1165" t="s">
        <v>1109</v>
      </c>
      <c r="Q7" s="1166" t="s">
        <v>1110</v>
      </c>
      <c r="R7" s="1167" t="s">
        <v>1111</v>
      </c>
      <c r="S7" s="1167" t="s">
        <v>1112</v>
      </c>
      <c r="T7" s="1167" t="s">
        <v>1113</v>
      </c>
      <c r="U7" s="1167" t="s">
        <v>1114</v>
      </c>
      <c r="V7" s="1167" t="s">
        <v>1115</v>
      </c>
      <c r="W7" s="1167" t="s">
        <v>1116</v>
      </c>
      <c r="X7" s="1168" t="s">
        <v>1117</v>
      </c>
      <c r="Y7" s="1168" t="s">
        <v>1118</v>
      </c>
      <c r="Z7" s="1168" t="s">
        <v>1119</v>
      </c>
      <c r="AA7" s="1168" t="s">
        <v>1120</v>
      </c>
      <c r="AB7" s="1169" t="s">
        <v>1121</v>
      </c>
    </row>
    <row r="8" ht="14.1" customHeight="1" x14ac:dyDescent="0.25" s="227" customFormat="1">
      <c r="A8" s="1"/>
      <c r="B8" s="1170"/>
      <c r="C8" s="1171"/>
      <c r="D8" s="985" t="s">
        <v>1122</v>
      </c>
      <c r="E8" s="985" t="s">
        <v>1123</v>
      </c>
      <c r="F8" s="405" t="s">
        <v>1124</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1056</v>
      </c>
      <c r="D9" s="1184" t="s">
        <v>1125</v>
      </c>
      <c r="E9" s="1184"/>
      <c r="F9" s="1184"/>
      <c r="G9" s="754" t="s">
        <v>1126</v>
      </c>
      <c r="H9" s="754" t="s">
        <v>1127</v>
      </c>
      <c r="I9" s="754" t="s">
        <v>1128</v>
      </c>
      <c r="J9" s="1185" t="s">
        <v>1129</v>
      </c>
      <c r="K9" s="1186" t="s">
        <v>76</v>
      </c>
      <c r="M9" s="1187" t="s">
        <v>1130</v>
      </c>
      <c r="N9" s="1187"/>
      <c r="O9" s="1188"/>
      <c r="P9" s="1189"/>
      <c r="Q9" s="1188"/>
      <c r="R9" s="1190"/>
      <c r="S9" s="1190"/>
      <c r="T9" s="1191"/>
      <c r="U9" s="1191"/>
      <c r="V9" s="1191"/>
      <c r="W9" s="1191"/>
      <c r="X9" s="1192"/>
      <c r="Y9" s="1192"/>
      <c r="Z9" s="1192"/>
      <c r="AA9" s="1192"/>
      <c r="AB9" s="1193"/>
    </row>
    <row r="10" ht="18" customHeight="1" x14ac:dyDescent="0.2" s="227" customFormat="1">
      <c r="A10" s="227" t="s">
        <v>528</v>
      </c>
      <c r="B10" s="1194" t="s">
        <v>1131</v>
      </c>
      <c r="C10" s="1195">
        <v>2615.58</v>
      </c>
      <c r="D10" s="1050"/>
      <c r="E10" s="1050"/>
      <c r="F10" s="1050"/>
      <c r="G10" s="1050"/>
      <c r="H10" s="1050"/>
      <c r="I10" s="1196"/>
      <c r="J10" s="1197">
        <v>10.060181587212007</v>
      </c>
      <c r="K10" s="1198">
        <v>26.31320975587998</v>
      </c>
      <c r="M10" s="1199" t="s">
        <v>1132</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997</v>
      </c>
      <c r="C11" s="1206"/>
      <c r="D11" s="1050"/>
      <c r="E11" s="1050"/>
      <c r="F11" s="1050"/>
      <c r="G11" s="1050"/>
      <c r="H11" s="1050"/>
      <c r="I11" s="1196"/>
      <c r="J11" s="1207"/>
      <c r="K11" s="1208"/>
      <c r="M11" s="1209"/>
      <c r="N11" s="1199" t="s">
        <v>1133</v>
      </c>
      <c r="O11" s="1210" t="s">
        <v>1134</v>
      </c>
      <c r="P11" s="1211" t="s">
        <v>1122</v>
      </c>
      <c r="Q11" s="1212" t="s">
        <v>105</v>
      </c>
      <c r="R11" s="1213">
        <v>47.014182085547326</v>
      </c>
      <c r="S11" s="1213" t="s">
        <v>105</v>
      </c>
      <c r="T11" s="1214">
        <v>20.26045220904355</v>
      </c>
      <c r="U11" s="1214" t="s">
        <v>171</v>
      </c>
      <c r="V11" s="1214" t="s">
        <v>105</v>
      </c>
      <c r="W11" s="1214" t="s">
        <v>171</v>
      </c>
      <c r="X11" s="1214">
        <v>32.72536570540912</v>
      </c>
      <c r="Y11" s="1214" t="s">
        <v>105</v>
      </c>
      <c r="Z11" s="1214" t="s">
        <v>105</v>
      </c>
      <c r="AA11" s="1214" t="s">
        <v>105</v>
      </c>
      <c r="AB11" s="1215" t="s">
        <v>105</v>
      </c>
    </row>
    <row r="12" ht="18" customHeight="1" x14ac:dyDescent="0.2" s="227" customFormat="1">
      <c r="B12" s="1216" t="s">
        <v>1005</v>
      </c>
      <c r="C12" s="1217">
        <v>472.24399999999997</v>
      </c>
      <c r="D12" s="1217">
        <v>100</v>
      </c>
      <c r="E12" s="1217" t="s">
        <v>105</v>
      </c>
      <c r="F12" s="1217" t="s">
        <v>105</v>
      </c>
      <c r="G12" s="1218">
        <v>623.1540263084338</v>
      </c>
      <c r="H12" s="1219">
        <v>3.793156674938378</v>
      </c>
      <c r="I12" s="1220">
        <v>0.21999999999999997</v>
      </c>
      <c r="J12" s="1221">
        <v>23.33130063735534</v>
      </c>
      <c r="K12" s="1222">
        <v>11.018066738187235</v>
      </c>
      <c r="M12" s="1209"/>
      <c r="N12" s="1223" t="s">
        <v>1135</v>
      </c>
      <c r="O12" s="1224" t="s">
        <v>1125</v>
      </c>
      <c r="P12" s="1225" t="s">
        <v>1123</v>
      </c>
      <c r="Q12" s="1226" t="s">
        <v>105</v>
      </c>
      <c r="R12" s="544" t="s">
        <v>105</v>
      </c>
      <c r="S12" s="544" t="s">
        <v>105</v>
      </c>
      <c r="T12" s="823" t="s">
        <v>105</v>
      </c>
      <c r="U12" s="823" t="s">
        <v>105</v>
      </c>
      <c r="V12" s="823" t="s">
        <v>105</v>
      </c>
      <c r="W12" s="823" t="s">
        <v>105</v>
      </c>
      <c r="X12" s="823" t="s">
        <v>105</v>
      </c>
      <c r="Y12" s="823" t="s">
        <v>105</v>
      </c>
      <c r="Z12" s="823" t="s">
        <v>105</v>
      </c>
      <c r="AA12" s="823" t="s">
        <v>105</v>
      </c>
      <c r="AB12" s="1227" t="s">
        <v>105</v>
      </c>
    </row>
    <row r="13" ht="18" customHeight="1" x14ac:dyDescent="0.2" s="227" customFormat="1">
      <c r="B13" s="1216" t="s">
        <v>1006</v>
      </c>
      <c r="C13" s="1217">
        <v>2143.336</v>
      </c>
      <c r="D13" s="1217">
        <v>100</v>
      </c>
      <c r="E13" s="1217" t="s">
        <v>105</v>
      </c>
      <c r="F13" s="1217" t="s">
        <v>105</v>
      </c>
      <c r="G13" s="1218">
        <v>463.3016245469678</v>
      </c>
      <c r="H13" s="1219">
        <v>1.6929701663260157</v>
      </c>
      <c r="I13" s="1220">
        <v>0.19974921337578425</v>
      </c>
      <c r="J13" s="1221">
        <v>7.136138719124181</v>
      </c>
      <c r="K13" s="1222">
        <v>15.295143017692745</v>
      </c>
      <c r="M13" s="1209"/>
      <c r="N13" s="1228"/>
      <c r="O13" s="1229"/>
      <c r="P13" s="1225" t="s">
        <v>1124</v>
      </c>
      <c r="Q13" s="1230" t="s">
        <v>105</v>
      </c>
      <c r="R13" s="1231" t="s">
        <v>105</v>
      </c>
      <c r="S13" s="1231" t="s">
        <v>105</v>
      </c>
      <c r="T13" s="1232" t="s">
        <v>105</v>
      </c>
      <c r="U13" s="1232" t="s">
        <v>105</v>
      </c>
      <c r="V13" s="1232" t="s">
        <v>105</v>
      </c>
      <c r="W13" s="1232" t="s">
        <v>105</v>
      </c>
      <c r="X13" s="1232" t="s">
        <v>105</v>
      </c>
      <c r="Y13" s="1232" t="s">
        <v>105</v>
      </c>
      <c r="Z13" s="1232" t="s">
        <v>105</v>
      </c>
      <c r="AA13" s="1232" t="s">
        <v>105</v>
      </c>
      <c r="AB13" s="1233" t="s">
        <v>105</v>
      </c>
    </row>
    <row r="14" ht="18" customHeight="1" x14ac:dyDescent="0.2" s="227" customFormat="1">
      <c r="B14" s="1234" t="s">
        <v>1136</v>
      </c>
      <c r="C14" s="1235">
        <v>109.624</v>
      </c>
      <c r="D14" s="1236"/>
      <c r="E14" s="1236"/>
      <c r="F14" s="1236"/>
      <c r="G14" s="1236"/>
      <c r="H14" s="1236"/>
      <c r="I14" s="1237"/>
      <c r="J14" s="1221">
        <v>0.1170951119451201</v>
      </c>
      <c r="K14" s="1198">
        <v>0.012836434551871844</v>
      </c>
      <c r="M14" s="1209"/>
      <c r="N14" s="1228"/>
      <c r="O14" s="1238" t="s">
        <v>1137</v>
      </c>
      <c r="P14" s="1211" t="s">
        <v>1122</v>
      </c>
      <c r="Q14" s="1212" t="s">
        <v>105</v>
      </c>
      <c r="R14" s="1213">
        <v>21</v>
      </c>
      <c r="S14" s="1213" t="s">
        <v>105</v>
      </c>
      <c r="T14" s="1214">
        <v>15.059992604585208</v>
      </c>
      <c r="U14" s="1214" t="s">
        <v>171</v>
      </c>
      <c r="V14" s="1214" t="s">
        <v>105</v>
      </c>
      <c r="W14" s="1214" t="s">
        <v>171</v>
      </c>
      <c r="X14" s="1214">
        <v>0.47</v>
      </c>
      <c r="Y14" s="1214" t="s">
        <v>105</v>
      </c>
      <c r="Z14" s="1214" t="s">
        <v>105</v>
      </c>
      <c r="AA14" s="1214" t="s">
        <v>105</v>
      </c>
      <c r="AB14" s="1215" t="s">
        <v>105</v>
      </c>
    </row>
    <row r="15" ht="18" customHeight="1" x14ac:dyDescent="0.2" s="227" customFormat="1">
      <c r="B15" s="1239" t="s">
        <v>1138</v>
      </c>
      <c r="C15" s="1235">
        <v>109.624</v>
      </c>
      <c r="D15" s="1240"/>
      <c r="E15" s="1240"/>
      <c r="F15" s="1240"/>
      <c r="G15" s="1240"/>
      <c r="H15" s="1240"/>
      <c r="I15" s="1241"/>
      <c r="J15" s="1221">
        <v>0.1170951119451201</v>
      </c>
      <c r="K15" s="1198">
        <v>0.012836434551871844</v>
      </c>
      <c r="M15" s="1209"/>
      <c r="N15" s="1228"/>
      <c r="O15" s="1242"/>
      <c r="P15" s="1225" t="s">
        <v>1123</v>
      </c>
      <c r="Q15" s="1226" t="s">
        <v>105</v>
      </c>
      <c r="R15" s="544" t="s">
        <v>105</v>
      </c>
      <c r="S15" s="544" t="s">
        <v>105</v>
      </c>
      <c r="T15" s="823" t="s">
        <v>105</v>
      </c>
      <c r="U15" s="823" t="s">
        <v>105</v>
      </c>
      <c r="V15" s="823" t="s">
        <v>105</v>
      </c>
      <c r="W15" s="823" t="s">
        <v>105</v>
      </c>
      <c r="X15" s="823" t="s">
        <v>105</v>
      </c>
      <c r="Y15" s="823" t="s">
        <v>105</v>
      </c>
      <c r="Z15" s="823" t="s">
        <v>105</v>
      </c>
      <c r="AA15" s="823" t="s">
        <v>105</v>
      </c>
      <c r="AB15" s="1227" t="s">
        <v>105</v>
      </c>
    </row>
    <row r="16" ht="18" customHeight="1" x14ac:dyDescent="0.2" s="227" customFormat="1">
      <c r="B16" s="1243" t="s">
        <v>1044</v>
      </c>
      <c r="C16" s="1244">
        <v>109.624</v>
      </c>
      <c r="D16" s="27">
        <v>100</v>
      </c>
      <c r="E16" s="1245" t="s">
        <v>105</v>
      </c>
      <c r="F16" s="1245" t="s">
        <v>105</v>
      </c>
      <c r="G16" s="1246">
        <v>40</v>
      </c>
      <c r="H16" s="27">
        <v>0.32800000000000007</v>
      </c>
      <c r="I16" s="28">
        <v>0.19</v>
      </c>
      <c r="J16" s="1221">
        <v>0.1170951119451201</v>
      </c>
      <c r="K16" s="1222">
        <v>0.012836434551871844</v>
      </c>
      <c r="M16" s="1209"/>
      <c r="N16" s="1247"/>
      <c r="O16" s="1248"/>
      <c r="P16" s="1225" t="s">
        <v>1124</v>
      </c>
      <c r="Q16" s="1249" t="s">
        <v>105</v>
      </c>
      <c r="R16" s="570" t="s">
        <v>105</v>
      </c>
      <c r="S16" s="570" t="s">
        <v>105</v>
      </c>
      <c r="T16" s="1250" t="s">
        <v>105</v>
      </c>
      <c r="U16" s="1250" t="s">
        <v>105</v>
      </c>
      <c r="V16" s="1250" t="s">
        <v>105</v>
      </c>
      <c r="W16" s="1250" t="s">
        <v>105</v>
      </c>
      <c r="X16" s="1250" t="s">
        <v>105</v>
      </c>
      <c r="Y16" s="1250" t="s">
        <v>105</v>
      </c>
      <c r="Z16" s="1250" t="s">
        <v>105</v>
      </c>
      <c r="AA16" s="1250" t="s">
        <v>105</v>
      </c>
      <c r="AB16" s="1251" t="s">
        <v>105</v>
      </c>
    </row>
    <row r="17" ht="18" customHeight="1" x14ac:dyDescent="0.2">
      <c r="B17" s="1234" t="s">
        <v>1139</v>
      </c>
      <c r="C17" s="1235">
        <v>6433.816000000001</v>
      </c>
      <c r="D17" s="1240"/>
      <c r="E17" s="1240"/>
      <c r="F17" s="1240"/>
      <c r="G17" s="1240"/>
      <c r="H17" s="1240"/>
      <c r="I17" s="1241"/>
      <c r="J17" s="1221">
        <v>3.3262466807130986</v>
      </c>
      <c r="K17" s="1198">
        <v>21.400459114318828</v>
      </c>
      <c r="M17" s="1209"/>
      <c r="N17" s="1199" t="s">
        <v>1140</v>
      </c>
      <c r="O17" s="1210" t="s">
        <v>1134</v>
      </c>
      <c r="P17" s="1211" t="s">
        <v>1122</v>
      </c>
      <c r="Q17" s="1212" t="s">
        <v>105</v>
      </c>
      <c r="R17" s="1213">
        <v>16.960409295530617</v>
      </c>
      <c r="S17" s="1213" t="s">
        <v>105</v>
      </c>
      <c r="T17" s="1214">
        <v>41.60707074194631</v>
      </c>
      <c r="U17" s="1214" t="s">
        <v>171</v>
      </c>
      <c r="V17" s="1214" t="s">
        <v>105</v>
      </c>
      <c r="W17" s="1214" t="s">
        <v>171</v>
      </c>
      <c r="X17" s="1214">
        <v>41.43251996252307</v>
      </c>
      <c r="Y17" s="1214" t="s">
        <v>105</v>
      </c>
      <c r="Z17" s="1214" t="s">
        <v>105</v>
      </c>
      <c r="AA17" s="1214" t="s">
        <v>105</v>
      </c>
      <c r="AB17" s="1215" t="s">
        <v>105</v>
      </c>
    </row>
    <row r="18" ht="18" customHeight="1" x14ac:dyDescent="0.25">
      <c r="B18" s="1239" t="s">
        <v>1141</v>
      </c>
      <c r="C18" s="1235">
        <v>6433.816000000001</v>
      </c>
      <c r="D18" s="1240"/>
      <c r="E18" s="1240"/>
      <c r="F18" s="1240"/>
      <c r="G18" s="1240"/>
      <c r="H18" s="1240"/>
      <c r="I18" s="1241"/>
      <c r="J18" s="1221">
        <v>3.3262466807130986</v>
      </c>
      <c r="K18" s="1198">
        <v>21.400459114318828</v>
      </c>
      <c r="M18" s="1209"/>
      <c r="N18" s="1223" t="s">
        <v>1135</v>
      </c>
      <c r="O18" s="1224" t="s">
        <v>1125</v>
      </c>
      <c r="P18" s="1225" t="s">
        <v>1123</v>
      </c>
      <c r="Q18" s="1226" t="s">
        <v>105</v>
      </c>
      <c r="R18" s="544" t="s">
        <v>105</v>
      </c>
      <c r="S18" s="544" t="s">
        <v>105</v>
      </c>
      <c r="T18" s="823" t="s">
        <v>105</v>
      </c>
      <c r="U18" s="823" t="s">
        <v>105</v>
      </c>
      <c r="V18" s="823" t="s">
        <v>105</v>
      </c>
      <c r="W18" s="823" t="s">
        <v>105</v>
      </c>
      <c r="X18" s="823" t="s">
        <v>105</v>
      </c>
      <c r="Y18" s="823" t="s">
        <v>105</v>
      </c>
      <c r="Z18" s="823" t="s">
        <v>105</v>
      </c>
      <c r="AA18" s="823" t="s">
        <v>105</v>
      </c>
      <c r="AB18" s="1227" t="s">
        <v>105</v>
      </c>
    </row>
    <row r="19" ht="18" customHeight="1" x14ac:dyDescent="0.2">
      <c r="B19" s="1243" t="s">
        <v>1045</v>
      </c>
      <c r="C19" s="1244">
        <v>6433.816000000001</v>
      </c>
      <c r="D19" s="27">
        <v>100</v>
      </c>
      <c r="E19" s="1245" t="s">
        <v>105</v>
      </c>
      <c r="F19" s="1245" t="s">
        <v>105</v>
      </c>
      <c r="G19" s="1246">
        <v>64.75476960210612</v>
      </c>
      <c r="H19" s="27">
        <v>0.21501233438126588</v>
      </c>
      <c r="I19" s="28">
        <v>0.31</v>
      </c>
      <c r="J19" s="1221">
        <v>3.3262466807130986</v>
      </c>
      <c r="K19" s="1222">
        <v>21.400459114318828</v>
      </c>
      <c r="M19" s="1209"/>
      <c r="N19" s="1252"/>
      <c r="O19" s="1229"/>
      <c r="P19" s="1225" t="s">
        <v>1124</v>
      </c>
      <c r="Q19" s="1249" t="s">
        <v>105</v>
      </c>
      <c r="R19" s="570" t="s">
        <v>105</v>
      </c>
      <c r="S19" s="570" t="s">
        <v>105</v>
      </c>
      <c r="T19" s="1250" t="s">
        <v>105</v>
      </c>
      <c r="U19" s="1250" t="s">
        <v>105</v>
      </c>
      <c r="V19" s="1250" t="s">
        <v>105</v>
      </c>
      <c r="W19" s="1250" t="s">
        <v>105</v>
      </c>
      <c r="X19" s="1250" t="s">
        <v>105</v>
      </c>
      <c r="Y19" s="1250" t="s">
        <v>105</v>
      </c>
      <c r="Z19" s="1250" t="s">
        <v>105</v>
      </c>
      <c r="AA19" s="1250" t="s">
        <v>105</v>
      </c>
      <c r="AB19" s="1251" t="s">
        <v>105</v>
      </c>
    </row>
    <row r="20" ht="18" customHeight="1" x14ac:dyDescent="0.2">
      <c r="B20" s="1234" t="s">
        <v>1142</v>
      </c>
      <c r="C20" s="1235">
        <v>31179.7405</v>
      </c>
      <c r="D20" s="1240"/>
      <c r="E20" s="1240"/>
      <c r="F20" s="1240"/>
      <c r="G20" s="1240"/>
      <c r="H20" s="1240"/>
      <c r="I20" s="1241"/>
      <c r="J20" s="1221">
        <v>0.02900558868503574</v>
      </c>
      <c r="K20" s="1198">
        <v>0.9043867282491506</v>
      </c>
      <c r="M20" s="1209"/>
      <c r="N20" s="1252"/>
      <c r="O20" s="1238" t="s">
        <v>1137</v>
      </c>
      <c r="P20" s="1211" t="s">
        <v>1122</v>
      </c>
      <c r="Q20" s="1253" t="s">
        <v>105</v>
      </c>
      <c r="R20" s="871">
        <v>21</v>
      </c>
      <c r="S20" s="871" t="s">
        <v>105</v>
      </c>
      <c r="T20" s="1254">
        <v>18.57402536239739</v>
      </c>
      <c r="U20" s="1254" t="s">
        <v>171</v>
      </c>
      <c r="V20" s="1254" t="s">
        <v>105</v>
      </c>
      <c r="W20" s="1254" t="s">
        <v>171</v>
      </c>
      <c r="X20" s="1254">
        <v>0.47</v>
      </c>
      <c r="Y20" s="1254" t="s">
        <v>105</v>
      </c>
      <c r="Z20" s="1254" t="s">
        <v>105</v>
      </c>
      <c r="AA20" s="1254" t="s">
        <v>105</v>
      </c>
      <c r="AB20" s="1255" t="s">
        <v>105</v>
      </c>
    </row>
    <row r="21" ht="18" customHeight="1" x14ac:dyDescent="0.2">
      <c r="B21" s="1239" t="s">
        <v>1143</v>
      </c>
      <c r="C21" s="1245">
        <v>32.244</v>
      </c>
      <c r="D21" s="1245">
        <v>100</v>
      </c>
      <c r="E21" s="1245" t="s">
        <v>105</v>
      </c>
      <c r="F21" s="1245" t="s">
        <v>105</v>
      </c>
      <c r="G21" s="1246">
        <v>40</v>
      </c>
      <c r="H21" s="27">
        <v>0.36</v>
      </c>
      <c r="I21" s="511">
        <v>0.18</v>
      </c>
      <c r="J21" s="1221">
        <v>2.1993480522866946</v>
      </c>
      <c r="K21" s="1222">
        <v>0.07091577859793217</v>
      </c>
      <c r="M21" s="1209"/>
      <c r="N21" s="1252"/>
      <c r="O21" s="1242"/>
      <c r="P21" s="1225" t="s">
        <v>1123</v>
      </c>
      <c r="Q21" s="1226" t="s">
        <v>105</v>
      </c>
      <c r="R21" s="544" t="s">
        <v>105</v>
      </c>
      <c r="S21" s="544" t="s">
        <v>105</v>
      </c>
      <c r="T21" s="823" t="s">
        <v>105</v>
      </c>
      <c r="U21" s="823" t="s">
        <v>105</v>
      </c>
      <c r="V21" s="823" t="s">
        <v>105</v>
      </c>
      <c r="W21" s="823" t="s">
        <v>105</v>
      </c>
      <c r="X21" s="823" t="s">
        <v>105</v>
      </c>
      <c r="Y21" s="823" t="s">
        <v>105</v>
      </c>
      <c r="Z21" s="823" t="s">
        <v>105</v>
      </c>
      <c r="AA21" s="823" t="s">
        <v>105</v>
      </c>
      <c r="AB21" s="1227" t="s">
        <v>105</v>
      </c>
    </row>
    <row r="22" ht="18" customHeight="1" x14ac:dyDescent="0.2">
      <c r="B22" s="1239" t="s">
        <v>1144</v>
      </c>
      <c r="C22" s="1245">
        <v>59.803000000000004</v>
      </c>
      <c r="D22" s="1245">
        <v>100</v>
      </c>
      <c r="E22" s="1245" t="s">
        <v>105</v>
      </c>
      <c r="F22" s="1245" t="s">
        <v>105</v>
      </c>
      <c r="G22" s="1246">
        <v>371.2856044011172</v>
      </c>
      <c r="H22" s="27">
        <v>2.0360080335338497</v>
      </c>
      <c r="I22" s="511">
        <v>0.3</v>
      </c>
      <c r="J22" s="1221">
        <v>1.8414521869968632</v>
      </c>
      <c r="K22" s="1222">
        <v>0.11012436513897342</v>
      </c>
      <c r="M22" s="1256"/>
      <c r="N22" s="1257"/>
      <c r="O22" s="1248"/>
      <c r="P22" s="1225" t="s">
        <v>1124</v>
      </c>
      <c r="Q22" s="1249" t="s">
        <v>105</v>
      </c>
      <c r="R22" s="570" t="s">
        <v>105</v>
      </c>
      <c r="S22" s="570" t="s">
        <v>105</v>
      </c>
      <c r="T22" s="1250" t="s">
        <v>105</v>
      </c>
      <c r="U22" s="1250" t="s">
        <v>105</v>
      </c>
      <c r="V22" s="1250" t="s">
        <v>105</v>
      </c>
      <c r="W22" s="1250" t="s">
        <v>105</v>
      </c>
      <c r="X22" s="1250" t="s">
        <v>105</v>
      </c>
      <c r="Y22" s="1250" t="s">
        <v>105</v>
      </c>
      <c r="Z22" s="1250" t="s">
        <v>105</v>
      </c>
      <c r="AA22" s="1250" t="s">
        <v>105</v>
      </c>
      <c r="AB22" s="1251" t="s">
        <v>105</v>
      </c>
    </row>
    <row r="23" ht="18" customHeight="1" x14ac:dyDescent="0.2">
      <c r="B23" s="1239" t="s">
        <v>1145</v>
      </c>
      <c r="C23" s="1245" t="s">
        <v>120</v>
      </c>
      <c r="D23" s="1245">
        <v>100</v>
      </c>
      <c r="E23" s="1245" t="s">
        <v>105</v>
      </c>
      <c r="F23" s="1245" t="s">
        <v>105</v>
      </c>
      <c r="G23" s="1246" t="s">
        <v>120</v>
      </c>
      <c r="H23" s="27" t="s">
        <v>120</v>
      </c>
      <c r="I23" s="511" t="s">
        <v>120</v>
      </c>
      <c r="J23" s="1221" t="s">
        <v>120</v>
      </c>
      <c r="K23" s="1222" t="s">
        <v>120</v>
      </c>
      <c r="M23" s="162" t="s">
        <v>1044</v>
      </c>
      <c r="N23" s="1258"/>
      <c r="O23" s="1210" t="s">
        <v>1134</v>
      </c>
      <c r="P23" s="1211" t="s">
        <v>1122</v>
      </c>
      <c r="Q23" s="1212" t="s">
        <v>105</v>
      </c>
      <c r="R23" s="1213" t="s">
        <v>105</v>
      </c>
      <c r="S23" s="1213" t="s">
        <v>105</v>
      </c>
      <c r="T23" s="1214" t="s">
        <v>105</v>
      </c>
      <c r="U23" s="1214" t="s">
        <v>105</v>
      </c>
      <c r="V23" s="1214" t="s">
        <v>105</v>
      </c>
      <c r="W23" s="1214" t="s">
        <v>105</v>
      </c>
      <c r="X23" s="1214" t="s">
        <v>105</v>
      </c>
      <c r="Y23" s="1214" t="s">
        <v>105</v>
      </c>
      <c r="Z23" s="1214" t="s">
        <v>105</v>
      </c>
      <c r="AA23" s="1214" t="s">
        <v>105</v>
      </c>
      <c r="AB23" s="1215" t="s">
        <v>105</v>
      </c>
    </row>
    <row r="24" ht="18" customHeight="1" x14ac:dyDescent="0.25">
      <c r="B24" s="1239" t="s">
        <v>1146</v>
      </c>
      <c r="C24" s="1245">
        <v>31017.6605</v>
      </c>
      <c r="D24" s="1245">
        <v>100</v>
      </c>
      <c r="E24" s="1245" t="s">
        <v>105</v>
      </c>
      <c r="F24" s="1245" t="s">
        <v>105</v>
      </c>
      <c r="G24" s="1246">
        <v>1.3916362931369404</v>
      </c>
      <c r="H24" s="27">
        <v>0.01734005304321351</v>
      </c>
      <c r="I24" s="511">
        <v>0.370315884467411</v>
      </c>
      <c r="J24" s="1221">
        <v>0.022944578454466125</v>
      </c>
      <c r="K24" s="1222">
        <v>0.711687144816245</v>
      </c>
      <c r="M24" s="1099"/>
      <c r="N24" s="1259"/>
      <c r="O24" s="1224" t="s">
        <v>1125</v>
      </c>
      <c r="P24" s="1225" t="s">
        <v>1123</v>
      </c>
      <c r="Q24" s="1226" t="s">
        <v>105</v>
      </c>
      <c r="R24" s="544" t="s">
        <v>105</v>
      </c>
      <c r="S24" s="544" t="s">
        <v>105</v>
      </c>
      <c r="T24" s="823" t="s">
        <v>105</v>
      </c>
      <c r="U24" s="823" t="s">
        <v>105</v>
      </c>
      <c r="V24" s="823" t="s">
        <v>105</v>
      </c>
      <c r="W24" s="823" t="s">
        <v>105</v>
      </c>
      <c r="X24" s="823" t="s">
        <v>105</v>
      </c>
      <c r="Y24" s="823" t="s">
        <v>105</v>
      </c>
      <c r="Z24" s="823" t="s">
        <v>105</v>
      </c>
      <c r="AA24" s="823" t="s">
        <v>105</v>
      </c>
      <c r="AB24" s="1227" t="s">
        <v>105</v>
      </c>
    </row>
    <row r="25" ht="18" customHeight="1" x14ac:dyDescent="0.2">
      <c r="B25" s="1239" t="s">
        <v>1147</v>
      </c>
      <c r="C25" s="1235">
        <v>70.033</v>
      </c>
      <c r="D25" s="1260"/>
      <c r="E25" s="1260"/>
      <c r="F25" s="1260"/>
      <c r="G25" s="1260"/>
      <c r="H25" s="1260"/>
      <c r="I25" s="1261"/>
      <c r="J25" s="1221">
        <v>0.16648493847186327</v>
      </c>
      <c r="K25" s="1198">
        <v>0.011659439696000001</v>
      </c>
      <c r="M25" s="1099"/>
      <c r="N25" s="1259"/>
      <c r="O25" s="1229"/>
      <c r="P25" s="1225" t="s">
        <v>1124</v>
      </c>
      <c r="Q25" s="1230" t="s">
        <v>105</v>
      </c>
      <c r="R25" s="1231" t="s">
        <v>105</v>
      </c>
      <c r="S25" s="1231" t="s">
        <v>105</v>
      </c>
      <c r="T25" s="1232" t="s">
        <v>105</v>
      </c>
      <c r="U25" s="1232" t="s">
        <v>105</v>
      </c>
      <c r="V25" s="1232" t="s">
        <v>105</v>
      </c>
      <c r="W25" s="1232" t="s">
        <v>105</v>
      </c>
      <c r="X25" s="1232" t="s">
        <v>105</v>
      </c>
      <c r="Y25" s="1232" t="s">
        <v>105</v>
      </c>
      <c r="Z25" s="1232" t="s">
        <v>105</v>
      </c>
      <c r="AA25" s="1232" t="s">
        <v>105</v>
      </c>
      <c r="AB25" s="1233" t="s">
        <v>105</v>
      </c>
    </row>
    <row r="26" ht="18" customHeight="1" x14ac:dyDescent="0.2">
      <c r="B26" s="1262" t="s">
        <v>1148</v>
      </c>
      <c r="C26" s="1245">
        <v>22.433</v>
      </c>
      <c r="D26" s="1245">
        <v>100</v>
      </c>
      <c r="E26" s="1245" t="s">
        <v>105</v>
      </c>
      <c r="F26" s="1245" t="s">
        <v>105</v>
      </c>
      <c r="G26" s="1246" t="s">
        <v>120</v>
      </c>
      <c r="H26" s="27">
        <v>0.1</v>
      </c>
      <c r="I26" s="511">
        <v>0.32</v>
      </c>
      <c r="J26" s="1221">
        <v>0.156512</v>
      </c>
      <c r="K26" s="1222">
        <v>0.003511033696</v>
      </c>
      <c r="M26" s="1099"/>
      <c r="N26" s="1259"/>
      <c r="O26" s="1238" t="s">
        <v>1137</v>
      </c>
      <c r="P26" s="1211" t="s">
        <v>1122</v>
      </c>
      <c r="Q26" s="1212" t="s">
        <v>105</v>
      </c>
      <c r="R26" s="1213" t="s">
        <v>105</v>
      </c>
      <c r="S26" s="1213" t="s">
        <v>105</v>
      </c>
      <c r="T26" s="1214" t="s">
        <v>105</v>
      </c>
      <c r="U26" s="1214" t="s">
        <v>105</v>
      </c>
      <c r="V26" s="1214" t="s">
        <v>105</v>
      </c>
      <c r="W26" s="1214" t="s">
        <v>105</v>
      </c>
      <c r="X26" s="1214" t="s">
        <v>105</v>
      </c>
      <c r="Y26" s="1214" t="s">
        <v>105</v>
      </c>
      <c r="Z26" s="1214" t="s">
        <v>105</v>
      </c>
      <c r="AA26" s="1214" t="s">
        <v>105</v>
      </c>
      <c r="AB26" s="1215" t="s">
        <v>105</v>
      </c>
    </row>
    <row r="27" ht="18" customHeight="1" x14ac:dyDescent="0.2">
      <c r="B27" s="1262" t="s">
        <v>1149</v>
      </c>
      <c r="C27" s="1245" t="s">
        <v>171</v>
      </c>
      <c r="D27" s="1245" t="s">
        <v>171</v>
      </c>
      <c r="E27" s="1245" t="s">
        <v>105</v>
      </c>
      <c r="F27" s="1245" t="s">
        <v>105</v>
      </c>
      <c r="G27" s="1246" t="s">
        <v>171</v>
      </c>
      <c r="H27" s="27" t="s">
        <v>171</v>
      </c>
      <c r="I27" s="511" t="s">
        <v>171</v>
      </c>
      <c r="J27" s="1221" t="s">
        <v>171</v>
      </c>
      <c r="K27" s="1222" t="s">
        <v>171</v>
      </c>
      <c r="M27" s="1099"/>
      <c r="N27" s="1259"/>
      <c r="O27" s="1242"/>
      <c r="P27" s="1225" t="s">
        <v>1123</v>
      </c>
      <c r="Q27" s="1226" t="s">
        <v>105</v>
      </c>
      <c r="R27" s="544" t="s">
        <v>105</v>
      </c>
      <c r="S27" s="544" t="s">
        <v>105</v>
      </c>
      <c r="T27" s="823" t="s">
        <v>105</v>
      </c>
      <c r="U27" s="823" t="s">
        <v>105</v>
      </c>
      <c r="V27" s="823" t="s">
        <v>105</v>
      </c>
      <c r="W27" s="823" t="s">
        <v>105</v>
      </c>
      <c r="X27" s="823" t="s">
        <v>105</v>
      </c>
      <c r="Y27" s="823" t="s">
        <v>105</v>
      </c>
      <c r="Z27" s="823" t="s">
        <v>105</v>
      </c>
      <c r="AA27" s="823" t="s">
        <v>105</v>
      </c>
      <c r="AB27" s="1227" t="s">
        <v>105</v>
      </c>
    </row>
    <row r="28" ht="18" customHeight="1" x14ac:dyDescent="0.2">
      <c r="B28" s="1262" t="s">
        <v>1150</v>
      </c>
      <c r="C28" s="1245">
        <v>47.6</v>
      </c>
      <c r="D28" s="1245">
        <v>100</v>
      </c>
      <c r="E28" s="1245" t="s">
        <v>105</v>
      </c>
      <c r="F28" s="1245" t="s">
        <v>105</v>
      </c>
      <c r="G28" s="1246" t="s">
        <v>120</v>
      </c>
      <c r="H28" s="27">
        <v>0.14</v>
      </c>
      <c r="I28" s="511">
        <v>0.25</v>
      </c>
      <c r="J28" s="1221">
        <v>0.17118499999999998</v>
      </c>
      <c r="K28" s="1222">
        <v>0.008148406</v>
      </c>
      <c r="M28" s="1263"/>
      <c r="N28" s="1264"/>
      <c r="O28" s="1248"/>
      <c r="P28" s="1225" t="s">
        <v>1124</v>
      </c>
      <c r="Q28" s="1249" t="s">
        <v>105</v>
      </c>
      <c r="R28" s="570" t="s">
        <v>105</v>
      </c>
      <c r="S28" s="570" t="s">
        <v>105</v>
      </c>
      <c r="T28" s="1250" t="s">
        <v>105</v>
      </c>
      <c r="U28" s="1250" t="s">
        <v>105</v>
      </c>
      <c r="V28" s="1250" t="s">
        <v>105</v>
      </c>
      <c r="W28" s="1250" t="s">
        <v>105</v>
      </c>
      <c r="X28" s="1250" t="s">
        <v>105</v>
      </c>
      <c r="Y28" s="1250" t="s">
        <v>105</v>
      </c>
      <c r="Z28" s="1250" t="s">
        <v>105</v>
      </c>
      <c r="AA28" s="1250" t="s">
        <v>105</v>
      </c>
      <c r="AB28" s="1251" t="s">
        <v>105</v>
      </c>
    </row>
    <row r="29" ht="18" customHeight="1" x14ac:dyDescent="0.2">
      <c r="B29" s="1265" t="s">
        <v>1151</v>
      </c>
      <c r="C29" s="1266"/>
      <c r="D29" s="1266"/>
      <c r="E29" s="1266"/>
      <c r="F29" s="1266"/>
      <c r="G29" s="1266"/>
      <c r="H29" s="1266"/>
      <c r="I29" s="1266"/>
      <c r="J29" s="1266"/>
      <c r="K29" s="1266"/>
      <c r="M29" s="162" t="s">
        <v>1045</v>
      </c>
      <c r="N29" s="1258"/>
      <c r="O29" s="1210" t="s">
        <v>1134</v>
      </c>
      <c r="P29" s="1211" t="s">
        <v>1122</v>
      </c>
      <c r="Q29" s="1212" t="s">
        <v>105</v>
      </c>
      <c r="R29" s="1213">
        <v>96.87463297987665</v>
      </c>
      <c r="S29" s="1213" t="s">
        <v>105</v>
      </c>
      <c r="T29" s="1214">
        <v>3.1253670201233805</v>
      </c>
      <c r="U29" s="1214" t="s">
        <v>171</v>
      </c>
      <c r="V29" s="1214" t="s">
        <v>105</v>
      </c>
      <c r="W29" s="1214" t="s">
        <v>171</v>
      </c>
      <c r="X29" s="1214" t="s">
        <v>105</v>
      </c>
      <c r="Y29" s="1214" t="s">
        <v>105</v>
      </c>
      <c r="Z29" s="1214" t="s">
        <v>105</v>
      </c>
      <c r="AA29" s="1214" t="s">
        <v>105</v>
      </c>
      <c r="AB29" s="1215" t="s">
        <v>105</v>
      </c>
    </row>
    <row r="30" ht="18" customHeight="1" x14ac:dyDescent="0.25">
      <c r="B30" s="226" t="s">
        <v>1152</v>
      </c>
      <c r="C30" s="1267"/>
      <c r="D30" s="1267"/>
      <c r="E30" s="1267"/>
      <c r="F30" s="1267"/>
      <c r="G30" s="1267"/>
      <c r="H30" s="1267"/>
      <c r="I30" s="1267"/>
      <c r="J30" s="1267"/>
      <c r="K30" s="1267"/>
      <c r="M30" s="1099"/>
      <c r="N30" s="1259"/>
      <c r="O30" s="1224" t="s">
        <v>1125</v>
      </c>
      <c r="P30" s="1225" t="s">
        <v>1123</v>
      </c>
      <c r="Q30" s="1226" t="s">
        <v>105</v>
      </c>
      <c r="R30" s="544" t="s">
        <v>105</v>
      </c>
      <c r="S30" s="544" t="s">
        <v>105</v>
      </c>
      <c r="T30" s="823" t="s">
        <v>105</v>
      </c>
      <c r="U30" s="823" t="s">
        <v>105</v>
      </c>
      <c r="V30" s="823" t="s">
        <v>105</v>
      </c>
      <c r="W30" s="823" t="s">
        <v>105</v>
      </c>
      <c r="X30" s="823" t="s">
        <v>105</v>
      </c>
      <c r="Y30" s="823" t="s">
        <v>105</v>
      </c>
      <c r="Z30" s="823" t="s">
        <v>105</v>
      </c>
      <c r="AA30" s="823" t="s">
        <v>105</v>
      </c>
      <c r="AB30" s="1227" t="s">
        <v>105</v>
      </c>
    </row>
    <row r="31" ht="18" customHeight="1" x14ac:dyDescent="0.2">
      <c r="B31" s="650" t="s">
        <v>1153</v>
      </c>
      <c r="C31" s="1267"/>
      <c r="D31" s="1267"/>
      <c r="E31" s="1267"/>
      <c r="F31" s="1267"/>
      <c r="G31" s="1267"/>
      <c r="H31" s="1267"/>
      <c r="I31" s="1267"/>
      <c r="J31" s="1267"/>
      <c r="K31" s="1267"/>
      <c r="M31" s="1099"/>
      <c r="N31" s="1259"/>
      <c r="O31" s="1229"/>
      <c r="P31" s="1225" t="s">
        <v>1124</v>
      </c>
      <c r="Q31" s="1230" t="s">
        <v>105</v>
      </c>
      <c r="R31" s="1231" t="s">
        <v>105</v>
      </c>
      <c r="S31" s="1231" t="s">
        <v>105</v>
      </c>
      <c r="T31" s="1232" t="s">
        <v>105</v>
      </c>
      <c r="U31" s="1232" t="s">
        <v>105</v>
      </c>
      <c r="V31" s="1232" t="s">
        <v>105</v>
      </c>
      <c r="W31" s="1232" t="s">
        <v>105</v>
      </c>
      <c r="X31" s="1232" t="s">
        <v>105</v>
      </c>
      <c r="Y31" s="1232" t="s">
        <v>105</v>
      </c>
      <c r="Z31" s="1232" t="s">
        <v>105</v>
      </c>
      <c r="AA31" s="1232" t="s">
        <v>105</v>
      </c>
      <c r="AB31" s="1233" t="s">
        <v>105</v>
      </c>
    </row>
    <row r="32" ht="18" customHeight="1" x14ac:dyDescent="0.2">
      <c r="B32" s="226" t="s">
        <v>1154</v>
      </c>
      <c r="C32" s="1267"/>
      <c r="D32" s="1267"/>
      <c r="E32" s="1267"/>
      <c r="F32" s="1267"/>
      <c r="G32" s="1267"/>
      <c r="H32" s="1267"/>
      <c r="I32" s="1267"/>
      <c r="J32" s="1267"/>
      <c r="K32" s="1267"/>
      <c r="M32" s="1099"/>
      <c r="N32" s="1259"/>
      <c r="O32" s="1238" t="s">
        <v>1137</v>
      </c>
      <c r="P32" s="1211" t="s">
        <v>1122</v>
      </c>
      <c r="Q32" s="1212" t="s">
        <v>105</v>
      </c>
      <c r="R32" s="1213">
        <v>21</v>
      </c>
      <c r="S32" s="1213" t="s">
        <v>105</v>
      </c>
      <c r="T32" s="1214">
        <v>2</v>
      </c>
      <c r="U32" s="1214" t="s">
        <v>171</v>
      </c>
      <c r="V32" s="1214" t="s">
        <v>105</v>
      </c>
      <c r="W32" s="1214" t="s">
        <v>171</v>
      </c>
      <c r="X32" s="1214" t="s">
        <v>105</v>
      </c>
      <c r="Y32" s="1214" t="s">
        <v>105</v>
      </c>
      <c r="Z32" s="1214" t="s">
        <v>105</v>
      </c>
      <c r="AA32" s="1214" t="s">
        <v>105</v>
      </c>
      <c r="AB32" s="1215" t="s">
        <v>105</v>
      </c>
    </row>
    <row r="33" ht="18" customHeight="1" x14ac:dyDescent="0.2">
      <c r="B33" s="226" t="s">
        <v>1155</v>
      </c>
      <c r="C33" s="1267"/>
      <c r="D33" s="1267"/>
      <c r="E33" s="1267"/>
      <c r="F33" s="1267"/>
      <c r="G33" s="1267"/>
      <c r="H33" s="1267"/>
      <c r="I33" s="1267"/>
      <c r="J33" s="1267"/>
      <c r="K33" s="1267"/>
      <c r="M33" s="1099"/>
      <c r="N33" s="1259"/>
      <c r="O33" s="1242"/>
      <c r="P33" s="1225" t="s">
        <v>1123</v>
      </c>
      <c r="Q33" s="1226" t="s">
        <v>105</v>
      </c>
      <c r="R33" s="544" t="s">
        <v>105</v>
      </c>
      <c r="S33" s="544" t="s">
        <v>105</v>
      </c>
      <c r="T33" s="823" t="s">
        <v>105</v>
      </c>
      <c r="U33" s="823" t="s">
        <v>105</v>
      </c>
      <c r="V33" s="823" t="s">
        <v>105</v>
      </c>
      <c r="W33" s="823" t="s">
        <v>105</v>
      </c>
      <c r="X33" s="823" t="s">
        <v>105</v>
      </c>
      <c r="Y33" s="823" t="s">
        <v>105</v>
      </c>
      <c r="Z33" s="823" t="s">
        <v>105</v>
      </c>
      <c r="AA33" s="823" t="s">
        <v>105</v>
      </c>
      <c r="AB33" s="1227" t="s">
        <v>105</v>
      </c>
    </row>
    <row r="34" ht="18" customHeight="1" x14ac:dyDescent="0.2">
      <c r="B34" s="650" t="s">
        <v>1156</v>
      </c>
      <c r="C34" s="1267"/>
      <c r="D34" s="1267"/>
      <c r="E34" s="1267"/>
      <c r="F34" s="1267"/>
      <c r="G34" s="1267"/>
      <c r="H34" s="1267"/>
      <c r="I34" s="1267"/>
      <c r="J34" s="1267"/>
      <c r="K34" s="1267"/>
      <c r="M34" s="1263"/>
      <c r="N34" s="1264"/>
      <c r="O34" s="1248"/>
      <c r="P34" s="1225" t="s">
        <v>1124</v>
      </c>
      <c r="Q34" s="1249" t="s">
        <v>105</v>
      </c>
      <c r="R34" s="570" t="s">
        <v>105</v>
      </c>
      <c r="S34" s="570" t="s">
        <v>105</v>
      </c>
      <c r="T34" s="1250" t="s">
        <v>105</v>
      </c>
      <c r="U34" s="1250" t="s">
        <v>105</v>
      </c>
      <c r="V34" s="1250" t="s">
        <v>105</v>
      </c>
      <c r="W34" s="1250" t="s">
        <v>105</v>
      </c>
      <c r="X34" s="1250" t="s">
        <v>105</v>
      </c>
      <c r="Y34" s="1250" t="s">
        <v>105</v>
      </c>
      <c r="Z34" s="1250" t="s">
        <v>105</v>
      </c>
      <c r="AA34" s="1250" t="s">
        <v>105</v>
      </c>
      <c r="AB34" s="1251" t="s">
        <v>105</v>
      </c>
    </row>
    <row r="35" ht="18" customHeight="1" x14ac:dyDescent="0.2">
      <c r="B35" s="226" t="s">
        <v>1157</v>
      </c>
      <c r="C35" s="1267"/>
      <c r="D35" s="1267"/>
      <c r="E35" s="1267"/>
      <c r="F35" s="1267"/>
      <c r="G35" s="1267"/>
      <c r="H35" s="1267"/>
      <c r="I35" s="1267"/>
      <c r="J35" s="1267"/>
      <c r="K35" s="1267"/>
      <c r="M35" s="1268" t="s">
        <v>1046</v>
      </c>
      <c r="N35" s="1268"/>
      <c r="O35" s="1210" t="s">
        <v>1134</v>
      </c>
      <c r="P35" s="1211" t="s">
        <v>1122</v>
      </c>
      <c r="Q35" s="1212" t="s">
        <v>105</v>
      </c>
      <c r="R35" s="1213" t="s">
        <v>105</v>
      </c>
      <c r="S35" s="1213" t="s">
        <v>105</v>
      </c>
      <c r="T35" s="1214" t="s">
        <v>105</v>
      </c>
      <c r="U35" s="1214" t="s">
        <v>105</v>
      </c>
      <c r="V35" s="1214" t="s">
        <v>105</v>
      </c>
      <c r="W35" s="1214" t="s">
        <v>105</v>
      </c>
      <c r="X35" s="1214" t="s">
        <v>105</v>
      </c>
      <c r="Y35" s="1214" t="s">
        <v>105</v>
      </c>
      <c r="Z35" s="1214" t="s">
        <v>105</v>
      </c>
      <c r="AA35" s="1214" t="s">
        <v>105</v>
      </c>
      <c r="AB35" s="1215" t="s">
        <v>105</v>
      </c>
    </row>
    <row r="36" ht="18" customHeight="1" x14ac:dyDescent="0.25">
      <c r="B36" s="381"/>
      <c r="C36" s="1267"/>
      <c r="D36" s="1267"/>
      <c r="E36" s="1267"/>
      <c r="F36" s="1267"/>
      <c r="G36" s="1267"/>
      <c r="H36" s="1267"/>
      <c r="I36" s="1267"/>
      <c r="J36" s="1267"/>
      <c r="K36" s="1267"/>
      <c r="M36" s="1269"/>
      <c r="N36" s="1259"/>
      <c r="O36" s="1224" t="s">
        <v>1125</v>
      </c>
      <c r="P36" s="1225" t="s">
        <v>1123</v>
      </c>
      <c r="Q36" s="1226" t="s">
        <v>105</v>
      </c>
      <c r="R36" s="544" t="s">
        <v>105</v>
      </c>
      <c r="S36" s="544" t="s">
        <v>105</v>
      </c>
      <c r="T36" s="823" t="s">
        <v>105</v>
      </c>
      <c r="U36" s="823" t="s">
        <v>105</v>
      </c>
      <c r="V36" s="823" t="s">
        <v>105</v>
      </c>
      <c r="W36" s="823" t="s">
        <v>105</v>
      </c>
      <c r="X36" s="823" t="s">
        <v>105</v>
      </c>
      <c r="Y36" s="823" t="s">
        <v>105</v>
      </c>
      <c r="Z36" s="823" t="s">
        <v>105</v>
      </c>
      <c r="AA36" s="823" t="s">
        <v>105</v>
      </c>
      <c r="AB36" s="1227" t="s">
        <v>105</v>
      </c>
    </row>
    <row r="37" ht="18" customHeight="1" x14ac:dyDescent="0.2">
      <c r="B37" s="154" t="s">
        <v>137</v>
      </c>
      <c r="C37" s="1267"/>
      <c r="D37" s="1267"/>
      <c r="E37" s="1267"/>
      <c r="F37" s="1267"/>
      <c r="G37" s="1267"/>
      <c r="H37" s="1267"/>
      <c r="I37" s="1267"/>
      <c r="J37" s="1267"/>
      <c r="K37" s="1267"/>
      <c r="M37" s="1269"/>
      <c r="N37" s="1259"/>
      <c r="O37" s="1229"/>
      <c r="P37" s="1225" t="s">
        <v>1124</v>
      </c>
      <c r="Q37" s="1230" t="s">
        <v>105</v>
      </c>
      <c r="R37" s="1231" t="s">
        <v>105</v>
      </c>
      <c r="S37" s="1231" t="s">
        <v>105</v>
      </c>
      <c r="T37" s="1232" t="s">
        <v>105</v>
      </c>
      <c r="U37" s="1232" t="s">
        <v>105</v>
      </c>
      <c r="V37" s="1232" t="s">
        <v>105</v>
      </c>
      <c r="W37" s="1232" t="s">
        <v>105</v>
      </c>
      <c r="X37" s="1232" t="s">
        <v>105</v>
      </c>
      <c r="Y37" s="1232" t="s">
        <v>105</v>
      </c>
      <c r="Z37" s="1232" t="s">
        <v>105</v>
      </c>
      <c r="AA37" s="1232" t="s">
        <v>105</v>
      </c>
      <c r="AB37" s="1233" t="s">
        <v>105</v>
      </c>
    </row>
    <row r="38" ht="18" customHeight="1" x14ac:dyDescent="0.2">
      <c r="B38" s="381"/>
      <c r="C38" s="1267"/>
      <c r="D38" s="1267"/>
      <c r="E38" s="1267"/>
      <c r="F38" s="1267"/>
      <c r="G38" s="1267"/>
      <c r="H38" s="1267"/>
      <c r="I38" s="1267"/>
      <c r="J38" s="1267"/>
      <c r="K38" s="1267"/>
      <c r="M38" s="1269"/>
      <c r="N38" s="1259"/>
      <c r="O38" s="1238" t="s">
        <v>1137</v>
      </c>
      <c r="P38" s="1211" t="s">
        <v>1122</v>
      </c>
      <c r="Q38" s="1212" t="s">
        <v>105</v>
      </c>
      <c r="R38" s="1213" t="s">
        <v>105</v>
      </c>
      <c r="S38" s="1213" t="s">
        <v>105</v>
      </c>
      <c r="T38" s="1214" t="s">
        <v>105</v>
      </c>
      <c r="U38" s="1214" t="s">
        <v>105</v>
      </c>
      <c r="V38" s="1214" t="s">
        <v>105</v>
      </c>
      <c r="W38" s="1214" t="s">
        <v>105</v>
      </c>
      <c r="X38" s="1214" t="s">
        <v>105</v>
      </c>
      <c r="Y38" s="1214" t="s">
        <v>105</v>
      </c>
      <c r="Z38" s="1214" t="s">
        <v>105</v>
      </c>
      <c r="AA38" s="1214" t="s">
        <v>105</v>
      </c>
      <c r="AB38" s="1215" t="s">
        <v>105</v>
      </c>
    </row>
    <row r="39" ht="18" customHeight="1" x14ac:dyDescent="0.2">
      <c r="B39" s="228" t="s">
        <v>474</v>
      </c>
      <c r="C39" s="1132"/>
      <c r="D39" s="1132"/>
      <c r="E39" s="1132"/>
      <c r="F39" s="1132"/>
      <c r="G39" s="1132"/>
      <c r="H39" s="1132"/>
      <c r="I39" s="1132"/>
      <c r="J39" s="1132"/>
      <c r="K39" s="1133"/>
      <c r="M39" s="1269"/>
      <c r="N39" s="1259"/>
      <c r="O39" s="1242"/>
      <c r="P39" s="1225" t="s">
        <v>1123</v>
      </c>
      <c r="Q39" s="1226" t="s">
        <v>105</v>
      </c>
      <c r="R39" s="544" t="s">
        <v>105</v>
      </c>
      <c r="S39" s="544" t="s">
        <v>105</v>
      </c>
      <c r="T39" s="823" t="s">
        <v>105</v>
      </c>
      <c r="U39" s="823" t="s">
        <v>105</v>
      </c>
      <c r="V39" s="823" t="s">
        <v>105</v>
      </c>
      <c r="W39" s="823" t="s">
        <v>105</v>
      </c>
      <c r="X39" s="823" t="s">
        <v>105</v>
      </c>
      <c r="Y39" s="823" t="s">
        <v>105</v>
      </c>
      <c r="Z39" s="823" t="s">
        <v>105</v>
      </c>
      <c r="AA39" s="823" t="s">
        <v>105</v>
      </c>
      <c r="AB39" s="1227" t="s">
        <v>105</v>
      </c>
    </row>
    <row r="40" ht="18" customHeight="1" x14ac:dyDescent="0.2">
      <c r="B40" s="1270" t="s">
        <v>1158</v>
      </c>
      <c r="C40" s="1271"/>
      <c r="D40" s="1271"/>
      <c r="E40" s="1271"/>
      <c r="F40" s="1271"/>
      <c r="G40" s="1271"/>
      <c r="H40" s="1271"/>
      <c r="I40" s="1271"/>
      <c r="J40" s="1271"/>
      <c r="K40" s="1272"/>
      <c r="M40" s="1273"/>
      <c r="N40" s="1264"/>
      <c r="O40" s="1248"/>
      <c r="P40" s="1225" t="s">
        <v>1124</v>
      </c>
      <c r="Q40" s="1249" t="s">
        <v>105</v>
      </c>
      <c r="R40" s="570" t="s">
        <v>105</v>
      </c>
      <c r="S40" s="570" t="s">
        <v>105</v>
      </c>
      <c r="T40" s="1250" t="s">
        <v>105</v>
      </c>
      <c r="U40" s="1250" t="s">
        <v>105</v>
      </c>
      <c r="V40" s="1250" t="s">
        <v>105</v>
      </c>
      <c r="W40" s="1250" t="s">
        <v>105</v>
      </c>
      <c r="X40" s="1250" t="s">
        <v>105</v>
      </c>
      <c r="Y40" s="1250" t="s">
        <v>105</v>
      </c>
      <c r="Z40" s="1250" t="s">
        <v>105</v>
      </c>
      <c r="AA40" s="1250" t="s">
        <v>105</v>
      </c>
      <c r="AB40" s="1251" t="s">
        <v>105</v>
      </c>
    </row>
    <row r="41" ht="18" customHeight="1" x14ac:dyDescent="0.2">
      <c r="B41" s="1270" t="s">
        <v>1159</v>
      </c>
      <c r="C41" s="1271"/>
      <c r="D41" s="1271"/>
      <c r="E41" s="1271"/>
      <c r="F41" s="1271"/>
      <c r="G41" s="1271"/>
      <c r="H41" s="1271"/>
      <c r="I41" s="1271"/>
      <c r="J41" s="1271"/>
      <c r="K41" s="1272"/>
      <c r="M41" s="1268" t="s">
        <v>1047</v>
      </c>
      <c r="N41" s="1268"/>
      <c r="O41" s="1210" t="s">
        <v>1134</v>
      </c>
      <c r="P41" s="1211" t="s">
        <v>1122</v>
      </c>
      <c r="Q41" s="1212" t="s">
        <v>105</v>
      </c>
      <c r="R41" s="1213" t="s">
        <v>105</v>
      </c>
      <c r="S41" s="1213" t="s">
        <v>105</v>
      </c>
      <c r="T41" s="1214" t="s">
        <v>105</v>
      </c>
      <c r="U41" s="1214" t="s">
        <v>105</v>
      </c>
      <c r="V41" s="1214" t="s">
        <v>105</v>
      </c>
      <c r="W41" s="1214" t="s">
        <v>105</v>
      </c>
      <c r="X41" s="1214" t="s">
        <v>105</v>
      </c>
      <c r="Y41" s="1214" t="s">
        <v>105</v>
      </c>
      <c r="Z41" s="1214" t="s">
        <v>105</v>
      </c>
      <c r="AA41" s="1214" t="s">
        <v>105</v>
      </c>
      <c r="AB41" s="1215" t="s">
        <v>105</v>
      </c>
    </row>
    <row r="42" ht="18" customHeight="1" x14ac:dyDescent="0.25">
      <c r="B42" s="1137" t="s">
        <v>1160</v>
      </c>
      <c r="C42" s="1138"/>
      <c r="D42" s="1138"/>
      <c r="E42" s="1138"/>
      <c r="F42" s="1138"/>
      <c r="G42" s="1138"/>
      <c r="H42" s="1138"/>
      <c r="I42" s="1138"/>
      <c r="J42" s="1138"/>
      <c r="K42" s="1139"/>
      <c r="M42" s="1269"/>
      <c r="N42" s="1259"/>
      <c r="O42" s="1224" t="s">
        <v>1125</v>
      </c>
      <c r="P42" s="1225" t="s">
        <v>1123</v>
      </c>
      <c r="Q42" s="1226" t="s">
        <v>105</v>
      </c>
      <c r="R42" s="544" t="s">
        <v>105</v>
      </c>
      <c r="S42" s="544" t="s">
        <v>105</v>
      </c>
      <c r="T42" s="823" t="s">
        <v>105</v>
      </c>
      <c r="U42" s="823" t="s">
        <v>105</v>
      </c>
      <c r="V42" s="823" t="s">
        <v>105</v>
      </c>
      <c r="W42" s="823" t="s">
        <v>105</v>
      </c>
      <c r="X42" s="823" t="s">
        <v>105</v>
      </c>
      <c r="Y42" s="823" t="s">
        <v>105</v>
      </c>
      <c r="Z42" s="823" t="s">
        <v>105</v>
      </c>
      <c r="AA42" s="823" t="s">
        <v>105</v>
      </c>
      <c r="AB42" s="1227" t="s">
        <v>105</v>
      </c>
    </row>
    <row r="43" ht="18" customHeight="1" x14ac:dyDescent="0.2">
      <c r="B43" s="1137" t="s">
        <v>1161</v>
      </c>
      <c r="C43" s="1138"/>
      <c r="D43" s="1138"/>
      <c r="E43" s="1138"/>
      <c r="F43" s="1138"/>
      <c r="G43" s="1138"/>
      <c r="H43" s="1138"/>
      <c r="I43" s="1138"/>
      <c r="J43" s="1138"/>
      <c r="K43" s="1139"/>
      <c r="M43" s="1269"/>
      <c r="N43" s="1259"/>
      <c r="O43" s="1229"/>
      <c r="P43" s="1225" t="s">
        <v>1124</v>
      </c>
      <c r="Q43" s="1230" t="s">
        <v>105</v>
      </c>
      <c r="R43" s="1231" t="s">
        <v>105</v>
      </c>
      <c r="S43" s="1231" t="s">
        <v>105</v>
      </c>
      <c r="T43" s="1232" t="s">
        <v>105</v>
      </c>
      <c r="U43" s="1232" t="s">
        <v>105</v>
      </c>
      <c r="V43" s="1232" t="s">
        <v>105</v>
      </c>
      <c r="W43" s="1232" t="s">
        <v>105</v>
      </c>
      <c r="X43" s="1232" t="s">
        <v>105</v>
      </c>
      <c r="Y43" s="1232" t="s">
        <v>105</v>
      </c>
      <c r="Z43" s="1232" t="s">
        <v>105</v>
      </c>
      <c r="AA43" s="1232" t="s">
        <v>105</v>
      </c>
      <c r="AB43" s="1233" t="s">
        <v>105</v>
      </c>
    </row>
    <row r="44" ht="18" customHeight="1" x14ac:dyDescent="0.2">
      <c r="B44" s="1274" t="s">
        <v>1162</v>
      </c>
      <c r="C44" s="1275"/>
      <c r="D44" s="1275"/>
      <c r="E44" s="1275"/>
      <c r="F44" s="1275"/>
      <c r="G44" s="1275"/>
      <c r="H44" s="1275"/>
      <c r="I44" s="1275"/>
      <c r="J44" s="1275"/>
      <c r="K44" s="1276"/>
      <c r="M44" s="1269"/>
      <c r="N44" s="1259"/>
      <c r="O44" s="1238" t="s">
        <v>1137</v>
      </c>
      <c r="P44" s="1211" t="s">
        <v>1122</v>
      </c>
      <c r="Q44" s="1212" t="s">
        <v>105</v>
      </c>
      <c r="R44" s="1213" t="s">
        <v>105</v>
      </c>
      <c r="S44" s="1213" t="s">
        <v>105</v>
      </c>
      <c r="T44" s="1214" t="s">
        <v>105</v>
      </c>
      <c r="U44" s="1214" t="s">
        <v>105</v>
      </c>
      <c r="V44" s="1214" t="s">
        <v>105</v>
      </c>
      <c r="W44" s="1214" t="s">
        <v>105</v>
      </c>
      <c r="X44" s="1214" t="s">
        <v>105</v>
      </c>
      <c r="Y44" s="1214" t="s">
        <v>105</v>
      </c>
      <c r="Z44" s="1214" t="s">
        <v>105</v>
      </c>
      <c r="AA44" s="1214" t="s">
        <v>105</v>
      </c>
      <c r="AB44" s="1215" t="s">
        <v>105</v>
      </c>
    </row>
    <row r="45" ht="18" customHeight="1" x14ac:dyDescent="0.2">
      <c r="B45" s="1277" t="s">
        <v>1163</v>
      </c>
      <c r="C45" s="1278"/>
      <c r="D45" s="1278"/>
      <c r="E45" s="1278"/>
      <c r="F45" s="1278"/>
      <c r="G45" s="1278"/>
      <c r="H45" s="1278"/>
      <c r="I45" s="1278"/>
      <c r="J45" s="1278"/>
      <c r="K45" s="1279"/>
      <c r="M45" s="1269"/>
      <c r="N45" s="1259"/>
      <c r="O45" s="1242"/>
      <c r="P45" s="1225" t="s">
        <v>1123</v>
      </c>
      <c r="Q45" s="1226" t="s">
        <v>105</v>
      </c>
      <c r="R45" s="544" t="s">
        <v>105</v>
      </c>
      <c r="S45" s="544" t="s">
        <v>105</v>
      </c>
      <c r="T45" s="823" t="s">
        <v>105</v>
      </c>
      <c r="U45" s="823" t="s">
        <v>105</v>
      </c>
      <c r="V45" s="823" t="s">
        <v>105</v>
      </c>
      <c r="W45" s="823" t="s">
        <v>105</v>
      </c>
      <c r="X45" s="823" t="s">
        <v>105</v>
      </c>
      <c r="Y45" s="823" t="s">
        <v>105</v>
      </c>
      <c r="Z45" s="823" t="s">
        <v>105</v>
      </c>
      <c r="AA45" s="823" t="s">
        <v>105</v>
      </c>
      <c r="AB45" s="1227" t="s">
        <v>105</v>
      </c>
    </row>
    <row r="46" ht="18" customHeight="1" x14ac:dyDescent="0.2">
      <c r="B46" s="355"/>
      <c r="C46" s="1280"/>
      <c r="D46" s="1280"/>
      <c r="E46" s="1280"/>
      <c r="F46" s="1280"/>
      <c r="G46" s="1280"/>
      <c r="H46" s="1280"/>
      <c r="I46" s="1280"/>
      <c r="J46" s="1280"/>
      <c r="K46" s="1281"/>
      <c r="M46" s="1273"/>
      <c r="N46" s="1264"/>
      <c r="O46" s="1248"/>
      <c r="P46" s="1225" t="s">
        <v>1124</v>
      </c>
      <c r="Q46" s="1249" t="s">
        <v>105</v>
      </c>
      <c r="R46" s="570" t="s">
        <v>105</v>
      </c>
      <c r="S46" s="570" t="s">
        <v>105</v>
      </c>
      <c r="T46" s="1250" t="s">
        <v>105</v>
      </c>
      <c r="U46" s="1250" t="s">
        <v>105</v>
      </c>
      <c r="V46" s="1250" t="s">
        <v>105</v>
      </c>
      <c r="W46" s="1250" t="s">
        <v>105</v>
      </c>
      <c r="X46" s="1250" t="s">
        <v>105</v>
      </c>
      <c r="Y46" s="1250" t="s">
        <v>105</v>
      </c>
      <c r="Z46" s="1250" t="s">
        <v>105</v>
      </c>
      <c r="AA46" s="1250" t="s">
        <v>105</v>
      </c>
      <c r="AB46" s="1251" t="s">
        <v>105</v>
      </c>
    </row>
    <row r="47" ht="18" customHeight="1" x14ac:dyDescent="0.2">
      <c r="B47" s="1267"/>
      <c r="C47" s="1267"/>
      <c r="D47" s="1267"/>
      <c r="E47" s="1267"/>
      <c r="F47" s="1267"/>
      <c r="G47" s="1267"/>
      <c r="H47" s="1267"/>
      <c r="I47" s="1267"/>
      <c r="J47" s="1267"/>
      <c r="K47" s="1267"/>
      <c r="M47" s="1268" t="s">
        <v>1164</v>
      </c>
      <c r="N47" s="1268"/>
      <c r="O47" s="1210" t="s">
        <v>1134</v>
      </c>
      <c r="P47" s="1211" t="s">
        <v>1122</v>
      </c>
      <c r="Q47" s="1212" t="s">
        <v>105</v>
      </c>
      <c r="R47" s="1213" t="s">
        <v>105</v>
      </c>
      <c r="S47" s="1213" t="s">
        <v>105</v>
      </c>
      <c r="T47" s="1214" t="s">
        <v>105</v>
      </c>
      <c r="U47" s="1214" t="s">
        <v>105</v>
      </c>
      <c r="V47" s="1214" t="s">
        <v>105</v>
      </c>
      <c r="W47" s="1214" t="s">
        <v>105</v>
      </c>
      <c r="X47" s="1214" t="s">
        <v>105</v>
      </c>
      <c r="Y47" s="1214" t="s">
        <v>105</v>
      </c>
      <c r="Z47" s="1214" t="s">
        <v>105</v>
      </c>
      <c r="AA47" s="1214" t="s">
        <v>105</v>
      </c>
      <c r="AB47" s="1215" t="s">
        <v>105</v>
      </c>
    </row>
    <row r="48" ht="18" customHeight="1" x14ac:dyDescent="0.25">
      <c r="M48" s="1269"/>
      <c r="N48" s="1259"/>
      <c r="O48" s="1224" t="s">
        <v>1125</v>
      </c>
      <c r="P48" s="1225" t="s">
        <v>1123</v>
      </c>
      <c r="Q48" s="1226" t="s">
        <v>105</v>
      </c>
      <c r="R48" s="544" t="s">
        <v>105</v>
      </c>
      <c r="S48" s="544" t="s">
        <v>105</v>
      </c>
      <c r="T48" s="823" t="s">
        <v>105</v>
      </c>
      <c r="U48" s="823" t="s">
        <v>105</v>
      </c>
      <c r="V48" s="823" t="s">
        <v>105</v>
      </c>
      <c r="W48" s="823" t="s">
        <v>105</v>
      </c>
      <c r="X48" s="823" t="s">
        <v>105</v>
      </c>
      <c r="Y48" s="823" t="s">
        <v>105</v>
      </c>
      <c r="Z48" s="823" t="s">
        <v>105</v>
      </c>
      <c r="AA48" s="823" t="s">
        <v>105</v>
      </c>
      <c r="AB48" s="1227" t="s">
        <v>105</v>
      </c>
    </row>
    <row r="49" ht="18" customHeight="1" x14ac:dyDescent="0.2">
      <c r="B49" s="227"/>
      <c r="C49" s="227"/>
      <c r="D49" s="227"/>
      <c r="E49" s="227"/>
      <c r="F49" s="227"/>
      <c r="G49" s="227"/>
      <c r="H49" s="227"/>
      <c r="I49" s="227"/>
      <c r="J49" s="227"/>
      <c r="K49" s="227"/>
      <c r="M49" s="1269"/>
      <c r="N49" s="1259"/>
      <c r="O49" s="1229"/>
      <c r="P49" s="1225" t="s">
        <v>1124</v>
      </c>
      <c r="Q49" s="1230" t="s">
        <v>105</v>
      </c>
      <c r="R49" s="1231" t="s">
        <v>105</v>
      </c>
      <c r="S49" s="1231" t="s">
        <v>105</v>
      </c>
      <c r="T49" s="1232" t="s">
        <v>105</v>
      </c>
      <c r="U49" s="1232" t="s">
        <v>105</v>
      </c>
      <c r="V49" s="1232" t="s">
        <v>105</v>
      </c>
      <c r="W49" s="1232" t="s">
        <v>105</v>
      </c>
      <c r="X49" s="1232" t="s">
        <v>105</v>
      </c>
      <c r="Y49" s="1232" t="s">
        <v>105</v>
      </c>
      <c r="Z49" s="1232" t="s">
        <v>105</v>
      </c>
      <c r="AA49" s="1232" t="s">
        <v>105</v>
      </c>
      <c r="AB49" s="1233" t="s">
        <v>105</v>
      </c>
    </row>
    <row r="50" ht="18" customHeight="1" x14ac:dyDescent="0.2">
      <c r="B50" s="227"/>
      <c r="C50" s="227"/>
      <c r="D50" s="227"/>
      <c r="E50" s="227"/>
      <c r="F50" s="227"/>
      <c r="G50" s="227"/>
      <c r="H50" s="227"/>
      <c r="I50" s="227"/>
      <c r="J50" s="227"/>
      <c r="K50" s="227"/>
      <c r="M50" s="1269"/>
      <c r="N50" s="1259"/>
      <c r="O50" s="1238" t="s">
        <v>1137</v>
      </c>
      <c r="P50" s="1211" t="s">
        <v>1122</v>
      </c>
      <c r="Q50" s="1212" t="s">
        <v>105</v>
      </c>
      <c r="R50" s="1213" t="s">
        <v>105</v>
      </c>
      <c r="S50" s="1213" t="s">
        <v>105</v>
      </c>
      <c r="T50" s="1214" t="s">
        <v>105</v>
      </c>
      <c r="U50" s="1214" t="s">
        <v>105</v>
      </c>
      <c r="V50" s="1214" t="s">
        <v>105</v>
      </c>
      <c r="W50" s="1214" t="s">
        <v>105</v>
      </c>
      <c r="X50" s="1214" t="s">
        <v>105</v>
      </c>
      <c r="Y50" s="1214" t="s">
        <v>105</v>
      </c>
      <c r="Z50" s="1214" t="s">
        <v>105</v>
      </c>
      <c r="AA50" s="1214" t="s">
        <v>105</v>
      </c>
      <c r="AB50" s="1215" t="s">
        <v>105</v>
      </c>
    </row>
    <row r="51" ht="18" customHeight="1" x14ac:dyDescent="0.2">
      <c r="M51" s="1269"/>
      <c r="N51" s="1259"/>
      <c r="O51" s="1242"/>
      <c r="P51" s="1225" t="s">
        <v>1123</v>
      </c>
      <c r="Q51" s="1226" t="s">
        <v>105</v>
      </c>
      <c r="R51" s="544" t="s">
        <v>105</v>
      </c>
      <c r="S51" s="544" t="s">
        <v>105</v>
      </c>
      <c r="T51" s="823" t="s">
        <v>105</v>
      </c>
      <c r="U51" s="823" t="s">
        <v>105</v>
      </c>
      <c r="V51" s="823" t="s">
        <v>105</v>
      </c>
      <c r="W51" s="823" t="s">
        <v>105</v>
      </c>
      <c r="X51" s="823" t="s">
        <v>105</v>
      </c>
      <c r="Y51" s="823" t="s">
        <v>105</v>
      </c>
      <c r="Z51" s="823" t="s">
        <v>105</v>
      </c>
      <c r="AA51" s="823" t="s">
        <v>105</v>
      </c>
      <c r="AB51" s="1227" t="s">
        <v>105</v>
      </c>
    </row>
    <row r="52" ht="18" customHeight="1" x14ac:dyDescent="0.2">
      <c r="M52" s="1273"/>
      <c r="N52" s="1264"/>
      <c r="O52" s="1248"/>
      <c r="P52" s="1225" t="s">
        <v>1124</v>
      </c>
      <c r="Q52" s="1249" t="s">
        <v>105</v>
      </c>
      <c r="R52" s="570" t="s">
        <v>105</v>
      </c>
      <c r="S52" s="570" t="s">
        <v>105</v>
      </c>
      <c r="T52" s="1250" t="s">
        <v>105</v>
      </c>
      <c r="U52" s="1250" t="s">
        <v>105</v>
      </c>
      <c r="V52" s="1250" t="s">
        <v>105</v>
      </c>
      <c r="W52" s="1250" t="s">
        <v>105</v>
      </c>
      <c r="X52" s="1250" t="s">
        <v>105</v>
      </c>
      <c r="Y52" s="1250" t="s">
        <v>105</v>
      </c>
      <c r="Z52" s="1250" t="s">
        <v>105</v>
      </c>
      <c r="AA52" s="1250" t="s">
        <v>105</v>
      </c>
      <c r="AB52" s="1251" t="s">
        <v>105</v>
      </c>
    </row>
    <row r="53" ht="18" customHeight="1" x14ac:dyDescent="0.2">
      <c r="M53" s="1268" t="s">
        <v>1049</v>
      </c>
      <c r="N53" s="1268"/>
      <c r="O53" s="1210" t="s">
        <v>1134</v>
      </c>
      <c r="P53" s="1211" t="s">
        <v>1122</v>
      </c>
      <c r="Q53" s="1212" t="s">
        <v>105</v>
      </c>
      <c r="R53" s="1213" t="s">
        <v>105</v>
      </c>
      <c r="S53" s="1213" t="s">
        <v>105</v>
      </c>
      <c r="T53" s="1214" t="s">
        <v>105</v>
      </c>
      <c r="U53" s="1214" t="s">
        <v>105</v>
      </c>
      <c r="V53" s="1214" t="s">
        <v>105</v>
      </c>
      <c r="W53" s="1214" t="s">
        <v>105</v>
      </c>
      <c r="X53" s="1214" t="s">
        <v>105</v>
      </c>
      <c r="Y53" s="1214" t="s">
        <v>105</v>
      </c>
      <c r="Z53" s="1214" t="s">
        <v>105</v>
      </c>
      <c r="AA53" s="1214" t="s">
        <v>105</v>
      </c>
      <c r="AB53" s="1215" t="s">
        <v>105</v>
      </c>
    </row>
    <row r="54" ht="18" customHeight="1" x14ac:dyDescent="0.25">
      <c r="M54" s="1269"/>
      <c r="N54" s="1259"/>
      <c r="O54" s="1224" t="s">
        <v>1125</v>
      </c>
      <c r="P54" s="1225" t="s">
        <v>1123</v>
      </c>
      <c r="Q54" s="1226" t="s">
        <v>105</v>
      </c>
      <c r="R54" s="544" t="s">
        <v>105</v>
      </c>
      <c r="S54" s="544" t="s">
        <v>105</v>
      </c>
      <c r="T54" s="823" t="s">
        <v>105</v>
      </c>
      <c r="U54" s="823" t="s">
        <v>105</v>
      </c>
      <c r="V54" s="823" t="s">
        <v>105</v>
      </c>
      <c r="W54" s="823" t="s">
        <v>105</v>
      </c>
      <c r="X54" s="823" t="s">
        <v>105</v>
      </c>
      <c r="Y54" s="823" t="s">
        <v>105</v>
      </c>
      <c r="Z54" s="823" t="s">
        <v>105</v>
      </c>
      <c r="AA54" s="823" t="s">
        <v>105</v>
      </c>
      <c r="AB54" s="1227" t="s">
        <v>105</v>
      </c>
    </row>
    <row r="55" ht="18" customHeight="1" x14ac:dyDescent="0.2">
      <c r="M55" s="1269"/>
      <c r="N55" s="1259"/>
      <c r="O55" s="1229"/>
      <c r="P55" s="1225" t="s">
        <v>1124</v>
      </c>
      <c r="Q55" s="1230" t="s">
        <v>105</v>
      </c>
      <c r="R55" s="1231" t="s">
        <v>105</v>
      </c>
      <c r="S55" s="1231" t="s">
        <v>105</v>
      </c>
      <c r="T55" s="1232" t="s">
        <v>105</v>
      </c>
      <c r="U55" s="1232" t="s">
        <v>105</v>
      </c>
      <c r="V55" s="1232" t="s">
        <v>105</v>
      </c>
      <c r="W55" s="1232" t="s">
        <v>105</v>
      </c>
      <c r="X55" s="1232" t="s">
        <v>105</v>
      </c>
      <c r="Y55" s="1232" t="s">
        <v>105</v>
      </c>
      <c r="Z55" s="1232" t="s">
        <v>105</v>
      </c>
      <c r="AA55" s="1232" t="s">
        <v>105</v>
      </c>
      <c r="AB55" s="1233" t="s">
        <v>105</v>
      </c>
    </row>
    <row r="56" ht="18" customHeight="1" x14ac:dyDescent="0.2">
      <c r="M56" s="1269"/>
      <c r="N56" s="1259"/>
      <c r="O56" s="1238" t="s">
        <v>1137</v>
      </c>
      <c r="P56" s="1211" t="s">
        <v>1122</v>
      </c>
      <c r="Q56" s="1212" t="s">
        <v>105</v>
      </c>
      <c r="R56" s="1213" t="s">
        <v>105</v>
      </c>
      <c r="S56" s="1213" t="s">
        <v>105</v>
      </c>
      <c r="T56" s="1214" t="s">
        <v>105</v>
      </c>
      <c r="U56" s="1214" t="s">
        <v>105</v>
      </c>
      <c r="V56" s="1214" t="s">
        <v>105</v>
      </c>
      <c r="W56" s="1214" t="s">
        <v>105</v>
      </c>
      <c r="X56" s="1214" t="s">
        <v>105</v>
      </c>
      <c r="Y56" s="1214" t="s">
        <v>105</v>
      </c>
      <c r="Z56" s="1214" t="s">
        <v>105</v>
      </c>
      <c r="AA56" s="1214" t="s">
        <v>105</v>
      </c>
      <c r="AB56" s="1215" t="s">
        <v>105</v>
      </c>
    </row>
    <row r="57" ht="18" customHeight="1" x14ac:dyDescent="0.2">
      <c r="M57" s="1269"/>
      <c r="N57" s="1259"/>
      <c r="O57" s="1242"/>
      <c r="P57" s="1225" t="s">
        <v>1123</v>
      </c>
      <c r="Q57" s="1226" t="s">
        <v>105</v>
      </c>
      <c r="R57" s="544" t="s">
        <v>105</v>
      </c>
      <c r="S57" s="544" t="s">
        <v>105</v>
      </c>
      <c r="T57" s="823" t="s">
        <v>105</v>
      </c>
      <c r="U57" s="823" t="s">
        <v>105</v>
      </c>
      <c r="V57" s="823" t="s">
        <v>105</v>
      </c>
      <c r="W57" s="823" t="s">
        <v>105</v>
      </c>
      <c r="X57" s="823" t="s">
        <v>105</v>
      </c>
      <c r="Y57" s="823" t="s">
        <v>105</v>
      </c>
      <c r="Z57" s="823" t="s">
        <v>105</v>
      </c>
      <c r="AA57" s="823" t="s">
        <v>105</v>
      </c>
      <c r="AB57" s="1227" t="s">
        <v>105</v>
      </c>
    </row>
    <row r="58" ht="18" customHeight="1" x14ac:dyDescent="0.2">
      <c r="M58" s="1273"/>
      <c r="N58" s="1264"/>
      <c r="O58" s="1248"/>
      <c r="P58" s="1225" t="s">
        <v>1124</v>
      </c>
      <c r="Q58" s="1249" t="s">
        <v>105</v>
      </c>
      <c r="R58" s="570" t="s">
        <v>105</v>
      </c>
      <c r="S58" s="570" t="s">
        <v>105</v>
      </c>
      <c r="T58" s="1250" t="s">
        <v>105</v>
      </c>
      <c r="U58" s="1250" t="s">
        <v>105</v>
      </c>
      <c r="V58" s="1250" t="s">
        <v>105</v>
      </c>
      <c r="W58" s="1250" t="s">
        <v>105</v>
      </c>
      <c r="X58" s="1250" t="s">
        <v>105</v>
      </c>
      <c r="Y58" s="1250" t="s">
        <v>105</v>
      </c>
      <c r="Z58" s="1250" t="s">
        <v>105</v>
      </c>
      <c r="AA58" s="1250" t="s">
        <v>105</v>
      </c>
      <c r="AB58" s="1251" t="s">
        <v>105</v>
      </c>
    </row>
    <row r="59" ht="18" customHeight="1" x14ac:dyDescent="0.2">
      <c r="M59" s="1268" t="s">
        <v>1050</v>
      </c>
      <c r="N59" s="1268"/>
      <c r="O59" s="1210" t="s">
        <v>1134</v>
      </c>
      <c r="P59" s="1211" t="s">
        <v>1122</v>
      </c>
      <c r="Q59" s="1212" t="s">
        <v>105</v>
      </c>
      <c r="R59" s="1213" t="s">
        <v>105</v>
      </c>
      <c r="S59" s="1213" t="s">
        <v>105</v>
      </c>
      <c r="T59" s="1214" t="s">
        <v>105</v>
      </c>
      <c r="U59" s="1214" t="s">
        <v>105</v>
      </c>
      <c r="V59" s="1214" t="s">
        <v>105</v>
      </c>
      <c r="W59" s="1214" t="s">
        <v>105</v>
      </c>
      <c r="X59" s="1214" t="s">
        <v>105</v>
      </c>
      <c r="Y59" s="1214" t="s">
        <v>105</v>
      </c>
      <c r="Z59" s="1214" t="s">
        <v>105</v>
      </c>
      <c r="AA59" s="1214" t="s">
        <v>105</v>
      </c>
      <c r="AB59" s="1215" t="s">
        <v>105</v>
      </c>
    </row>
    <row r="60" ht="18" customHeight="1" x14ac:dyDescent="0.2">
      <c r="M60" s="1269"/>
      <c r="N60" s="1259"/>
      <c r="O60" s="1224" t="s">
        <v>1125</v>
      </c>
      <c r="P60" s="1225" t="s">
        <v>1123</v>
      </c>
      <c r="Q60" s="1226" t="s">
        <v>105</v>
      </c>
      <c r="R60" s="544" t="s">
        <v>105</v>
      </c>
      <c r="S60" s="544" t="s">
        <v>105</v>
      </c>
      <c r="T60" s="823" t="s">
        <v>105</v>
      </c>
      <c r="U60" s="823" t="s">
        <v>105</v>
      </c>
      <c r="V60" s="823" t="s">
        <v>105</v>
      </c>
      <c r="W60" s="823" t="s">
        <v>105</v>
      </c>
      <c r="X60" s="823" t="s">
        <v>105</v>
      </c>
      <c r="Y60" s="823" t="s">
        <v>105</v>
      </c>
      <c r="Z60" s="823" t="s">
        <v>105</v>
      </c>
      <c r="AA60" s="823" t="s">
        <v>105</v>
      </c>
      <c r="AB60" s="1227" t="s">
        <v>105</v>
      </c>
    </row>
    <row r="61" ht="15.75" customHeight="1" x14ac:dyDescent="0.2">
      <c r="M61" s="1269"/>
      <c r="N61" s="1259"/>
      <c r="O61" s="1229"/>
      <c r="P61" s="1225" t="s">
        <v>1124</v>
      </c>
      <c r="Q61" s="1230" t="s">
        <v>105</v>
      </c>
      <c r="R61" s="1231" t="s">
        <v>105</v>
      </c>
      <c r="S61" s="1231" t="s">
        <v>105</v>
      </c>
      <c r="T61" s="1232" t="s">
        <v>105</v>
      </c>
      <c r="U61" s="1232" t="s">
        <v>105</v>
      </c>
      <c r="V61" s="1232" t="s">
        <v>105</v>
      </c>
      <c r="W61" s="1232" t="s">
        <v>105</v>
      </c>
      <c r="X61" s="1232" t="s">
        <v>105</v>
      </c>
      <c r="Y61" s="1232" t="s">
        <v>105</v>
      </c>
      <c r="Z61" s="1232" t="s">
        <v>105</v>
      </c>
      <c r="AA61" s="1232" t="s">
        <v>105</v>
      </c>
      <c r="AB61" s="1233" t="s">
        <v>105</v>
      </c>
    </row>
    <row r="62" ht="15.75" customHeight="1" x14ac:dyDescent="0.2">
      <c r="M62" s="1269"/>
      <c r="N62" s="1259"/>
      <c r="O62" s="1238" t="s">
        <v>1137</v>
      </c>
      <c r="P62" s="1211" t="s">
        <v>1122</v>
      </c>
      <c r="Q62" s="1212" t="s">
        <v>105</v>
      </c>
      <c r="R62" s="1213" t="s">
        <v>105</v>
      </c>
      <c r="S62" s="1213" t="s">
        <v>105</v>
      </c>
      <c r="T62" s="1214" t="s">
        <v>105</v>
      </c>
      <c r="U62" s="1214" t="s">
        <v>105</v>
      </c>
      <c r="V62" s="1214" t="s">
        <v>105</v>
      </c>
      <c r="W62" s="1214" t="s">
        <v>105</v>
      </c>
      <c r="X62" s="1214" t="s">
        <v>105</v>
      </c>
      <c r="Y62" s="1214" t="s">
        <v>105</v>
      </c>
      <c r="Z62" s="1214" t="s">
        <v>105</v>
      </c>
      <c r="AA62" s="1214" t="s">
        <v>105</v>
      </c>
      <c r="AB62" s="1215" t="s">
        <v>105</v>
      </c>
    </row>
    <row r="63" ht="15.75" customHeight="1" x14ac:dyDescent="0.2">
      <c r="M63" s="1269"/>
      <c r="N63" s="1259"/>
      <c r="O63" s="1242"/>
      <c r="P63" s="1225" t="s">
        <v>1123</v>
      </c>
      <c r="Q63" s="1226" t="s">
        <v>105</v>
      </c>
      <c r="R63" s="544" t="s">
        <v>105</v>
      </c>
      <c r="S63" s="544" t="s">
        <v>105</v>
      </c>
      <c r="T63" s="823" t="s">
        <v>105</v>
      </c>
      <c r="U63" s="823" t="s">
        <v>105</v>
      </c>
      <c r="V63" s="823" t="s">
        <v>105</v>
      </c>
      <c r="W63" s="823" t="s">
        <v>105</v>
      </c>
      <c r="X63" s="823" t="s">
        <v>105</v>
      </c>
      <c r="Y63" s="823" t="s">
        <v>105</v>
      </c>
      <c r="Z63" s="823" t="s">
        <v>105</v>
      </c>
      <c r="AA63" s="823" t="s">
        <v>105</v>
      </c>
      <c r="AB63" s="1227" t="s">
        <v>105</v>
      </c>
    </row>
    <row r="64" ht="15.75" customHeight="1" x14ac:dyDescent="0.2">
      <c r="M64" s="1273"/>
      <c r="N64" s="1264"/>
      <c r="O64" s="1248"/>
      <c r="P64" s="1225" t="s">
        <v>1124</v>
      </c>
      <c r="Q64" s="1249" t="s">
        <v>105</v>
      </c>
      <c r="R64" s="570" t="s">
        <v>105</v>
      </c>
      <c r="S64" s="570" t="s">
        <v>105</v>
      </c>
      <c r="T64" s="1250" t="s">
        <v>105</v>
      </c>
      <c r="U64" s="1250" t="s">
        <v>105</v>
      </c>
      <c r="V64" s="1250" t="s">
        <v>105</v>
      </c>
      <c r="W64" s="1250" t="s">
        <v>105</v>
      </c>
      <c r="X64" s="1250" t="s">
        <v>105</v>
      </c>
      <c r="Y64" s="1250" t="s">
        <v>105</v>
      </c>
      <c r="Z64" s="1250" t="s">
        <v>105</v>
      </c>
      <c r="AA64" s="1250" t="s">
        <v>105</v>
      </c>
      <c r="AB64" s="1251" t="s">
        <v>105</v>
      </c>
    </row>
    <row r="65" ht="15.75" customHeight="1" x14ac:dyDescent="0.2">
      <c r="M65" s="1268" t="s">
        <v>1051</v>
      </c>
      <c r="N65" s="1268"/>
      <c r="O65" s="1210" t="s">
        <v>1134</v>
      </c>
      <c r="P65" s="1211" t="s">
        <v>1122</v>
      </c>
      <c r="Q65" s="1212" t="s">
        <v>105</v>
      </c>
      <c r="R65" s="1213" t="s">
        <v>105</v>
      </c>
      <c r="S65" s="1213" t="s">
        <v>105</v>
      </c>
      <c r="T65" s="1214" t="s">
        <v>105</v>
      </c>
      <c r="U65" s="1214" t="s">
        <v>105</v>
      </c>
      <c r="V65" s="1214" t="s">
        <v>105</v>
      </c>
      <c r="W65" s="1214" t="s">
        <v>105</v>
      </c>
      <c r="X65" s="1214" t="s">
        <v>105</v>
      </c>
      <c r="Y65" s="1214" t="s">
        <v>105</v>
      </c>
      <c r="Z65" s="1214" t="s">
        <v>105</v>
      </c>
      <c r="AA65" s="1214" t="s">
        <v>105</v>
      </c>
      <c r="AB65" s="1215" t="s">
        <v>105</v>
      </c>
    </row>
    <row r="66" ht="15.75" customHeight="1" x14ac:dyDescent="0.2">
      <c r="M66" s="1269"/>
      <c r="N66" s="1259"/>
      <c r="O66" s="1224" t="s">
        <v>1125</v>
      </c>
      <c r="P66" s="1225" t="s">
        <v>1123</v>
      </c>
      <c r="Q66" s="1226" t="s">
        <v>105</v>
      </c>
      <c r="R66" s="544" t="s">
        <v>105</v>
      </c>
      <c r="S66" s="544" t="s">
        <v>105</v>
      </c>
      <c r="T66" s="823" t="s">
        <v>105</v>
      </c>
      <c r="U66" s="823" t="s">
        <v>105</v>
      </c>
      <c r="V66" s="823" t="s">
        <v>105</v>
      </c>
      <c r="W66" s="823" t="s">
        <v>105</v>
      </c>
      <c r="X66" s="823" t="s">
        <v>105</v>
      </c>
      <c r="Y66" s="823" t="s">
        <v>105</v>
      </c>
      <c r="Z66" s="823" t="s">
        <v>105</v>
      </c>
      <c r="AA66" s="823" t="s">
        <v>105</v>
      </c>
      <c r="AB66" s="1227" t="s">
        <v>105</v>
      </c>
    </row>
    <row r="67" ht="15.75" customHeight="1" x14ac:dyDescent="0.2">
      <c r="M67" s="1269"/>
      <c r="N67" s="1259"/>
      <c r="O67" s="1229"/>
      <c r="P67" s="1225" t="s">
        <v>1124</v>
      </c>
      <c r="Q67" s="1230" t="s">
        <v>105</v>
      </c>
      <c r="R67" s="1231" t="s">
        <v>105</v>
      </c>
      <c r="S67" s="1231" t="s">
        <v>105</v>
      </c>
      <c r="T67" s="1232" t="s">
        <v>105</v>
      </c>
      <c r="U67" s="1232" t="s">
        <v>105</v>
      </c>
      <c r="V67" s="1232" t="s">
        <v>105</v>
      </c>
      <c r="W67" s="1232" t="s">
        <v>105</v>
      </c>
      <c r="X67" s="1232" t="s">
        <v>105</v>
      </c>
      <c r="Y67" s="1232" t="s">
        <v>105</v>
      </c>
      <c r="Z67" s="1232" t="s">
        <v>105</v>
      </c>
      <c r="AA67" s="1232" t="s">
        <v>105</v>
      </c>
      <c r="AB67" s="1233" t="s">
        <v>105</v>
      </c>
    </row>
    <row r="68" ht="15.75" customHeight="1" x14ac:dyDescent="0.2">
      <c r="M68" s="1269"/>
      <c r="N68" s="1259"/>
      <c r="O68" s="1238" t="s">
        <v>1137</v>
      </c>
      <c r="P68" s="1211" t="s">
        <v>1122</v>
      </c>
      <c r="Q68" s="1212" t="s">
        <v>105</v>
      </c>
      <c r="R68" s="1213" t="s">
        <v>105</v>
      </c>
      <c r="S68" s="1213" t="s">
        <v>105</v>
      </c>
      <c r="T68" s="1214" t="s">
        <v>105</v>
      </c>
      <c r="U68" s="1214" t="s">
        <v>105</v>
      </c>
      <c r="V68" s="1214" t="s">
        <v>105</v>
      </c>
      <c r="W68" s="1214" t="s">
        <v>105</v>
      </c>
      <c r="X68" s="1214" t="s">
        <v>105</v>
      </c>
      <c r="Y68" s="1214" t="s">
        <v>105</v>
      </c>
      <c r="Z68" s="1214" t="s">
        <v>105</v>
      </c>
      <c r="AA68" s="1214" t="s">
        <v>105</v>
      </c>
      <c r="AB68" s="1215" t="s">
        <v>105</v>
      </c>
    </row>
    <row r="69" ht="15.75" customHeight="1" x14ac:dyDescent="0.2">
      <c r="M69" s="1269"/>
      <c r="N69" s="1259"/>
      <c r="O69" s="1242"/>
      <c r="P69" s="1225" t="s">
        <v>1123</v>
      </c>
      <c r="Q69" s="1226" t="s">
        <v>105</v>
      </c>
      <c r="R69" s="544" t="s">
        <v>105</v>
      </c>
      <c r="S69" s="544" t="s">
        <v>105</v>
      </c>
      <c r="T69" s="823" t="s">
        <v>105</v>
      </c>
      <c r="U69" s="823" t="s">
        <v>105</v>
      </c>
      <c r="V69" s="823" t="s">
        <v>105</v>
      </c>
      <c r="W69" s="823" t="s">
        <v>105</v>
      </c>
      <c r="X69" s="823" t="s">
        <v>105</v>
      </c>
      <c r="Y69" s="823" t="s">
        <v>105</v>
      </c>
      <c r="Z69" s="823" t="s">
        <v>105</v>
      </c>
      <c r="AA69" s="823" t="s">
        <v>105</v>
      </c>
      <c r="AB69" s="1227" t="s">
        <v>105</v>
      </c>
    </row>
    <row r="70" ht="15.75" customHeight="1" x14ac:dyDescent="0.2">
      <c r="M70" s="1273"/>
      <c r="N70" s="1264"/>
      <c r="O70" s="1248"/>
      <c r="P70" s="1225" t="s">
        <v>1124</v>
      </c>
      <c r="Q70" s="1249" t="s">
        <v>105</v>
      </c>
      <c r="R70" s="570" t="s">
        <v>105</v>
      </c>
      <c r="S70" s="570" t="s">
        <v>105</v>
      </c>
      <c r="T70" s="1250" t="s">
        <v>105</v>
      </c>
      <c r="U70" s="1250" t="s">
        <v>105</v>
      </c>
      <c r="V70" s="1250" t="s">
        <v>105</v>
      </c>
      <c r="W70" s="1250" t="s">
        <v>105</v>
      </c>
      <c r="X70" s="1250" t="s">
        <v>105</v>
      </c>
      <c r="Y70" s="1250" t="s">
        <v>105</v>
      </c>
      <c r="Z70" s="1250" t="s">
        <v>105</v>
      </c>
      <c r="AA70" s="1250" t="s">
        <v>105</v>
      </c>
      <c r="AB70" s="1251" t="s">
        <v>105</v>
      </c>
    </row>
    <row r="71" ht="15.75" customHeight="1" x14ac:dyDescent="0.2">
      <c r="M71" s="1268" t="s">
        <v>1052</v>
      </c>
      <c r="N71" s="1268"/>
      <c r="O71" s="1210" t="s">
        <v>1134</v>
      </c>
      <c r="P71" s="1211" t="s">
        <v>1122</v>
      </c>
      <c r="Q71" s="1212" t="s">
        <v>105</v>
      </c>
      <c r="R71" s="1213" t="s">
        <v>105</v>
      </c>
      <c r="S71" s="1213" t="s">
        <v>105</v>
      </c>
      <c r="T71" s="1214" t="s">
        <v>105</v>
      </c>
      <c r="U71" s="1214" t="s">
        <v>105</v>
      </c>
      <c r="V71" s="1214" t="s">
        <v>105</v>
      </c>
      <c r="W71" s="1214" t="s">
        <v>105</v>
      </c>
      <c r="X71" s="1214" t="s">
        <v>105</v>
      </c>
      <c r="Y71" s="1214" t="s">
        <v>105</v>
      </c>
      <c r="Z71" s="1214" t="s">
        <v>105</v>
      </c>
      <c r="AA71" s="1214" t="s">
        <v>105</v>
      </c>
      <c r="AB71" s="1215" t="s">
        <v>105</v>
      </c>
    </row>
    <row r="72" ht="15.75" customHeight="1" x14ac:dyDescent="0.2">
      <c r="M72" s="1269"/>
      <c r="N72" s="1259"/>
      <c r="O72" s="1224" t="s">
        <v>1125</v>
      </c>
      <c r="P72" s="1225" t="s">
        <v>1123</v>
      </c>
      <c r="Q72" s="1226" t="s">
        <v>105</v>
      </c>
      <c r="R72" s="544" t="s">
        <v>105</v>
      </c>
      <c r="S72" s="544" t="s">
        <v>105</v>
      </c>
      <c r="T72" s="823" t="s">
        <v>105</v>
      </c>
      <c r="U72" s="823" t="s">
        <v>105</v>
      </c>
      <c r="V72" s="823" t="s">
        <v>105</v>
      </c>
      <c r="W72" s="823" t="s">
        <v>105</v>
      </c>
      <c r="X72" s="823" t="s">
        <v>105</v>
      </c>
      <c r="Y72" s="823" t="s">
        <v>105</v>
      </c>
      <c r="Z72" s="823" t="s">
        <v>105</v>
      </c>
      <c r="AA72" s="823" t="s">
        <v>105</v>
      </c>
      <c r="AB72" s="1227" t="s">
        <v>105</v>
      </c>
    </row>
    <row r="73" ht="15.75" customHeight="1" x14ac:dyDescent="0.2">
      <c r="M73" s="1269"/>
      <c r="N73" s="1259"/>
      <c r="O73" s="1229"/>
      <c r="P73" s="1225" t="s">
        <v>1124</v>
      </c>
      <c r="Q73" s="1230" t="s">
        <v>105</v>
      </c>
      <c r="R73" s="1231" t="s">
        <v>105</v>
      </c>
      <c r="S73" s="1231" t="s">
        <v>105</v>
      </c>
      <c r="T73" s="1232" t="s">
        <v>105</v>
      </c>
      <c r="U73" s="1232" t="s">
        <v>105</v>
      </c>
      <c r="V73" s="1232" t="s">
        <v>105</v>
      </c>
      <c r="W73" s="1232" t="s">
        <v>105</v>
      </c>
      <c r="X73" s="1232" t="s">
        <v>105</v>
      </c>
      <c r="Y73" s="1232" t="s">
        <v>105</v>
      </c>
      <c r="Z73" s="1232" t="s">
        <v>105</v>
      </c>
      <c r="AA73" s="1232" t="s">
        <v>105</v>
      </c>
      <c r="AB73" s="1233" t="s">
        <v>105</v>
      </c>
    </row>
    <row r="74" ht="15.75" customHeight="1" x14ac:dyDescent="0.2">
      <c r="M74" s="1269"/>
      <c r="N74" s="1259"/>
      <c r="O74" s="1238" t="s">
        <v>1137</v>
      </c>
      <c r="P74" s="1211" t="s">
        <v>1122</v>
      </c>
      <c r="Q74" s="1212" t="s">
        <v>105</v>
      </c>
      <c r="R74" s="1213" t="s">
        <v>105</v>
      </c>
      <c r="S74" s="1213" t="s">
        <v>105</v>
      </c>
      <c r="T74" s="1214" t="s">
        <v>105</v>
      </c>
      <c r="U74" s="1214" t="s">
        <v>105</v>
      </c>
      <c r="V74" s="1214" t="s">
        <v>105</v>
      </c>
      <c r="W74" s="1214" t="s">
        <v>105</v>
      </c>
      <c r="X74" s="1214" t="s">
        <v>105</v>
      </c>
      <c r="Y74" s="1214" t="s">
        <v>105</v>
      </c>
      <c r="Z74" s="1214" t="s">
        <v>105</v>
      </c>
      <c r="AA74" s="1214" t="s">
        <v>105</v>
      </c>
      <c r="AB74" s="1215" t="s">
        <v>105</v>
      </c>
    </row>
    <row r="75" ht="15.75" customHeight="1" x14ac:dyDescent="0.2">
      <c r="M75" s="1269"/>
      <c r="N75" s="1259"/>
      <c r="O75" s="1242"/>
      <c r="P75" s="1225" t="s">
        <v>1123</v>
      </c>
      <c r="Q75" s="1226" t="s">
        <v>105</v>
      </c>
      <c r="R75" s="544" t="s">
        <v>105</v>
      </c>
      <c r="S75" s="544" t="s">
        <v>105</v>
      </c>
      <c r="T75" s="823" t="s">
        <v>105</v>
      </c>
      <c r="U75" s="823" t="s">
        <v>105</v>
      </c>
      <c r="V75" s="823" t="s">
        <v>105</v>
      </c>
      <c r="W75" s="823" t="s">
        <v>105</v>
      </c>
      <c r="X75" s="823" t="s">
        <v>105</v>
      </c>
      <c r="Y75" s="823" t="s">
        <v>105</v>
      </c>
      <c r="Z75" s="823" t="s">
        <v>105</v>
      </c>
      <c r="AA75" s="823" t="s">
        <v>105</v>
      </c>
      <c r="AB75" s="1227" t="s">
        <v>105</v>
      </c>
    </row>
    <row r="76" ht="15.75" customHeight="1" x14ac:dyDescent="0.2">
      <c r="M76" s="1273"/>
      <c r="N76" s="1264"/>
      <c r="O76" s="1248"/>
      <c r="P76" s="1225" t="s">
        <v>1124</v>
      </c>
      <c r="Q76" s="1249" t="s">
        <v>105</v>
      </c>
      <c r="R76" s="570" t="s">
        <v>105</v>
      </c>
      <c r="S76" s="570" t="s">
        <v>105</v>
      </c>
      <c r="T76" s="1250" t="s">
        <v>105</v>
      </c>
      <c r="U76" s="1250" t="s">
        <v>105</v>
      </c>
      <c r="V76" s="1250" t="s">
        <v>105</v>
      </c>
      <c r="W76" s="1250" t="s">
        <v>105</v>
      </c>
      <c r="X76" s="1250" t="s">
        <v>105</v>
      </c>
      <c r="Y76" s="1250" t="s">
        <v>105</v>
      </c>
      <c r="Z76" s="1250" t="s">
        <v>105</v>
      </c>
      <c r="AA76" s="1250" t="s">
        <v>105</v>
      </c>
      <c r="AB76" s="1251" t="s">
        <v>105</v>
      </c>
    </row>
    <row r="77" ht="15.75" customHeight="1" x14ac:dyDescent="0.2">
      <c r="M77" s="344" t="s">
        <v>1165</v>
      </c>
      <c r="N77" s="1282"/>
      <c r="O77" s="1283"/>
      <c r="P77" s="1283"/>
      <c r="Q77" s="1283"/>
      <c r="R77" s="1283"/>
      <c r="S77" s="1283"/>
      <c r="T77" s="1283"/>
      <c r="U77" s="1283"/>
      <c r="V77" s="1283"/>
      <c r="W77" s="1283"/>
      <c r="X77" s="1283"/>
      <c r="Y77" s="1283"/>
      <c r="Z77" s="1283"/>
      <c r="AA77" s="1283"/>
      <c r="AB77" s="1283"/>
    </row>
    <row r="78" ht="15.75" customHeight="1" x14ac:dyDescent="0.2">
      <c r="M78" s="344" t="s">
        <v>1166</v>
      </c>
      <c r="N78" s="1284"/>
      <c r="O78" s="1285"/>
      <c r="P78" s="1285"/>
      <c r="Q78" s="1285"/>
      <c r="R78" s="1285"/>
      <c r="S78" s="1285"/>
      <c r="T78" s="1285"/>
      <c r="U78" s="1285"/>
      <c r="V78" s="1285"/>
      <c r="W78" s="1285"/>
      <c r="X78" s="1285"/>
      <c r="Y78" s="1285"/>
      <c r="Z78" s="1285"/>
      <c r="AA78" s="1285"/>
      <c r="AB78" s="1285"/>
    </row>
    <row r="79" ht="15.75" customHeight="1" x14ac:dyDescent="0.2">
      <c r="M79" s="344" t="s">
        <v>1167</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1168</v>
      </c>
      <c r="R1" s="4"/>
      <c r="X1" s="4"/>
      <c r="Y1" s="4"/>
      <c r="Z1" s="4" t="s">
        <v>62</v>
      </c>
    </row>
    <row r="2" ht="18.95" customHeight="1" x14ac:dyDescent="0.2">
      <c r="B2" s="5" t="s">
        <v>1169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581</v>
      </c>
      <c r="C5" s="1147" t="s">
        <v>1170</v>
      </c>
      <c r="D5" s="1147"/>
      <c r="E5" s="1147"/>
      <c r="F5" s="1147"/>
      <c r="G5" s="1147"/>
      <c r="H5" s="1147"/>
      <c r="I5" s="1147"/>
      <c r="J5" s="1147"/>
      <c r="K5" s="1147"/>
      <c r="L5" s="1147"/>
      <c r="M5" s="1147"/>
      <c r="N5" s="1147"/>
      <c r="O5" s="1147"/>
      <c r="P5" s="1147"/>
      <c r="Q5" s="1147"/>
      <c r="R5" s="1147"/>
      <c r="S5" s="1147"/>
      <c r="T5" s="1147"/>
      <c r="U5" s="1287" t="s">
        <v>1171</v>
      </c>
      <c r="V5" s="1287"/>
      <c r="W5" s="1287"/>
      <c r="X5" s="1288" t="s">
        <v>147</v>
      </c>
      <c r="Y5" s="1288"/>
      <c r="Z5" s="1288"/>
    </row>
    <row r="6" ht="36" customHeight="1" x14ac:dyDescent="0.2" s="227" customFormat="1">
      <c r="B6" s="1289" t="s">
        <v>585</v>
      </c>
      <c r="C6" s="1290" t="s">
        <v>1172</v>
      </c>
      <c r="D6" s="366" t="s">
        <v>1173</v>
      </c>
      <c r="E6" s="366" t="s">
        <v>1174</v>
      </c>
      <c r="F6" s="1291" t="s">
        <v>1175</v>
      </c>
      <c r="G6" s="1291"/>
      <c r="H6" s="1291"/>
      <c r="I6" s="1291"/>
      <c r="J6" s="1291"/>
      <c r="K6" s="1291"/>
      <c r="L6" s="1291"/>
      <c r="M6" s="1291"/>
      <c r="N6" s="1291"/>
      <c r="O6" s="1291"/>
      <c r="P6" s="1291"/>
      <c r="Q6" s="1291"/>
      <c r="R6" s="500" t="s">
        <v>1176</v>
      </c>
      <c r="S6" s="1292" t="s">
        <v>1177</v>
      </c>
      <c r="T6" s="1292" t="s">
        <v>1178</v>
      </c>
      <c r="U6" s="1293" t="s">
        <v>1179</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1180</v>
      </c>
      <c r="T7" s="1096" t="s">
        <v>1181</v>
      </c>
      <c r="U7" s="1301" t="s">
        <v>1182</v>
      </c>
      <c r="V7" s="1302" t="s">
        <v>1183</v>
      </c>
      <c r="W7" s="1302"/>
      <c r="X7" s="1301" t="s">
        <v>1182</v>
      </c>
      <c r="Y7" s="1302" t="s">
        <v>1183</v>
      </c>
      <c r="Z7" s="1302"/>
    </row>
    <row r="8" ht="84.95" customHeight="1" x14ac:dyDescent="0.2" s="227" customFormat="1">
      <c r="B8" s="1303"/>
      <c r="C8" s="1304" t="s">
        <v>1184</v>
      </c>
      <c r="D8" s="366" t="s">
        <v>1185</v>
      </c>
      <c r="E8" s="1098" t="s">
        <v>1186</v>
      </c>
      <c r="F8" s="1305" t="s">
        <v>1110</v>
      </c>
      <c r="G8" s="1305" t="s">
        <v>1187</v>
      </c>
      <c r="H8" s="1305" t="s">
        <v>1112</v>
      </c>
      <c r="I8" s="1306" t="s">
        <v>1113</v>
      </c>
      <c r="J8" s="1306" t="s">
        <v>1114</v>
      </c>
      <c r="K8" s="1306" t="s">
        <v>1115</v>
      </c>
      <c r="L8" s="1306" t="s">
        <v>1116</v>
      </c>
      <c r="M8" s="1307" t="s">
        <v>1188</v>
      </c>
      <c r="N8" s="1308" t="s">
        <v>1118</v>
      </c>
      <c r="O8" s="1308" t="s">
        <v>1119</v>
      </c>
      <c r="P8" s="1308" t="s">
        <v>1189</v>
      </c>
      <c r="Q8" s="1307" t="s">
        <v>1190</v>
      </c>
      <c r="R8" s="1290"/>
      <c r="S8" s="1309" t="s">
        <v>1191</v>
      </c>
      <c r="T8" s="1310" t="s">
        <v>1192</v>
      </c>
      <c r="U8" s="1311"/>
      <c r="V8" s="1312" t="s">
        <v>1193</v>
      </c>
      <c r="W8" s="1313" t="s">
        <v>1194</v>
      </c>
      <c r="X8" s="1311"/>
      <c r="Y8" s="1312" t="s">
        <v>1193</v>
      </c>
      <c r="Z8" s="1313" t="s">
        <v>1194</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1195</v>
      </c>
      <c r="S9" s="754" t="s">
        <v>1195</v>
      </c>
      <c r="T9" s="754" t="s">
        <v>1195</v>
      </c>
      <c r="U9" s="1322" t="s">
        <v>1196</v>
      </c>
      <c r="V9" s="757" t="s">
        <v>1197</v>
      </c>
      <c r="W9" s="757"/>
      <c r="X9" s="1323" t="s">
        <v>76</v>
      </c>
      <c r="Y9" s="1323"/>
      <c r="Z9" s="1323"/>
    </row>
    <row r="10" ht="18" customHeight="1" x14ac:dyDescent="0.2">
      <c r="B10" s="1324" t="s">
        <v>1131</v>
      </c>
      <c r="C10" s="1325">
        <v>2615.58</v>
      </c>
      <c r="D10" s="1326"/>
      <c r="E10" s="1326"/>
      <c r="F10" s="1327" t="s">
        <v>105</v>
      </c>
      <c r="G10" s="1327">
        <v>40281133.94945829</v>
      </c>
      <c r="H10" s="1327" t="s">
        <v>105</v>
      </c>
      <c r="I10" s="1327">
        <v>56576125.274046995</v>
      </c>
      <c r="J10" s="1327" t="s">
        <v>171</v>
      </c>
      <c r="K10" s="1327" t="s">
        <v>105</v>
      </c>
      <c r="L10" s="1327" t="s">
        <v>171</v>
      </c>
      <c r="M10" s="1327">
        <v>64083649.60716679</v>
      </c>
      <c r="N10" s="1327" t="s">
        <v>105</v>
      </c>
      <c r="O10" s="1327" t="s">
        <v>105</v>
      </c>
      <c r="P10" s="1327" t="s">
        <v>105</v>
      </c>
      <c r="Q10" s="1327" t="s">
        <v>105</v>
      </c>
      <c r="R10" s="1328">
        <v>160940908.8306721</v>
      </c>
      <c r="S10" s="1329"/>
      <c r="T10" s="1330"/>
      <c r="U10" s="1331">
        <v>0.374414999553857</v>
      </c>
      <c r="V10" s="1330"/>
      <c r="W10" s="1332"/>
      <c r="X10" s="1333">
        <v>0.9793123845330772</v>
      </c>
      <c r="Y10" s="1334"/>
      <c r="Z10" s="1335"/>
    </row>
    <row r="11" ht="18" customHeight="1" x14ac:dyDescent="0.2">
      <c r="B11" s="1336" t="s">
        <v>997</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1005</v>
      </c>
      <c r="C12" s="1245">
        <v>472.24399999999997</v>
      </c>
      <c r="D12" s="1245">
        <v>110.42763196719521</v>
      </c>
      <c r="E12" s="1346">
        <v>623.1540263084338</v>
      </c>
      <c r="F12" s="27" t="s">
        <v>105</v>
      </c>
      <c r="G12" s="27">
        <v>23203669.907377694</v>
      </c>
      <c r="H12" s="27" t="s">
        <v>105</v>
      </c>
      <c r="I12" s="27">
        <v>11227571.329705307</v>
      </c>
      <c r="J12" s="27" t="s">
        <v>171</v>
      </c>
      <c r="K12" s="27" t="s">
        <v>105</v>
      </c>
      <c r="L12" s="27" t="s">
        <v>171</v>
      </c>
      <c r="M12" s="27">
        <v>17717545.39363318</v>
      </c>
      <c r="N12" s="27" t="s">
        <v>105</v>
      </c>
      <c r="O12" s="27" t="s">
        <v>105</v>
      </c>
      <c r="P12" s="27" t="s">
        <v>105</v>
      </c>
      <c r="Q12" s="27" t="s">
        <v>105</v>
      </c>
      <c r="R12" s="1346">
        <v>52148786.63071618</v>
      </c>
      <c r="S12" s="1347"/>
      <c r="T12" s="1348"/>
      <c r="U12" s="1349">
        <v>0.48486242660759893</v>
      </c>
      <c r="V12" s="1343"/>
      <c r="W12" s="1344"/>
      <c r="X12" s="1350">
        <v>0.22897337179087893</v>
      </c>
      <c r="Y12" s="977"/>
      <c r="Z12" s="214"/>
    </row>
    <row r="13" ht="18" customHeight="1" x14ac:dyDescent="0.2">
      <c r="B13" s="1345" t="s">
        <v>1006</v>
      </c>
      <c r="C13" s="1245">
        <v>2143.336</v>
      </c>
      <c r="D13" s="1245">
        <v>50.758314235358455</v>
      </c>
      <c r="E13" s="1346">
        <v>463.3016245469678</v>
      </c>
      <c r="F13" s="27" t="s">
        <v>105</v>
      </c>
      <c r="G13" s="27">
        <v>17077464.0420806</v>
      </c>
      <c r="H13" s="27" t="s">
        <v>105</v>
      </c>
      <c r="I13" s="27">
        <v>45348553.94434169</v>
      </c>
      <c r="J13" s="27" t="s">
        <v>171</v>
      </c>
      <c r="K13" s="27" t="s">
        <v>105</v>
      </c>
      <c r="L13" s="27" t="s">
        <v>171</v>
      </c>
      <c r="M13" s="27">
        <v>46366104.21353361</v>
      </c>
      <c r="N13" s="27" t="s">
        <v>105</v>
      </c>
      <c r="O13" s="27" t="s">
        <v>105</v>
      </c>
      <c r="P13" s="27" t="s">
        <v>105</v>
      </c>
      <c r="Q13" s="27" t="s">
        <v>105</v>
      </c>
      <c r="R13" s="1346">
        <v>108792122.1999559</v>
      </c>
      <c r="S13" s="1347"/>
      <c r="T13" s="1348"/>
      <c r="U13" s="1349">
        <v>0.35007997474133706</v>
      </c>
      <c r="V13" s="1343"/>
      <c r="W13" s="1344"/>
      <c r="X13" s="1350">
        <v>0.7503390127421983</v>
      </c>
      <c r="Y13" s="977"/>
      <c r="Z13" s="214"/>
    </row>
    <row r="14" ht="18" customHeight="1" x14ac:dyDescent="0.2">
      <c r="B14" s="1351" t="s">
        <v>1136</v>
      </c>
      <c r="C14" s="1346">
        <v>109.624</v>
      </c>
      <c r="D14" s="1337"/>
      <c r="E14" s="1337"/>
      <c r="F14" s="1346" t="s">
        <v>105</v>
      </c>
      <c r="G14" s="1346" t="s">
        <v>105</v>
      </c>
      <c r="H14" s="1346" t="s">
        <v>105</v>
      </c>
      <c r="I14" s="1346">
        <v>267315.3857101278</v>
      </c>
      <c r="J14" s="1346" t="s">
        <v>105</v>
      </c>
      <c r="K14" s="1346" t="s">
        <v>105</v>
      </c>
      <c r="L14" s="1346" t="s">
        <v>105</v>
      </c>
      <c r="M14" s="1346">
        <v>490330.35006112035</v>
      </c>
      <c r="N14" s="1346" t="s">
        <v>105</v>
      </c>
      <c r="O14" s="1346" t="s">
        <v>105</v>
      </c>
      <c r="P14" s="1346" t="s">
        <v>105</v>
      </c>
      <c r="Q14" s="1346" t="s">
        <v>105</v>
      </c>
      <c r="R14" s="1346">
        <v>757645.7357712481</v>
      </c>
      <c r="S14" s="1347"/>
      <c r="T14" s="1348"/>
      <c r="U14" s="1349">
        <v>0.03831368018679887</v>
      </c>
      <c r="V14" s="1343"/>
      <c r="W14" s="1344"/>
      <c r="X14" s="1346">
        <v>0.00420009887679764</v>
      </c>
      <c r="Y14" s="977"/>
      <c r="Z14" s="214"/>
    </row>
    <row r="15" ht="18" customHeight="1" x14ac:dyDescent="0.2">
      <c r="B15" s="1352" t="s">
        <v>1138</v>
      </c>
      <c r="C15" s="1346">
        <v>109.624</v>
      </c>
      <c r="D15" s="1337"/>
      <c r="E15" s="1337"/>
      <c r="F15" s="1346" t="s">
        <v>105</v>
      </c>
      <c r="G15" s="1346" t="s">
        <v>105</v>
      </c>
      <c r="H15" s="1346" t="s">
        <v>105</v>
      </c>
      <c r="I15" s="1346">
        <v>267315.3857101278</v>
      </c>
      <c r="J15" s="1346" t="s">
        <v>105</v>
      </c>
      <c r="K15" s="1346" t="s">
        <v>105</v>
      </c>
      <c r="L15" s="1346" t="s">
        <v>105</v>
      </c>
      <c r="M15" s="1346">
        <v>490330.35006112035</v>
      </c>
      <c r="N15" s="1346" t="s">
        <v>105</v>
      </c>
      <c r="O15" s="1346" t="s">
        <v>105</v>
      </c>
      <c r="P15" s="1346" t="s">
        <v>105</v>
      </c>
      <c r="Q15" s="1346" t="s">
        <v>105</v>
      </c>
      <c r="R15" s="1346">
        <v>757645.7357712481</v>
      </c>
      <c r="S15" s="1347"/>
      <c r="T15" s="1348"/>
      <c r="U15" s="1349">
        <v>0.03831368018679887</v>
      </c>
      <c r="V15" s="1343"/>
      <c r="W15" s="1344"/>
      <c r="X15" s="1346">
        <v>0.00420009887679764</v>
      </c>
      <c r="Y15" s="977"/>
      <c r="Z15" s="214"/>
    </row>
    <row r="16" ht="18" customHeight="1" x14ac:dyDescent="0.2">
      <c r="B16" s="1353" t="s">
        <v>1044</v>
      </c>
      <c r="C16" s="1354">
        <v>109.624</v>
      </c>
      <c r="D16" s="1245">
        <v>6.911312630183609</v>
      </c>
      <c r="E16" s="1346">
        <v>39.99999999999999</v>
      </c>
      <c r="F16" s="27" t="s">
        <v>105</v>
      </c>
      <c r="G16" s="27" t="s">
        <v>105</v>
      </c>
      <c r="H16" s="27" t="s">
        <v>105</v>
      </c>
      <c r="I16" s="27">
        <v>267315.3857101278</v>
      </c>
      <c r="J16" s="27" t="s">
        <v>105</v>
      </c>
      <c r="K16" s="27" t="s">
        <v>105</v>
      </c>
      <c r="L16" s="27" t="s">
        <v>105</v>
      </c>
      <c r="M16" s="27">
        <v>490330.35006112035</v>
      </c>
      <c r="N16" s="27" t="s">
        <v>105</v>
      </c>
      <c r="O16" s="27" t="s">
        <v>105</v>
      </c>
      <c r="P16" s="27" t="s">
        <v>105</v>
      </c>
      <c r="Q16" s="27" t="s">
        <v>105</v>
      </c>
      <c r="R16" s="1346">
        <v>757645.7357712481</v>
      </c>
      <c r="S16" s="1347"/>
      <c r="T16" s="1348"/>
      <c r="U16" s="1349">
        <v>0.03831368018679887</v>
      </c>
      <c r="V16" s="1343"/>
      <c r="W16" s="1344"/>
      <c r="X16" s="1350">
        <v>0.00420009887679764</v>
      </c>
      <c r="Y16" s="977"/>
      <c r="Z16" s="214"/>
    </row>
    <row r="17" ht="18" customHeight="1" x14ac:dyDescent="0.2">
      <c r="B17" s="1351" t="s">
        <v>1139</v>
      </c>
      <c r="C17" s="1346">
        <v>6433.816000000001</v>
      </c>
      <c r="D17" s="1337"/>
      <c r="E17" s="1337"/>
      <c r="F17" s="1346" t="s">
        <v>105</v>
      </c>
      <c r="G17" s="1346">
        <v>47384317.13461142</v>
      </c>
      <c r="H17" s="1346" t="s">
        <v>105</v>
      </c>
      <c r="I17" s="1346">
        <v>1384255.8864904956</v>
      </c>
      <c r="J17" s="1346" t="s">
        <v>171</v>
      </c>
      <c r="K17" s="1346" t="s">
        <v>105</v>
      </c>
      <c r="L17" s="1346" t="s">
        <v>171</v>
      </c>
      <c r="M17" s="1346" t="s">
        <v>105</v>
      </c>
      <c r="N17" s="1346" t="s">
        <v>105</v>
      </c>
      <c r="O17" s="1346" t="s">
        <v>105</v>
      </c>
      <c r="P17" s="1346" t="s">
        <v>105</v>
      </c>
      <c r="Q17" s="1346" t="s">
        <v>105</v>
      </c>
      <c r="R17" s="1346">
        <v>48768573.021101914</v>
      </c>
      <c r="S17" s="1347"/>
      <c r="T17" s="1348"/>
      <c r="U17" s="1349">
        <v>0.025837259376036474</v>
      </c>
      <c r="V17" s="1343"/>
      <c r="W17" s="1344"/>
      <c r="X17" s="1346">
        <v>0.16623217276969351</v>
      </c>
      <c r="Y17" s="977"/>
      <c r="Z17" s="214"/>
    </row>
    <row r="18" ht="18" customHeight="1" x14ac:dyDescent="0.2">
      <c r="B18" s="1352" t="s">
        <v>1141</v>
      </c>
      <c r="C18" s="1346">
        <v>6433.816000000001</v>
      </c>
      <c r="D18" s="1337"/>
      <c r="E18" s="1337"/>
      <c r="F18" s="1346" t="s">
        <v>105</v>
      </c>
      <c r="G18" s="1346">
        <v>47384317.13461142</v>
      </c>
      <c r="H18" s="1346" t="s">
        <v>105</v>
      </c>
      <c r="I18" s="1346">
        <v>1384255.8864904956</v>
      </c>
      <c r="J18" s="1346" t="s">
        <v>171</v>
      </c>
      <c r="K18" s="1346" t="s">
        <v>105</v>
      </c>
      <c r="L18" s="1346" t="s">
        <v>171</v>
      </c>
      <c r="M18" s="1346" t="s">
        <v>105</v>
      </c>
      <c r="N18" s="1346" t="s">
        <v>105</v>
      </c>
      <c r="O18" s="1346" t="s">
        <v>105</v>
      </c>
      <c r="P18" s="1346" t="s">
        <v>105</v>
      </c>
      <c r="Q18" s="1346" t="s">
        <v>105</v>
      </c>
      <c r="R18" s="1346">
        <v>48768573.021101914</v>
      </c>
      <c r="S18" s="1347"/>
      <c r="T18" s="1348"/>
      <c r="U18" s="1349">
        <v>0.025837259376036474</v>
      </c>
      <c r="V18" s="1343"/>
      <c r="W18" s="1344"/>
      <c r="X18" s="1346">
        <v>0.16623217276969351</v>
      </c>
      <c r="Y18" s="977"/>
      <c r="Z18" s="214"/>
    </row>
    <row r="19" ht="18" customHeight="1" x14ac:dyDescent="0.2">
      <c r="B19" s="1353" t="s">
        <v>1045</v>
      </c>
      <c r="C19" s="1245">
        <v>6433.816000000001</v>
      </c>
      <c r="D19" s="1245">
        <v>7.580038506090614</v>
      </c>
      <c r="E19" s="1346">
        <v>64.75476960210612</v>
      </c>
      <c r="F19" s="27" t="s">
        <v>105</v>
      </c>
      <c r="G19" s="27">
        <v>47384317.13461142</v>
      </c>
      <c r="H19" s="27" t="s">
        <v>105</v>
      </c>
      <c r="I19" s="27">
        <v>1384255.8864904956</v>
      </c>
      <c r="J19" s="27" t="s">
        <v>171</v>
      </c>
      <c r="K19" s="27" t="s">
        <v>105</v>
      </c>
      <c r="L19" s="27" t="s">
        <v>171</v>
      </c>
      <c r="M19" s="27" t="s">
        <v>105</v>
      </c>
      <c r="N19" s="27" t="s">
        <v>105</v>
      </c>
      <c r="O19" s="27" t="s">
        <v>105</v>
      </c>
      <c r="P19" s="27" t="s">
        <v>105</v>
      </c>
      <c r="Q19" s="27" t="s">
        <v>105</v>
      </c>
      <c r="R19" s="1346">
        <v>48768573.021101914</v>
      </c>
      <c r="S19" s="1347"/>
      <c r="T19" s="1348"/>
      <c r="U19" s="1349">
        <v>0.025837259376036474</v>
      </c>
      <c r="V19" s="1343"/>
      <c r="W19" s="1344"/>
      <c r="X19" s="1350">
        <v>0.16623217276969351</v>
      </c>
      <c r="Y19" s="977"/>
      <c r="Z19" s="214"/>
    </row>
    <row r="20" ht="18" customHeight="1" x14ac:dyDescent="0.2">
      <c r="B20" s="1351" t="s">
        <v>1198</v>
      </c>
      <c r="C20" s="1346">
        <v>31179.7405</v>
      </c>
      <c r="D20" s="1337"/>
      <c r="E20" s="1337"/>
      <c r="F20" s="1346" t="s">
        <v>105</v>
      </c>
      <c r="G20" s="1346">
        <v>1294812.1572285676</v>
      </c>
      <c r="H20" s="1346" t="s">
        <v>105</v>
      </c>
      <c r="I20" s="1346">
        <v>3288560.1390435915</v>
      </c>
      <c r="J20" s="1346" t="s">
        <v>105</v>
      </c>
      <c r="K20" s="1346" t="s">
        <v>105</v>
      </c>
      <c r="L20" s="1346" t="s">
        <v>105</v>
      </c>
      <c r="M20" s="1346">
        <v>1453821.1270827267</v>
      </c>
      <c r="N20" s="1346" t="s">
        <v>105</v>
      </c>
      <c r="O20" s="1346" t="s">
        <v>105</v>
      </c>
      <c r="P20" s="1346" t="s">
        <v>105</v>
      </c>
      <c r="Q20" s="1346">
        <v>12284257.6400932</v>
      </c>
      <c r="R20" s="1346">
        <v>18321451.063448086</v>
      </c>
      <c r="S20" s="1347"/>
      <c r="T20" s="1348"/>
      <c r="U20" s="1349">
        <v>0.0017603501857990976</v>
      </c>
      <c r="V20" s="1343"/>
      <c r="W20" s="1344"/>
      <c r="X20" s="1346">
        <v>0.05488726198234265</v>
      </c>
      <c r="Y20" s="977"/>
      <c r="Z20" s="214"/>
    </row>
    <row r="21" ht="18" customHeight="1" x14ac:dyDescent="0.2">
      <c r="B21" s="1352" t="s">
        <v>1143</v>
      </c>
      <c r="C21" s="1245">
        <v>32.244</v>
      </c>
      <c r="D21" s="1245">
        <v>7.54074754467469</v>
      </c>
      <c r="E21" s="1346">
        <v>40</v>
      </c>
      <c r="F21" s="27" t="s">
        <v>105</v>
      </c>
      <c r="G21" s="27" t="s">
        <v>105</v>
      </c>
      <c r="H21" s="27" t="s">
        <v>105</v>
      </c>
      <c r="I21" s="27">
        <v>193947.40634971883</v>
      </c>
      <c r="J21" s="27" t="s">
        <v>105</v>
      </c>
      <c r="K21" s="27" t="s">
        <v>105</v>
      </c>
      <c r="L21" s="27" t="s">
        <v>105</v>
      </c>
      <c r="M21" s="27">
        <v>49196.457480772195</v>
      </c>
      <c r="N21" s="27" t="s">
        <v>105</v>
      </c>
      <c r="O21" s="27" t="s">
        <v>105</v>
      </c>
      <c r="P21" s="27" t="s">
        <v>105</v>
      </c>
      <c r="Q21" s="27" t="s">
        <v>105</v>
      </c>
      <c r="R21" s="1346">
        <v>243143.86383049103</v>
      </c>
      <c r="S21" s="1347"/>
      <c r="T21" s="1348"/>
      <c r="U21" s="1349">
        <v>0.09451657889392276</v>
      </c>
      <c r="V21" s="1343"/>
      <c r="W21" s="1344"/>
      <c r="X21" s="1350">
        <v>0.0030475925698556458</v>
      </c>
      <c r="Y21" s="977"/>
      <c r="Z21" s="214"/>
    </row>
    <row r="22" ht="18" customHeight="1" x14ac:dyDescent="0.2">
      <c r="B22" s="1352" t="s">
        <v>1144</v>
      </c>
      <c r="C22" s="1245">
        <v>59.803000000000004</v>
      </c>
      <c r="D22" s="1245">
        <v>50.76519739645293</v>
      </c>
      <c r="E22" s="1346">
        <v>371.2856044011172</v>
      </c>
      <c r="F22" s="27" t="s">
        <v>105</v>
      </c>
      <c r="G22" s="27" t="s">
        <v>105</v>
      </c>
      <c r="H22" s="27" t="s">
        <v>105</v>
      </c>
      <c r="I22" s="27">
        <v>1631286.4302981205</v>
      </c>
      <c r="J22" s="27" t="s">
        <v>105</v>
      </c>
      <c r="K22" s="27" t="s">
        <v>105</v>
      </c>
      <c r="L22" s="27" t="s">
        <v>105</v>
      </c>
      <c r="M22" s="27">
        <v>1404624.6696019545</v>
      </c>
      <c r="N22" s="27" t="s">
        <v>105</v>
      </c>
      <c r="O22" s="27" t="s">
        <v>105</v>
      </c>
      <c r="P22" s="27" t="s">
        <v>105</v>
      </c>
      <c r="Q22" s="27" t="s">
        <v>105</v>
      </c>
      <c r="R22" s="1346">
        <v>3035911.0999000752</v>
      </c>
      <c r="S22" s="1347"/>
      <c r="T22" s="1348"/>
      <c r="U22" s="1349">
        <v>0.42860333992282784</v>
      </c>
      <c r="V22" s="1343"/>
      <c r="W22" s="1344"/>
      <c r="X22" s="1350">
        <v>0.025631765537404875</v>
      </c>
      <c r="Y22" s="977"/>
      <c r="Z22" s="214"/>
    </row>
    <row r="23" ht="18" customHeight="1" x14ac:dyDescent="0.2">
      <c r="B23" s="1352" t="s">
        <v>1199</v>
      </c>
      <c r="C23" s="1245" t="s">
        <v>120</v>
      </c>
      <c r="D23" s="1245" t="s">
        <v>120</v>
      </c>
      <c r="E23" s="1346" t="s">
        <v>120</v>
      </c>
      <c r="F23" s="27" t="s">
        <v>105</v>
      </c>
      <c r="G23" s="27" t="s">
        <v>105</v>
      </c>
      <c r="H23" s="27" t="s">
        <v>105</v>
      </c>
      <c r="I23" s="27" t="s">
        <v>105</v>
      </c>
      <c r="J23" s="27" t="s">
        <v>105</v>
      </c>
      <c r="K23" s="27" t="s">
        <v>105</v>
      </c>
      <c r="L23" s="27" t="s">
        <v>105</v>
      </c>
      <c r="M23" s="27" t="s">
        <v>105</v>
      </c>
      <c r="N23" s="27" t="s">
        <v>105</v>
      </c>
      <c r="O23" s="27" t="s">
        <v>105</v>
      </c>
      <c r="P23" s="27" t="s">
        <v>105</v>
      </c>
      <c r="Q23" s="27" t="s">
        <v>105</v>
      </c>
      <c r="R23" s="1346" t="s">
        <v>105</v>
      </c>
      <c r="S23" s="1347"/>
      <c r="T23" s="1348"/>
      <c r="U23" s="1349" t="s">
        <v>120</v>
      </c>
      <c r="V23" s="1343"/>
      <c r="W23" s="1344"/>
      <c r="X23" s="1350" t="s">
        <v>120</v>
      </c>
      <c r="Y23" s="977"/>
      <c r="Z23" s="214"/>
    </row>
    <row r="24" ht="18" customHeight="1" x14ac:dyDescent="0.2">
      <c r="B24" s="1352" t="s">
        <v>1146</v>
      </c>
      <c r="C24" s="1245">
        <v>31017.6605</v>
      </c>
      <c r="D24" s="1245">
        <v>0.4791033037483026</v>
      </c>
      <c r="E24" s="1346">
        <v>1.3916362931369404</v>
      </c>
      <c r="F24" s="27" t="s">
        <v>105</v>
      </c>
      <c r="G24" s="27">
        <v>1294812.1572285676</v>
      </c>
      <c r="H24" s="27" t="s">
        <v>105</v>
      </c>
      <c r="I24" s="27">
        <v>1281593.8227714319</v>
      </c>
      <c r="J24" s="27" t="s">
        <v>105</v>
      </c>
      <c r="K24" s="27" t="s">
        <v>105</v>
      </c>
      <c r="L24" s="27" t="s">
        <v>105</v>
      </c>
      <c r="M24" s="27" t="s">
        <v>105</v>
      </c>
      <c r="N24" s="27" t="s">
        <v>105</v>
      </c>
      <c r="O24" s="27" t="s">
        <v>105</v>
      </c>
      <c r="P24" s="27" t="s">
        <v>105</v>
      </c>
      <c r="Q24" s="27">
        <v>12284257.6400932</v>
      </c>
      <c r="R24" s="1346">
        <v>14860663.6200932</v>
      </c>
      <c r="S24" s="1347"/>
      <c r="T24" s="1348"/>
      <c r="U24" s="1349">
        <v>0.0007528648966513754</v>
      </c>
      <c r="V24" s="1343"/>
      <c r="W24" s="1344"/>
      <c r="X24" s="1350">
        <v>0.02335210776669995</v>
      </c>
      <c r="Y24" s="977"/>
      <c r="Z24" s="214"/>
    </row>
    <row r="25" ht="18" customHeight="1" x14ac:dyDescent="0.2">
      <c r="B25" s="1352" t="s">
        <v>1147</v>
      </c>
      <c r="C25" s="1346">
        <v>70.033</v>
      </c>
      <c r="D25" s="1337"/>
      <c r="E25" s="1337"/>
      <c r="F25" s="1346" t="s">
        <v>105</v>
      </c>
      <c r="G25" s="1346" t="s">
        <v>105</v>
      </c>
      <c r="H25" s="1346" t="s">
        <v>105</v>
      </c>
      <c r="I25" s="1346">
        <v>181732.4796243203</v>
      </c>
      <c r="J25" s="1346" t="s">
        <v>105</v>
      </c>
      <c r="K25" s="1346" t="s">
        <v>105</v>
      </c>
      <c r="L25" s="1346" t="s">
        <v>105</v>
      </c>
      <c r="M25" s="1346" t="s">
        <v>105</v>
      </c>
      <c r="N25" s="1346" t="s">
        <v>105</v>
      </c>
      <c r="O25" s="1346" t="s">
        <v>105</v>
      </c>
      <c r="P25" s="1346" t="s">
        <v>105</v>
      </c>
      <c r="Q25" s="1346" t="s">
        <v>105</v>
      </c>
      <c r="R25" s="1346">
        <v>181732.4796243203</v>
      </c>
      <c r="S25" s="1347"/>
      <c r="T25" s="1348"/>
      <c r="U25" s="1349">
        <v>0.040777863412708004</v>
      </c>
      <c r="V25" s="1343"/>
      <c r="W25" s="1344"/>
      <c r="X25" s="1346">
        <v>0.00285579610838218</v>
      </c>
      <c r="Y25" s="977"/>
      <c r="Z25" s="214"/>
    </row>
    <row r="26" ht="18" customHeight="1" x14ac:dyDescent="0.2">
      <c r="B26" s="1262" t="s">
        <v>1148</v>
      </c>
      <c r="C26" s="1245">
        <v>22.433</v>
      </c>
      <c r="D26" s="1245">
        <v>3.77312350663399</v>
      </c>
      <c r="E26" s="1346" t="s">
        <v>120</v>
      </c>
      <c r="F26" s="27" t="s">
        <v>105</v>
      </c>
      <c r="G26" s="27" t="s">
        <v>105</v>
      </c>
      <c r="H26" s="27" t="s">
        <v>105</v>
      </c>
      <c r="I26" s="27">
        <v>84642.4796243203</v>
      </c>
      <c r="J26" s="27" t="s">
        <v>105</v>
      </c>
      <c r="K26" s="27" t="s">
        <v>105</v>
      </c>
      <c r="L26" s="27" t="s">
        <v>105</v>
      </c>
      <c r="M26" s="27" t="s">
        <v>105</v>
      </c>
      <c r="N26" s="27" t="s">
        <v>105</v>
      </c>
      <c r="O26" s="27" t="s">
        <v>105</v>
      </c>
      <c r="P26" s="27" t="s">
        <v>105</v>
      </c>
      <c r="Q26" s="27" t="s">
        <v>105</v>
      </c>
      <c r="R26" s="1346">
        <v>84642.4796243203</v>
      </c>
      <c r="S26" s="1347"/>
      <c r="T26" s="1348"/>
      <c r="U26" s="1349">
        <v>0.059291940818534304</v>
      </c>
      <c r="V26" s="1343"/>
      <c r="W26" s="1344"/>
      <c r="X26" s="1350">
        <v>0.00133009610838218</v>
      </c>
      <c r="Y26" s="977"/>
      <c r="Z26" s="214"/>
    </row>
    <row r="27" ht="18" customHeight="1" x14ac:dyDescent="0.2">
      <c r="B27" s="1262" t="s">
        <v>1149</v>
      </c>
      <c r="C27" s="1245" t="s">
        <v>171</v>
      </c>
      <c r="D27" s="1245" t="s">
        <v>171</v>
      </c>
      <c r="E27" s="1346" t="s">
        <v>171</v>
      </c>
      <c r="F27" s="27" t="s">
        <v>105</v>
      </c>
      <c r="G27" s="27" t="s">
        <v>105</v>
      </c>
      <c r="H27" s="27" t="s">
        <v>105</v>
      </c>
      <c r="I27" s="27" t="s">
        <v>105</v>
      </c>
      <c r="J27" s="27" t="s">
        <v>105</v>
      </c>
      <c r="K27" s="27" t="s">
        <v>105</v>
      </c>
      <c r="L27" s="27" t="s">
        <v>105</v>
      </c>
      <c r="M27" s="27" t="s">
        <v>105</v>
      </c>
      <c r="N27" s="27" t="s">
        <v>105</v>
      </c>
      <c r="O27" s="27" t="s">
        <v>105</v>
      </c>
      <c r="P27" s="27" t="s">
        <v>105</v>
      </c>
      <c r="Q27" s="27" t="s">
        <v>105</v>
      </c>
      <c r="R27" s="1346" t="s">
        <v>105</v>
      </c>
      <c r="S27" s="1347"/>
      <c r="T27" s="1348"/>
      <c r="U27" s="1349" t="s">
        <v>171</v>
      </c>
      <c r="V27" s="1343"/>
      <c r="W27" s="1344"/>
      <c r="X27" s="1350" t="s">
        <v>171</v>
      </c>
      <c r="Y27" s="977"/>
      <c r="Z27" s="214"/>
    </row>
    <row r="28" ht="18" customHeight="1" x14ac:dyDescent="0.2">
      <c r="B28" s="1262" t="s">
        <v>1200</v>
      </c>
      <c r="C28" s="1245">
        <v>47.6</v>
      </c>
      <c r="D28" s="1245">
        <v>2.03970588235294</v>
      </c>
      <c r="E28" s="1346" t="s">
        <v>120</v>
      </c>
      <c r="F28" s="27" t="s">
        <v>105</v>
      </c>
      <c r="G28" s="27" t="s">
        <v>105</v>
      </c>
      <c r="H28" s="27" t="s">
        <v>105</v>
      </c>
      <c r="I28" s="27">
        <v>97090</v>
      </c>
      <c r="J28" s="27" t="s">
        <v>105</v>
      </c>
      <c r="K28" s="27" t="s">
        <v>105</v>
      </c>
      <c r="L28" s="27" t="s">
        <v>105</v>
      </c>
      <c r="M28" s="27" t="s">
        <v>105</v>
      </c>
      <c r="N28" s="27" t="s">
        <v>105</v>
      </c>
      <c r="O28" s="27" t="s">
        <v>105</v>
      </c>
      <c r="P28" s="27" t="s">
        <v>105</v>
      </c>
      <c r="Q28" s="27" t="s">
        <v>105</v>
      </c>
      <c r="R28" s="1346">
        <v>97090</v>
      </c>
      <c r="S28" s="1347"/>
      <c r="T28" s="1348"/>
      <c r="U28" s="1349">
        <v>0.03205252100840336</v>
      </c>
      <c r="V28" s="1343"/>
      <c r="W28" s="1344"/>
      <c r="X28" s="1350">
        <v>0.0015257</v>
      </c>
      <c r="Y28" s="977"/>
      <c r="Z28" s="214"/>
    </row>
    <row r="29" ht="18" customHeight="1" x14ac:dyDescent="0.3" s="1367" customFormat="1">
      <c r="B29" s="1355" t="s">
        <v>1010</v>
      </c>
      <c r="C29" s="1356"/>
      <c r="D29" s="1356"/>
      <c r="E29" s="1356"/>
      <c r="F29" s="1357"/>
      <c r="G29" s="1357"/>
      <c r="H29" s="1357"/>
      <c r="I29" s="1357"/>
      <c r="J29" s="1357"/>
      <c r="K29" s="1357"/>
      <c r="L29" s="1357"/>
      <c r="M29" s="1356"/>
      <c r="N29" s="1358"/>
      <c r="O29" s="1358"/>
      <c r="P29" s="1356"/>
      <c r="Q29" s="1358"/>
      <c r="R29" s="1359"/>
      <c r="S29" s="1360">
        <v>35793355.19078127</v>
      </c>
      <c r="T29" s="1361">
        <v>2051216.967738414</v>
      </c>
      <c r="U29" s="1362"/>
      <c r="V29" s="1363">
        <v>0.012675993590032183</v>
      </c>
      <c r="W29" s="1364">
        <v>0.010999365535640144</v>
      </c>
      <c r="X29" s="1365"/>
      <c r="Y29" s="1360">
        <v>0.7129828215149964</v>
      </c>
      <c r="Z29" s="1366">
        <v>0.035454705347383444</v>
      </c>
    </row>
    <row r="30" ht="18" customHeight="1" x14ac:dyDescent="0.2">
      <c r="B30" s="1368" t="s">
        <v>1201</v>
      </c>
      <c r="C30" s="1369"/>
      <c r="D30" s="1369"/>
      <c r="E30" s="1369"/>
      <c r="F30" s="1370" t="s">
        <v>105</v>
      </c>
      <c r="G30" s="1370">
        <v>88960263.24129829</v>
      </c>
      <c r="H30" s="1370" t="s">
        <v>105</v>
      </c>
      <c r="I30" s="1370">
        <v>61516256.68529121</v>
      </c>
      <c r="J30" s="1370" t="s">
        <v>83</v>
      </c>
      <c r="K30" s="1370" t="s">
        <v>105</v>
      </c>
      <c r="L30" s="1370" t="s">
        <v>83</v>
      </c>
      <c r="M30" s="1371"/>
      <c r="N30" s="1372" t="s">
        <v>105</v>
      </c>
      <c r="O30" s="1372" t="s">
        <v>105</v>
      </c>
      <c r="P30" s="1371"/>
      <c r="Q30" s="1373">
        <v>12284257.6400932</v>
      </c>
      <c r="R30" s="1369"/>
      <c r="S30" s="1369"/>
      <c r="T30" s="1374"/>
      <c r="U30" s="1375"/>
      <c r="V30" s="1374"/>
      <c r="W30" s="1376"/>
      <c r="X30" s="1375"/>
      <c r="Y30" s="1374"/>
      <c r="Z30" s="1376"/>
    </row>
    <row r="31" ht="18" customHeight="1" x14ac:dyDescent="0.2">
      <c r="B31" s="1377" t="s">
        <v>1202</v>
      </c>
      <c r="C31" s="1359"/>
      <c r="D31" s="1359"/>
      <c r="E31" s="1359"/>
      <c r="F31" s="1378" t="s">
        <v>105</v>
      </c>
      <c r="G31" s="1378">
        <v>0.0016938067780546615</v>
      </c>
      <c r="H31" s="1378" t="s">
        <v>105</v>
      </c>
      <c r="I31" s="1378">
        <v>0.009812336217294665</v>
      </c>
      <c r="J31" s="1378" t="s">
        <v>171</v>
      </c>
      <c r="K31" s="1378" t="s">
        <v>105</v>
      </c>
      <c r="L31" s="1378" t="s">
        <v>171</v>
      </c>
      <c r="M31" s="1356"/>
      <c r="N31" s="1379" t="s">
        <v>105</v>
      </c>
      <c r="O31" s="1379" t="s">
        <v>105</v>
      </c>
      <c r="P31" s="1356"/>
      <c r="Q31" s="1380">
        <v>0.0009999999999999911</v>
      </c>
      <c r="R31" s="1359"/>
      <c r="S31" s="1359"/>
      <c r="T31" s="1381"/>
      <c r="U31" s="1382"/>
      <c r="V31" s="1381"/>
      <c r="W31" s="1383"/>
      <c r="X31" s="1382"/>
      <c r="Y31" s="1381"/>
      <c r="Z31" s="1383"/>
    </row>
    <row r="32" ht="18" customHeight="1" x14ac:dyDescent="0.2">
      <c r="B32" s="1384" t="s">
        <v>1203</v>
      </c>
      <c r="C32" s="1385"/>
      <c r="D32" s="1385"/>
      <c r="E32" s="1385"/>
      <c r="F32" s="1386" t="s">
        <v>105</v>
      </c>
      <c r="G32" s="1386">
        <v>0.236785209344574</v>
      </c>
      <c r="H32" s="1386" t="s">
        <v>105</v>
      </c>
      <c r="I32" s="1386">
        <v>0.948542875382894</v>
      </c>
      <c r="J32" s="1386" t="s">
        <v>171</v>
      </c>
      <c r="K32" s="1386" t="s">
        <v>105</v>
      </c>
      <c r="L32" s="1386" t="s">
        <v>171</v>
      </c>
      <c r="M32" s="1387"/>
      <c r="N32" s="1388" t="s">
        <v>105</v>
      </c>
      <c r="O32" s="1388" t="s">
        <v>105</v>
      </c>
      <c r="P32" s="1387"/>
      <c r="Q32" s="1388">
        <v>0.019303833434432</v>
      </c>
      <c r="R32" s="1385"/>
      <c r="S32" s="1387"/>
      <c r="T32" s="1389"/>
      <c r="U32" s="1390">
        <v>0.0074012420938967625</v>
      </c>
      <c r="V32" s="1387"/>
      <c r="W32" s="1391"/>
      <c r="X32" s="1392">
        <v>1.2046319181618999</v>
      </c>
      <c r="Y32" s="1393"/>
      <c r="Z32" s="1389"/>
    </row>
    <row r="33" ht="14.1" customHeight="1" x14ac:dyDescent="0.25">
      <c r="B33" s="226" t="s">
        <v>1204</v>
      </c>
    </row>
    <row r="34" ht="14.1" customHeight="1" x14ac:dyDescent="0.2">
      <c r="B34" s="226" t="s">
        <v>1205</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1206</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1207</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1208</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1209</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1210</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137</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474</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1211</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1212</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1095</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1213</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1214</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1215</v>
      </c>
      <c r="G1" s="100" t="s">
        <v>62</v>
      </c>
    </row>
    <row r="2" ht="18.95" customHeight="1" x14ac:dyDescent="0.2">
      <c r="B2" s="5" t="s">
        <v>1216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441</v>
      </c>
      <c r="C7" s="1403" t="s">
        <v>1040</v>
      </c>
      <c r="D7" s="1403"/>
      <c r="E7" s="1403"/>
      <c r="F7" s="1404" t="s">
        <v>1217</v>
      </c>
      <c r="G7" s="1405" t="s">
        <v>147</v>
      </c>
    </row>
    <row r="8" ht="14.1" customHeight="1" x14ac:dyDescent="0.2">
      <c r="B8" s="1406" t="s">
        <v>445</v>
      </c>
      <c r="C8" s="753" t="s">
        <v>1218</v>
      </c>
      <c r="D8" s="1302" t="s">
        <v>1219</v>
      </c>
      <c r="E8" s="1302"/>
      <c r="F8" s="1407" t="s">
        <v>448</v>
      </c>
      <c r="G8" s="1408" t="s">
        <v>448</v>
      </c>
    </row>
    <row r="9" ht="14.1" customHeight="1" x14ac:dyDescent="0.2">
      <c r="B9" s="1409"/>
      <c r="C9" s="1410" t="s">
        <v>1220</v>
      </c>
      <c r="D9" s="953" t="s">
        <v>1221</v>
      </c>
      <c r="E9" s="1411" t="s">
        <v>1222</v>
      </c>
      <c r="F9" s="1412" t="s">
        <v>1223</v>
      </c>
      <c r="G9" s="1186" t="s">
        <v>76</v>
      </c>
    </row>
    <row r="10" ht="18" customHeight="1" x14ac:dyDescent="0.2">
      <c r="B10" s="1413" t="s">
        <v>1224</v>
      </c>
      <c r="C10" s="1414"/>
      <c r="D10" s="1415"/>
      <c r="E10" s="1416"/>
      <c r="F10" s="1417"/>
      <c r="G10" s="1418" t="s">
        <v>105</v>
      </c>
    </row>
    <row r="11" ht="18" customHeight="1" x14ac:dyDescent="0.2">
      <c r="B11" s="1419" t="s">
        <v>1225</v>
      </c>
      <c r="C11" s="1420" t="s">
        <v>105</v>
      </c>
      <c r="D11" s="1061" t="s">
        <v>113</v>
      </c>
      <c r="E11" s="1115" t="s">
        <v>105</v>
      </c>
      <c r="F11" s="1421" t="s">
        <v>105</v>
      </c>
      <c r="G11" s="198" t="s">
        <v>105</v>
      </c>
    </row>
    <row r="12" ht="18" customHeight="1" x14ac:dyDescent="0.2">
      <c r="B12" s="1355" t="s">
        <v>1226</v>
      </c>
      <c r="C12" s="148" t="s">
        <v>105</v>
      </c>
      <c r="D12" s="119" t="s">
        <v>113</v>
      </c>
      <c r="E12" s="188" t="s">
        <v>105</v>
      </c>
      <c r="F12" s="1421" t="s">
        <v>105</v>
      </c>
      <c r="G12" s="1422" t="s">
        <v>105</v>
      </c>
      <c r="I12" s="1423"/>
    </row>
    <row r="13" ht="18" customHeight="1" x14ac:dyDescent="0.2">
      <c r="B13" s="1424" t="s">
        <v>1227</v>
      </c>
      <c r="C13" s="1420" t="s">
        <v>105</v>
      </c>
      <c r="D13" s="1061" t="s">
        <v>113</v>
      </c>
      <c r="E13" s="1115" t="s">
        <v>105</v>
      </c>
      <c r="F13" s="1425" t="s">
        <v>105</v>
      </c>
      <c r="G13" s="1426" t="s">
        <v>105</v>
      </c>
      <c r="I13" s="1423"/>
    </row>
    <row r="14" ht="18" customHeight="1" x14ac:dyDescent="0.2">
      <c r="B14" s="1427" t="s">
        <v>1228</v>
      </c>
      <c r="C14" s="1420" t="s">
        <v>105</v>
      </c>
      <c r="D14" s="1061" t="s">
        <v>113</v>
      </c>
      <c r="E14" s="1115" t="s">
        <v>105</v>
      </c>
      <c r="F14" s="1428" t="s">
        <v>105</v>
      </c>
      <c r="G14" s="1429" t="s">
        <v>105</v>
      </c>
    </row>
    <row r="15" ht="18" customHeight="1" x14ac:dyDescent="0.2">
      <c r="B15" s="1430" t="s">
        <v>1229</v>
      </c>
      <c r="C15" s="1431"/>
      <c r="D15" s="1432"/>
      <c r="E15" s="1433"/>
      <c r="F15" s="1434"/>
      <c r="G15" s="1418" t="s">
        <v>105</v>
      </c>
    </row>
    <row r="16" ht="18" customHeight="1" x14ac:dyDescent="0.2">
      <c r="B16" s="1419" t="s">
        <v>1230</v>
      </c>
      <c r="C16" s="1420" t="s">
        <v>105</v>
      </c>
      <c r="D16" s="1061" t="s">
        <v>113</v>
      </c>
      <c r="E16" s="1115" t="s">
        <v>105</v>
      </c>
      <c r="F16" s="1421" t="s">
        <v>105</v>
      </c>
      <c r="G16" s="198" t="s">
        <v>105</v>
      </c>
    </row>
    <row r="17" ht="18" customHeight="1" x14ac:dyDescent="0.2">
      <c r="B17" s="1435" t="s">
        <v>1231</v>
      </c>
      <c r="C17" s="1420" t="s">
        <v>105</v>
      </c>
      <c r="D17" s="1061" t="s">
        <v>113</v>
      </c>
      <c r="E17" s="1115" t="s">
        <v>105</v>
      </c>
      <c r="F17" s="1428" t="s">
        <v>105</v>
      </c>
      <c r="G17" s="1429" t="s">
        <v>105</v>
      </c>
    </row>
    <row r="18" ht="18" customHeight="1" x14ac:dyDescent="0.2">
      <c r="B18" s="1430" t="s">
        <v>1232</v>
      </c>
      <c r="C18" s="1431"/>
      <c r="D18" s="1432"/>
      <c r="E18" s="1433"/>
      <c r="F18" s="1434"/>
      <c r="G18" s="1418" t="s">
        <v>105</v>
      </c>
    </row>
    <row r="19" ht="18" customHeight="1" x14ac:dyDescent="0.2">
      <c r="B19" s="1419" t="s">
        <v>1233</v>
      </c>
      <c r="C19" s="1420" t="s">
        <v>105</v>
      </c>
      <c r="D19" s="1061" t="s">
        <v>113</v>
      </c>
      <c r="E19" s="1115" t="s">
        <v>105</v>
      </c>
      <c r="F19" s="1421" t="s">
        <v>105</v>
      </c>
      <c r="G19" s="198" t="s">
        <v>105</v>
      </c>
    </row>
    <row r="20" ht="18" customHeight="1" x14ac:dyDescent="0.2">
      <c r="B20" s="1435" t="s">
        <v>1234</v>
      </c>
      <c r="C20" s="1420" t="s">
        <v>105</v>
      </c>
      <c r="D20" s="1061" t="s">
        <v>113</v>
      </c>
      <c r="E20" s="1115" t="s">
        <v>105</v>
      </c>
      <c r="F20" s="1428" t="s">
        <v>105</v>
      </c>
      <c r="G20" s="1429" t="s">
        <v>105</v>
      </c>
    </row>
    <row r="21" ht="18" customHeight="1" x14ac:dyDescent="0.2">
      <c r="B21" s="1436" t="s">
        <v>1235</v>
      </c>
      <c r="C21" s="1431"/>
      <c r="D21" s="1432"/>
      <c r="E21" s="1433"/>
      <c r="F21" s="1434"/>
      <c r="G21" s="1437" t="s">
        <v>105</v>
      </c>
    </row>
    <row r="22" ht="18" customHeight="1" x14ac:dyDescent="0.25">
      <c r="B22" s="1438"/>
      <c r="C22" s="1439"/>
      <c r="D22" s="1439"/>
      <c r="E22" s="1439"/>
      <c r="F22" s="1439"/>
      <c r="G22" s="1440"/>
    </row>
    <row r="23" ht="18" customHeight="1" x14ac:dyDescent="0.2">
      <c r="B23" s="1441" t="s">
        <v>1236</v>
      </c>
      <c r="C23" s="1442" t="s">
        <v>113</v>
      </c>
      <c r="D23" s="1443"/>
      <c r="E23" s="1444"/>
      <c r="F23" s="1444"/>
      <c r="G23" s="1445"/>
    </row>
    <row r="24" ht="18" customHeight="1" x14ac:dyDescent="0.2">
      <c r="B24" s="1446" t="s">
        <v>1237</v>
      </c>
      <c r="C24" s="1447" t="s">
        <v>105</v>
      </c>
      <c r="D24" s="1393"/>
      <c r="E24" s="1448"/>
      <c r="F24" s="1448"/>
      <c r="G24" s="1391"/>
    </row>
    <row r="25" ht="14.1" customHeight="1" x14ac:dyDescent="0.25">
      <c r="B25" s="226" t="s">
        <v>1238</v>
      </c>
    </row>
    <row r="26" ht="14.1" customHeight="1" x14ac:dyDescent="0.2">
      <c r="B26" s="226" t="s">
        <v>1239</v>
      </c>
      <c r="C26" s="381"/>
      <c r="D26" s="381"/>
      <c r="E26" s="381"/>
      <c r="F26" s="381"/>
    </row>
    <row r="27" ht="14.1" customHeight="1" x14ac:dyDescent="0.2">
      <c r="B27" s="226" t="s">
        <v>1240</v>
      </c>
      <c r="C27" s="381"/>
      <c r="D27" s="381"/>
      <c r="E27" s="381"/>
      <c r="F27" s="381"/>
    </row>
    <row r="28" ht="14.1" customHeight="1" x14ac:dyDescent="0.25">
      <c r="B28" s="226" t="s">
        <v>1241</v>
      </c>
      <c r="C28" s="381"/>
      <c r="D28" s="381"/>
      <c r="E28" s="381"/>
      <c r="F28" s="381"/>
    </row>
    <row r="29" ht="14.1" customHeight="1" x14ac:dyDescent="0.2">
      <c r="B29" s="1449"/>
      <c r="C29" s="381"/>
      <c r="D29" s="381"/>
      <c r="E29" s="381"/>
      <c r="F29" s="381"/>
    </row>
    <row r="30" ht="14.1" customHeight="1" x14ac:dyDescent="0.2">
      <c r="B30" s="154" t="s">
        <v>137</v>
      </c>
      <c r="C30" s="381"/>
      <c r="D30" s="381"/>
      <c r="E30" s="381"/>
      <c r="F30" s="381"/>
    </row>
    <row r="31" ht="14.1" customHeight="1" x14ac:dyDescent="0.2">
      <c r="B31" s="379"/>
      <c r="C31" s="381"/>
      <c r="D31" s="381"/>
      <c r="E31" s="381"/>
      <c r="F31" s="381"/>
    </row>
    <row r="32" ht="14.1" customHeight="1" x14ac:dyDescent="0.2">
      <c r="B32" s="162" t="s">
        <v>474</v>
      </c>
      <c r="C32" s="1132"/>
      <c r="D32" s="1132"/>
      <c r="E32" s="1132"/>
      <c r="F32" s="1132"/>
      <c r="G32" s="1133"/>
    </row>
    <row r="33" ht="14.1" customHeight="1" x14ac:dyDescent="0.2">
      <c r="B33" s="1134" t="s">
        <v>1242</v>
      </c>
      <c r="C33" s="1135"/>
      <c r="D33" s="1135"/>
      <c r="E33" s="1135"/>
      <c r="F33" s="1135"/>
      <c r="G33" s="1136"/>
    </row>
    <row r="34" ht="14.1" customHeight="1" x14ac:dyDescent="0.2">
      <c r="B34" s="1134" t="s">
        <v>1243</v>
      </c>
      <c r="C34" s="1135"/>
      <c r="D34" s="1135"/>
      <c r="E34" s="1135"/>
      <c r="F34" s="1135"/>
      <c r="G34" s="1136"/>
    </row>
    <row r="35" ht="14.1" customHeight="1" x14ac:dyDescent="0.2">
      <c r="B35" s="1134" t="s">
        <v>1244</v>
      </c>
      <c r="C35" s="1135"/>
      <c r="D35" s="1135"/>
      <c r="E35" s="1135"/>
      <c r="F35" s="1135"/>
      <c r="G35" s="1136"/>
    </row>
    <row r="36" ht="14.1" customHeight="1" x14ac:dyDescent="0.2">
      <c r="B36" s="1134" t="s">
        <v>1245</v>
      </c>
      <c r="C36" s="1135"/>
      <c r="D36" s="1135"/>
      <c r="E36" s="1135"/>
      <c r="F36" s="1135"/>
      <c r="G36" s="1136"/>
    </row>
    <row r="37" ht="14.1" customHeight="1" x14ac:dyDescent="0.2">
      <c r="B37" s="1450" t="s">
        <v>1246</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1247</v>
      </c>
      <c r="C1" s="946"/>
      <c r="F1" s="4" t="s">
        <v>62</v>
      </c>
    </row>
    <row r="2" ht="18.95" customHeight="1" x14ac:dyDescent="0.2">
      <c r="B2" s="946" t="s">
        <v>1248</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580</v>
      </c>
      <c r="I6" s="1454"/>
      <c r="J6" s="1455"/>
    </row>
    <row r="7" ht="27" customHeight="1" x14ac:dyDescent="0.2">
      <c r="B7" s="1456" t="s">
        <v>67</v>
      </c>
      <c r="C7" s="1457" t="s">
        <v>1040</v>
      </c>
      <c r="D7" s="1457"/>
      <c r="E7" s="1458" t="s">
        <v>146</v>
      </c>
      <c r="F7" s="1258" t="s">
        <v>147</v>
      </c>
      <c r="H7" s="1459" t="s">
        <v>1249</v>
      </c>
      <c r="I7" s="1460" t="s">
        <v>899</v>
      </c>
      <c r="J7" s="1461" t="s">
        <v>487</v>
      </c>
    </row>
    <row r="8" ht="24" customHeight="1" x14ac:dyDescent="0.2">
      <c r="B8" s="1170"/>
      <c r="C8" s="1290" t="s">
        <v>899</v>
      </c>
      <c r="D8" s="1462" t="s">
        <v>1250</v>
      </c>
      <c r="E8" s="1463"/>
      <c r="F8" s="1259" t="s">
        <v>70</v>
      </c>
      <c r="H8" s="1464" t="s">
        <v>1251</v>
      </c>
      <c r="I8" s="1465" t="s">
        <v>1252</v>
      </c>
      <c r="J8" s="1466">
        <v>0.0749089037064532</v>
      </c>
    </row>
    <row r="9" ht="51.75" customHeight="1" x14ac:dyDescent="0.2">
      <c r="B9" s="1467"/>
      <c r="C9" s="1183"/>
      <c r="D9" s="1468" t="s">
        <v>1253</v>
      </c>
      <c r="E9" s="1412" t="s">
        <v>1254</v>
      </c>
      <c r="F9" s="1102" t="s">
        <v>76</v>
      </c>
      <c r="H9" s="1464" t="s">
        <v>1255</v>
      </c>
      <c r="I9" s="1465" t="s">
        <v>1256</v>
      </c>
      <c r="J9" s="1466">
        <v>0.21995755258553304</v>
      </c>
    </row>
    <row r="10" ht="24" customHeight="1" x14ac:dyDescent="0.2">
      <c r="B10" s="1469" t="s">
        <v>1257</v>
      </c>
      <c r="C10" s="1470"/>
      <c r="D10" s="1471"/>
      <c r="E10" s="1472"/>
      <c r="F10" s="1473">
        <v>6.941165466706211</v>
      </c>
      <c r="H10" s="1464" t="s">
        <v>1258</v>
      </c>
      <c r="I10" s="1465" t="s">
        <v>1259</v>
      </c>
      <c r="J10" s="1466">
        <v>0.16987723141610078</v>
      </c>
    </row>
    <row r="11" ht="24" customHeight="1" x14ac:dyDescent="0.2">
      <c r="B11" s="1474" t="s">
        <v>1260</v>
      </c>
      <c r="C11" s="1475" t="s">
        <v>1261</v>
      </c>
      <c r="D11" s="1476">
        <v>145860.43767307486</v>
      </c>
      <c r="E11" s="1477">
        <v>0.015999999999998505</v>
      </c>
      <c r="F11" s="1478">
        <v>3.667348147208396</v>
      </c>
      <c r="H11" s="1464" t="s">
        <v>1262</v>
      </c>
      <c r="I11" s="1465" t="s">
        <v>1263</v>
      </c>
      <c r="J11" s="1466">
        <v>0.24</v>
      </c>
    </row>
    <row r="12" ht="24" customHeight="1" x14ac:dyDescent="0.2">
      <c r="B12" s="1474" t="s">
        <v>1264</v>
      </c>
      <c r="C12" s="1479" t="s">
        <v>1265</v>
      </c>
      <c r="D12" s="1480">
        <v>121280.47380071964</v>
      </c>
      <c r="E12" s="1481">
        <v>0.006000569168196182</v>
      </c>
      <c r="F12" s="1482">
        <v>1.1436100842458647</v>
      </c>
      <c r="H12" s="1483" t="s">
        <v>1266</v>
      </c>
      <c r="I12" s="1484"/>
      <c r="J12" s="1485"/>
    </row>
    <row r="13" ht="24" customHeight="1" x14ac:dyDescent="0.2">
      <c r="B13" s="1474" t="s">
        <v>1267</v>
      </c>
      <c r="C13" s="1475" t="s">
        <v>1268</v>
      </c>
      <c r="D13" s="28">
        <v>120002.48876117509</v>
      </c>
      <c r="E13" s="1486">
        <v>0.0060005752296408005</v>
      </c>
      <c r="F13" s="1487">
        <v>1.1315605110158733</v>
      </c>
      <c r="H13" s="1488" t="s">
        <v>1269</v>
      </c>
      <c r="I13" s="1489"/>
      <c r="J13" s="1489"/>
    </row>
    <row r="14" ht="24" customHeight="1" x14ac:dyDescent="0.2">
      <c r="B14" s="1474" t="s">
        <v>1270</v>
      </c>
      <c r="C14" s="1475" t="s">
        <v>1271</v>
      </c>
      <c r="D14" s="28">
        <v>422.146405244887</v>
      </c>
      <c r="E14" s="1486">
        <v>0.006000000000000001</v>
      </c>
      <c r="F14" s="1487">
        <v>0.0039802375351660774</v>
      </c>
      <c r="H14" s="1490"/>
    </row>
    <row r="15" ht="24" customHeight="1" x14ac:dyDescent="0.2">
      <c r="B15" s="1491" t="s">
        <v>1272</v>
      </c>
      <c r="C15" s="1475" t="s">
        <v>1273</v>
      </c>
      <c r="D15" s="28">
        <v>855.8386342996665</v>
      </c>
      <c r="E15" s="1486">
        <v>0.006000000000000002</v>
      </c>
      <c r="F15" s="1487">
        <v>0.008069335694825428</v>
      </c>
    </row>
    <row r="16" ht="24" customHeight="1" x14ac:dyDescent="0.2">
      <c r="B16" s="1474" t="s">
        <v>1274</v>
      </c>
      <c r="C16" s="1475" t="s">
        <v>1275</v>
      </c>
      <c r="D16" s="28">
        <v>66027.80108431303</v>
      </c>
      <c r="E16" s="1486">
        <v>0.005911666686825142</v>
      </c>
      <c r="F16" s="1487">
        <v>0.6133825532598506</v>
      </c>
    </row>
    <row r="17" ht="24" customHeight="1" x14ac:dyDescent="0.2">
      <c r="B17" s="1474" t="s">
        <v>1276</v>
      </c>
      <c r="C17" s="1475" t="s">
        <v>1277</v>
      </c>
      <c r="D17" s="28">
        <v>146407.09752128684</v>
      </c>
      <c r="E17" s="1486">
        <v>0.006000000000001756</v>
      </c>
      <c r="F17" s="1487">
        <v>1.38040977662968</v>
      </c>
    </row>
    <row r="18" ht="24" customHeight="1" x14ac:dyDescent="0.2">
      <c r="B18" s="1474" t="s">
        <v>1278</v>
      </c>
      <c r="C18" s="1475" t="s">
        <v>1279</v>
      </c>
      <c r="D18" s="28">
        <v>11108.247538438452</v>
      </c>
      <c r="E18" s="1492">
        <v>0.005999999999999972</v>
      </c>
      <c r="F18" s="1493">
        <v>0.10473490536241921</v>
      </c>
    </row>
    <row r="19" ht="24" customHeight="1" x14ac:dyDescent="0.2">
      <c r="B19" s="1474" t="s">
        <v>1280</v>
      </c>
      <c r="C19" s="1475" t="s">
        <v>1281</v>
      </c>
      <c r="D19" s="28">
        <v>2520</v>
      </c>
      <c r="E19" s="1492">
        <v>8</v>
      </c>
      <c r="F19" s="1487">
        <v>0.03168</v>
      </c>
    </row>
    <row r="20" ht="24" customHeight="1" x14ac:dyDescent="0.2">
      <c r="B20" s="1494" t="s">
        <v>1282</v>
      </c>
      <c r="C20" s="1495" t="s">
        <v>912</v>
      </c>
      <c r="D20" s="41" t="s">
        <v>105</v>
      </c>
      <c r="E20" s="1496" t="s">
        <v>105</v>
      </c>
      <c r="F20" s="1497" t="s">
        <v>105</v>
      </c>
    </row>
    <row r="21" ht="24" customHeight="1" x14ac:dyDescent="0.2">
      <c r="B21" s="1498" t="s">
        <v>1283</v>
      </c>
      <c r="C21" s="1499"/>
      <c r="D21" s="1500"/>
      <c r="E21" s="1501"/>
      <c r="F21" s="1502">
        <v>2.904108663905901</v>
      </c>
    </row>
    <row r="22" ht="24" customHeight="1" x14ac:dyDescent="0.2">
      <c r="B22" s="1503" t="s">
        <v>1284</v>
      </c>
      <c r="C22" s="1475" t="s">
        <v>1285</v>
      </c>
      <c r="D22" s="28">
        <v>39475.9455462322</v>
      </c>
      <c r="E22" s="1486">
        <v>0.014000000000000004</v>
      </c>
      <c r="F22" s="1487">
        <v>0.8684708020171087</v>
      </c>
    </row>
    <row r="23" ht="14.1" customHeight="1" x14ac:dyDescent="0.25">
      <c r="B23" s="1504" t="s">
        <v>1286</v>
      </c>
      <c r="C23" s="1505" t="s">
        <v>1287</v>
      </c>
      <c r="D23" s="41">
        <v>117763.14153673245</v>
      </c>
      <c r="E23" s="1506">
        <v>0.011000096424117466</v>
      </c>
      <c r="F23" s="1497">
        <v>2.0356378618887923</v>
      </c>
    </row>
    <row r="24" ht="14.1" customHeight="1" x14ac:dyDescent="0.25">
      <c r="B24" s="226" t="s">
        <v>1288</v>
      </c>
    </row>
    <row r="25" ht="14.1" customHeight="1" x14ac:dyDescent="0.2">
      <c r="B25" s="226" t="s">
        <v>1289</v>
      </c>
      <c r="C25" s="183"/>
      <c r="D25" s="183"/>
      <c r="E25" s="183"/>
      <c r="F25" s="183"/>
    </row>
    <row r="26" ht="14.1" customHeight="1" x14ac:dyDescent="0.2">
      <c r="B26" s="226" t="s">
        <v>1290</v>
      </c>
      <c r="C26" s="876"/>
      <c r="D26" s="876"/>
      <c r="E26" s="876"/>
      <c r="F26" s="876"/>
    </row>
    <row r="27" ht="14.1" customHeight="1" x14ac:dyDescent="0.25">
      <c r="B27" s="226" t="s">
        <v>1291</v>
      </c>
      <c r="C27" s="1507"/>
      <c r="D27" s="1507"/>
      <c r="E27" s="1507"/>
      <c r="F27" s="1507"/>
      <c r="H27" s="1508"/>
      <c r="I27" s="1508"/>
      <c r="J27" s="1508"/>
    </row>
    <row r="28" ht="14.1" customHeight="1" x14ac:dyDescent="0.25">
      <c r="B28" s="226" t="s">
        <v>1292</v>
      </c>
      <c r="C28" s="1507"/>
      <c r="D28" s="1507"/>
      <c r="E28" s="1507"/>
      <c r="F28" s="1507"/>
      <c r="H28" s="1508"/>
      <c r="I28" s="1508"/>
      <c r="J28" s="1508"/>
    </row>
    <row r="29" ht="14.1" customHeight="1" x14ac:dyDescent="0.2">
      <c r="B29" s="226" t="s">
        <v>1293</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137</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536</v>
      </c>
      <c r="C33" s="1511"/>
      <c r="D33" s="1511"/>
      <c r="E33" s="1511"/>
      <c r="F33" s="1512"/>
      <c r="H33" s="1508"/>
      <c r="I33" s="1508"/>
      <c r="J33" s="1508"/>
    </row>
    <row r="34" ht="14.1" customHeight="1" x14ac:dyDescent="0.2">
      <c r="B34" s="1134" t="s">
        <v>1294</v>
      </c>
      <c r="C34" s="1513"/>
      <c r="D34" s="1513"/>
      <c r="E34" s="1513"/>
      <c r="F34" s="1514"/>
      <c r="G34" s="1515"/>
      <c r="H34" s="1508"/>
      <c r="I34" s="1508"/>
      <c r="J34" s="1508"/>
    </row>
    <row r="35" ht="14.1" customHeight="1" x14ac:dyDescent="0.2">
      <c r="B35" s="1134" t="s">
        <v>1295</v>
      </c>
      <c r="C35" s="1513"/>
      <c r="D35" s="1513"/>
      <c r="E35" s="1513"/>
      <c r="F35" s="1514"/>
      <c r="G35" s="1515"/>
      <c r="H35" s="1508"/>
      <c r="I35" s="1508"/>
      <c r="J35" s="1508"/>
    </row>
    <row r="36" ht="14.1" customHeight="1" x14ac:dyDescent="0.2">
      <c r="B36" s="1134" t="s">
        <v>1296</v>
      </c>
      <c r="C36" s="1513"/>
      <c r="D36" s="1513"/>
      <c r="E36" s="1513"/>
      <c r="F36" s="1514"/>
      <c r="G36" s="1515"/>
      <c r="H36" s="1508"/>
      <c r="I36" s="1508"/>
      <c r="J36" s="1508"/>
    </row>
    <row r="37" ht="14.1" customHeight="1" x14ac:dyDescent="0.2">
      <c r="B37" s="1134" t="s">
        <v>1297</v>
      </c>
      <c r="C37" s="1513"/>
      <c r="D37" s="1513"/>
      <c r="E37" s="1513"/>
      <c r="F37" s="1514"/>
    </row>
    <row r="38" ht="18" customHeight="1" x14ac:dyDescent="0.2">
      <c r="B38" s="1516" t="s">
        <v>1298</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1299</v>
      </c>
      <c r="K1" s="4" t="s">
        <v>62</v>
      </c>
    </row>
    <row r="2" ht="18.95" customHeight="1" x14ac:dyDescent="0.25">
      <c r="B2" s="3" t="s">
        <v>1300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1040</v>
      </c>
      <c r="D7" s="1154"/>
      <c r="E7" s="1154"/>
      <c r="F7" s="1154"/>
      <c r="G7" s="1154"/>
      <c r="H7" s="1154" t="s">
        <v>146</v>
      </c>
      <c r="I7" s="1154"/>
      <c r="J7" s="1403" t="s">
        <v>1301</v>
      </c>
      <c r="K7" s="1403"/>
    </row>
    <row r="8" ht="42.75" customHeight="1" x14ac:dyDescent="0.2">
      <c r="B8" s="1498"/>
      <c r="C8" s="1290" t="s">
        <v>1302</v>
      </c>
      <c r="D8" s="500" t="s">
        <v>1303</v>
      </c>
      <c r="E8" s="500" t="s">
        <v>1304</v>
      </c>
      <c r="F8" s="500" t="s">
        <v>1305</v>
      </c>
      <c r="G8" s="1462" t="s">
        <v>1306</v>
      </c>
      <c r="H8" s="986" t="s">
        <v>69</v>
      </c>
      <c r="I8" s="1520" t="s">
        <v>70</v>
      </c>
      <c r="J8" s="986" t="s">
        <v>69</v>
      </c>
      <c r="K8" s="1520" t="s">
        <v>70</v>
      </c>
    </row>
    <row r="9" ht="14.1" customHeight="1" x14ac:dyDescent="0.2">
      <c r="B9" s="1521"/>
      <c r="C9" s="1522" t="s">
        <v>1307</v>
      </c>
      <c r="D9" s="1523" t="s">
        <v>1308</v>
      </c>
      <c r="E9" s="1523"/>
      <c r="F9" s="1523" t="s">
        <v>1309</v>
      </c>
      <c r="G9" s="1468"/>
      <c r="H9" s="1524" t="s">
        <v>1310</v>
      </c>
      <c r="I9" s="1524"/>
      <c r="J9" s="1525" t="s">
        <v>76</v>
      </c>
      <c r="K9" s="1525"/>
    </row>
    <row r="10" ht="18" customHeight="1" x14ac:dyDescent="0.2">
      <c r="B10" s="1526" t="s">
        <v>1311</v>
      </c>
      <c r="C10" s="720"/>
      <c r="D10" s="204"/>
      <c r="E10" s="204"/>
      <c r="F10" s="204"/>
      <c r="G10" s="729"/>
      <c r="H10" s="720"/>
      <c r="I10" s="1471"/>
      <c r="J10" s="138" t="s">
        <v>105</v>
      </c>
      <c r="K10" s="206" t="s">
        <v>105</v>
      </c>
    </row>
    <row r="11" ht="18" customHeight="1" x14ac:dyDescent="0.2">
      <c r="B11" s="1526" t="s">
        <v>1312</v>
      </c>
      <c r="C11" s="720"/>
      <c r="D11" s="204"/>
      <c r="E11" s="204"/>
      <c r="F11" s="204"/>
      <c r="G11" s="729"/>
      <c r="H11" s="720"/>
      <c r="I11" s="729"/>
      <c r="J11" s="138" t="s">
        <v>105</v>
      </c>
      <c r="K11" s="206" t="s">
        <v>105</v>
      </c>
    </row>
    <row r="12" ht="14.1" customHeight="1" x14ac:dyDescent="0.25">
      <c r="B12" s="523" t="s">
        <v>1313</v>
      </c>
      <c r="C12" s="1527"/>
      <c r="D12" s="1527"/>
      <c r="E12" s="1527"/>
      <c r="F12" s="1527"/>
      <c r="G12" s="1527"/>
      <c r="H12" s="1528"/>
      <c r="I12" s="1528"/>
      <c r="J12" s="1527"/>
      <c r="K12" s="1529"/>
    </row>
    <row r="13" ht="14.1" customHeight="1" x14ac:dyDescent="0.2">
      <c r="B13" s="226" t="s">
        <v>1314</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137</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474</v>
      </c>
      <c r="C17" s="229"/>
      <c r="D17" s="229"/>
      <c r="E17" s="229"/>
      <c r="F17" s="229"/>
      <c r="G17" s="229"/>
      <c r="H17" s="229"/>
      <c r="I17" s="229"/>
      <c r="J17" s="229"/>
      <c r="K17" s="230"/>
    </row>
    <row r="18" ht="14.1" customHeight="1" x14ac:dyDescent="0.2">
      <c r="B18" s="231" t="s">
        <v>1315</v>
      </c>
      <c r="C18" s="610"/>
      <c r="D18" s="610"/>
      <c r="E18" s="610"/>
      <c r="F18" s="610"/>
      <c r="G18" s="610"/>
      <c r="H18" s="610"/>
      <c r="I18" s="610"/>
      <c r="J18" s="610"/>
      <c r="K18" s="611"/>
    </row>
    <row r="19" ht="14.1" customHeight="1" x14ac:dyDescent="0.2">
      <c r="B19" s="313" t="s">
        <v>1316</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1317</v>
      </c>
      <c r="J1" s="4" t="s">
        <v>62</v>
      </c>
    </row>
    <row r="2" ht="18.95" customHeight="1" x14ac:dyDescent="0.25">
      <c r="B2" s="99" t="s">
        <v>1318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580</v>
      </c>
      <c r="M6" s="576"/>
      <c r="N6" s="576"/>
      <c r="O6" s="576"/>
    </row>
    <row r="7" ht="24" customHeight="1" x14ac:dyDescent="0.2">
      <c r="B7" s="1456" t="s">
        <v>581</v>
      </c>
      <c r="C7" s="1154" t="s">
        <v>1319</v>
      </c>
      <c r="D7" s="1154"/>
      <c r="E7" s="1154"/>
      <c r="F7" s="1154"/>
      <c r="G7" s="1154" t="s">
        <v>146</v>
      </c>
      <c r="H7" s="1154"/>
      <c r="I7" s="1154" t="s">
        <v>147</v>
      </c>
      <c r="J7" s="1154"/>
      <c r="L7" s="1537"/>
      <c r="M7" s="1538" t="s">
        <v>1320</v>
      </c>
      <c r="N7" s="1538" t="s">
        <v>1321</v>
      </c>
      <c r="O7" s="949" t="s">
        <v>1322</v>
      </c>
    </row>
    <row r="8" ht="26.25" customHeight="1" x14ac:dyDescent="0.2">
      <c r="B8" s="1406" t="s">
        <v>585</v>
      </c>
      <c r="C8" s="1290" t="s">
        <v>1323</v>
      </c>
      <c r="D8" s="500" t="s">
        <v>1324</v>
      </c>
      <c r="E8" s="500" t="s">
        <v>1325</v>
      </c>
      <c r="F8" s="1462" t="s">
        <v>1326</v>
      </c>
      <c r="G8" s="986" t="s">
        <v>448</v>
      </c>
      <c r="H8" s="1520" t="s">
        <v>1327</v>
      </c>
      <c r="I8" s="986" t="s">
        <v>448</v>
      </c>
      <c r="J8" s="1520" t="s">
        <v>1327</v>
      </c>
      <c r="L8" s="1103"/>
      <c r="M8" s="1539"/>
      <c r="N8" s="1539"/>
      <c r="O8" s="1105"/>
    </row>
    <row r="9" ht="18" customHeight="1" x14ac:dyDescent="0.2">
      <c r="B9" s="1467"/>
      <c r="C9" s="1522" t="s">
        <v>1328</v>
      </c>
      <c r="D9" s="1523" t="s">
        <v>1308</v>
      </c>
      <c r="E9" s="1523"/>
      <c r="F9" s="1468" t="s">
        <v>1309</v>
      </c>
      <c r="G9" s="1524" t="s">
        <v>1310</v>
      </c>
      <c r="H9" s="1524"/>
      <c r="I9" s="1524" t="s">
        <v>76</v>
      </c>
      <c r="J9" s="1524"/>
      <c r="L9" s="591" t="s">
        <v>1329</v>
      </c>
      <c r="M9" s="544" t="s">
        <v>113</v>
      </c>
      <c r="N9" s="544" t="s">
        <v>113</v>
      </c>
      <c r="O9" s="544" t="s">
        <v>113</v>
      </c>
    </row>
    <row r="10" ht="18" customHeight="1" x14ac:dyDescent="0.2">
      <c r="B10" s="1540" t="s">
        <v>1330</v>
      </c>
      <c r="C10" s="1414"/>
      <c r="D10" s="506"/>
      <c r="E10" s="506"/>
      <c r="F10" s="1541" t="s">
        <v>105</v>
      </c>
      <c r="G10" s="1542" t="s">
        <v>105</v>
      </c>
      <c r="H10" s="1541" t="s">
        <v>105</v>
      </c>
      <c r="I10" s="138" t="s">
        <v>105</v>
      </c>
      <c r="J10" s="206" t="s">
        <v>105</v>
      </c>
      <c r="L10" s="595" t="s">
        <v>1331</v>
      </c>
      <c r="M10" s="544" t="s">
        <v>113</v>
      </c>
      <c r="N10" s="544" t="s">
        <v>113</v>
      </c>
      <c r="O10" s="544" t="s">
        <v>113</v>
      </c>
    </row>
    <row r="11" ht="18" customHeight="1" x14ac:dyDescent="0.2">
      <c r="B11" s="1419" t="s">
        <v>1332</v>
      </c>
      <c r="C11" s="1543" t="s">
        <v>105</v>
      </c>
      <c r="D11" s="169" t="s">
        <v>113</v>
      </c>
      <c r="E11" s="169" t="s">
        <v>113</v>
      </c>
      <c r="F11" s="192" t="s">
        <v>105</v>
      </c>
      <c r="G11" s="148" t="s">
        <v>105</v>
      </c>
      <c r="H11" s="206" t="s">
        <v>105</v>
      </c>
      <c r="I11" s="1544" t="s">
        <v>105</v>
      </c>
      <c r="J11" s="1545" t="s">
        <v>105</v>
      </c>
      <c r="L11" s="595" t="s">
        <v>1333</v>
      </c>
      <c r="M11" s="544" t="s">
        <v>113</v>
      </c>
      <c r="N11" s="544" t="s">
        <v>113</v>
      </c>
      <c r="O11" s="544" t="s">
        <v>113</v>
      </c>
    </row>
    <row r="12" ht="18" customHeight="1" x14ac:dyDescent="0.2">
      <c r="B12" s="1419" t="s">
        <v>1334</v>
      </c>
      <c r="C12" s="1543" t="s">
        <v>105</v>
      </c>
      <c r="D12" s="169" t="s">
        <v>113</v>
      </c>
      <c r="E12" s="169" t="s">
        <v>113</v>
      </c>
      <c r="F12" s="192" t="s">
        <v>105</v>
      </c>
      <c r="G12" s="138" t="s">
        <v>105</v>
      </c>
      <c r="H12" s="206" t="s">
        <v>105</v>
      </c>
      <c r="I12" s="1543" t="s">
        <v>105</v>
      </c>
      <c r="J12" s="1545" t="s">
        <v>105</v>
      </c>
      <c r="L12" s="595" t="s">
        <v>1335</v>
      </c>
      <c r="M12" s="544" t="s">
        <v>113</v>
      </c>
      <c r="N12" s="544" t="s">
        <v>113</v>
      </c>
      <c r="O12" s="544" t="s">
        <v>113</v>
      </c>
    </row>
    <row r="13" ht="18" customHeight="1" x14ac:dyDescent="0.2">
      <c r="B13" s="1419" t="s">
        <v>1336</v>
      </c>
      <c r="C13" s="1543" t="s">
        <v>105</v>
      </c>
      <c r="D13" s="169" t="s">
        <v>113</v>
      </c>
      <c r="E13" s="169" t="s">
        <v>113</v>
      </c>
      <c r="F13" s="192" t="s">
        <v>105</v>
      </c>
      <c r="G13" s="138" t="s">
        <v>105</v>
      </c>
      <c r="H13" s="206" t="s">
        <v>105</v>
      </c>
      <c r="I13" s="1543" t="s">
        <v>105</v>
      </c>
      <c r="J13" s="1545" t="s">
        <v>105</v>
      </c>
      <c r="L13" s="1546" t="s">
        <v>1337</v>
      </c>
      <c r="M13" s="570" t="s">
        <v>113</v>
      </c>
      <c r="N13" s="570" t="s">
        <v>113</v>
      </c>
      <c r="O13" s="570" t="s">
        <v>113</v>
      </c>
    </row>
    <row r="14" ht="18" customHeight="1" x14ac:dyDescent="0.2">
      <c r="B14" s="1419" t="s">
        <v>1338</v>
      </c>
      <c r="C14" s="1547"/>
      <c r="D14" s="49"/>
      <c r="E14" s="49"/>
      <c r="F14" s="196" t="s">
        <v>105</v>
      </c>
      <c r="G14" s="1548" t="s">
        <v>105</v>
      </c>
      <c r="H14" s="196" t="s">
        <v>105</v>
      </c>
      <c r="I14" s="148" t="s">
        <v>105</v>
      </c>
      <c r="J14" s="188" t="s">
        <v>105</v>
      </c>
      <c r="L14" s="155" t="s">
        <v>1339</v>
      </c>
      <c r="M14" s="575"/>
      <c r="N14" s="575"/>
      <c r="O14" s="575"/>
    </row>
    <row r="15" ht="18" customHeight="1" x14ac:dyDescent="0.2">
      <c r="B15" s="1549" t="s">
        <v>1340</v>
      </c>
      <c r="C15" s="1550"/>
      <c r="D15" s="132"/>
      <c r="E15" s="132"/>
      <c r="F15" s="1551" t="s">
        <v>105</v>
      </c>
      <c r="G15" s="1552" t="s">
        <v>105</v>
      </c>
      <c r="H15" s="1551" t="s">
        <v>105</v>
      </c>
      <c r="I15" s="1553" t="s">
        <v>105</v>
      </c>
      <c r="J15" s="211" t="s">
        <v>105</v>
      </c>
      <c r="L15" s="939" t="s">
        <v>1341</v>
      </c>
      <c r="M15" s="575"/>
      <c r="N15" s="575"/>
      <c r="O15" s="575"/>
    </row>
    <row r="16" ht="18" customHeight="1" x14ac:dyDescent="0.2">
      <c r="B16" s="1419" t="s">
        <v>1342</v>
      </c>
      <c r="C16" s="1554"/>
      <c r="D16" s="1555"/>
      <c r="E16" s="1555"/>
      <c r="F16" s="1556" t="s">
        <v>105</v>
      </c>
      <c r="G16" s="1557" t="s">
        <v>105</v>
      </c>
      <c r="H16" s="196" t="s">
        <v>105</v>
      </c>
      <c r="I16" s="148" t="s">
        <v>105</v>
      </c>
      <c r="J16" s="188" t="s">
        <v>105</v>
      </c>
      <c r="L16" s="939"/>
      <c r="M16" s="575"/>
      <c r="N16" s="574"/>
      <c r="O16" s="574"/>
    </row>
    <row r="17" ht="18" customHeight="1" x14ac:dyDescent="0.2">
      <c r="B17" s="1549" t="s">
        <v>1343</v>
      </c>
      <c r="C17" s="1550"/>
      <c r="D17" s="132"/>
      <c r="E17" s="132"/>
      <c r="F17" s="1551" t="s">
        <v>105</v>
      </c>
      <c r="G17" s="1552" t="s">
        <v>105</v>
      </c>
      <c r="H17" s="1551" t="s">
        <v>105</v>
      </c>
      <c r="I17" s="1553" t="s">
        <v>105</v>
      </c>
      <c r="J17" s="211" t="s">
        <v>105</v>
      </c>
      <c r="L17" s="574"/>
      <c r="M17" s="574"/>
      <c r="N17" s="574"/>
      <c r="O17" s="574"/>
    </row>
    <row r="18" ht="18" customHeight="1" x14ac:dyDescent="0.2">
      <c r="B18" s="1419" t="s">
        <v>1344</v>
      </c>
      <c r="C18" s="1554"/>
      <c r="D18" s="1555"/>
      <c r="E18" s="1555"/>
      <c r="F18" s="1556" t="s">
        <v>105</v>
      </c>
      <c r="G18" s="1557" t="s">
        <v>105</v>
      </c>
      <c r="H18" s="1556" t="s">
        <v>105</v>
      </c>
      <c r="I18" s="148" t="s">
        <v>105</v>
      </c>
      <c r="J18" s="188" t="s">
        <v>105</v>
      </c>
      <c r="L18" s="574"/>
      <c r="M18" s="574"/>
      <c r="N18" s="574"/>
      <c r="O18" s="574"/>
    </row>
    <row r="19" ht="18" customHeight="1" x14ac:dyDescent="0.2">
      <c r="B19" s="1558" t="s">
        <v>1345</v>
      </c>
      <c r="C19" s="1559" t="s">
        <v>105</v>
      </c>
      <c r="D19" s="321" t="s">
        <v>113</v>
      </c>
      <c r="E19" s="321" t="s">
        <v>113</v>
      </c>
      <c r="F19" s="1560" t="s">
        <v>105</v>
      </c>
      <c r="G19" s="1561" t="s">
        <v>105</v>
      </c>
      <c r="H19" s="324" t="s">
        <v>105</v>
      </c>
      <c r="I19" s="1559" t="s">
        <v>105</v>
      </c>
      <c r="J19" s="1560" t="s">
        <v>105</v>
      </c>
      <c r="L19" s="574"/>
      <c r="M19" s="574"/>
      <c r="N19" s="574"/>
      <c r="O19" s="574"/>
    </row>
    <row r="20" ht="18" customHeight="1" x14ac:dyDescent="0.2">
      <c r="B20" s="1549" t="s">
        <v>1346</v>
      </c>
      <c r="C20" s="1550"/>
      <c r="D20" s="132"/>
      <c r="E20" s="132"/>
      <c r="F20" s="1551" t="s">
        <v>105</v>
      </c>
      <c r="G20" s="1552" t="s">
        <v>105</v>
      </c>
      <c r="H20" s="1551" t="s">
        <v>105</v>
      </c>
      <c r="I20" s="1553" t="s">
        <v>105</v>
      </c>
      <c r="J20" s="211" t="s">
        <v>105</v>
      </c>
      <c r="L20" s="574"/>
      <c r="M20" s="574"/>
      <c r="N20" s="574"/>
      <c r="O20" s="574"/>
    </row>
    <row r="21" ht="14.1" customHeight="1" x14ac:dyDescent="0.2">
      <c r="B21" s="523" t="s">
        <v>1347</v>
      </c>
      <c r="C21" s="1075"/>
      <c r="D21" s="1075"/>
      <c r="E21" s="1075"/>
      <c r="F21" s="1075"/>
      <c r="G21" s="1075"/>
      <c r="H21" s="1075"/>
      <c r="I21" s="1075"/>
      <c r="J21" s="1075"/>
      <c r="L21" s="574"/>
      <c r="M21" s="574"/>
      <c r="N21" s="574"/>
      <c r="O21" s="574"/>
    </row>
    <row r="22" ht="14.1" customHeight="1" x14ac:dyDescent="0.2">
      <c r="B22" s="226" t="s">
        <v>1348</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137</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536</v>
      </c>
      <c r="C26" s="1563"/>
      <c r="D26" s="1563"/>
      <c r="E26" s="1563"/>
      <c r="F26" s="1563"/>
      <c r="G26" s="1563"/>
      <c r="H26" s="1563"/>
      <c r="I26" s="1563"/>
      <c r="J26" s="1564"/>
      <c r="K26" s="1091"/>
      <c r="L26" s="574"/>
      <c r="M26" s="574"/>
      <c r="N26" s="574"/>
      <c r="O26" s="574"/>
    </row>
    <row r="27" ht="14.1" customHeight="1" x14ac:dyDescent="0.2">
      <c r="B27" s="1565" t="s">
        <v>1349</v>
      </c>
      <c r="C27" s="1566"/>
      <c r="D27" s="1566"/>
      <c r="E27" s="1566"/>
      <c r="F27" s="1566"/>
      <c r="G27" s="1566"/>
      <c r="H27" s="1566"/>
      <c r="I27" s="1566"/>
      <c r="J27" s="1567"/>
      <c r="K27" s="1091"/>
      <c r="L27" s="574"/>
      <c r="M27" s="574"/>
      <c r="N27" s="574"/>
      <c r="O27" s="574"/>
    </row>
    <row r="28" ht="14.1" customHeight="1" x14ac:dyDescent="0.2">
      <c r="B28" s="1568" t="s">
        <v>1350</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1351</v>
      </c>
      <c r="E1" s="4" t="s">
        <v>62</v>
      </c>
    </row>
    <row r="2" ht="18.95" customHeight="1" x14ac:dyDescent="0.3" s="1" customFormat="1">
      <c r="B2" s="99" t="s">
        <v>1352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582</v>
      </c>
      <c r="D7" s="1571" t="s">
        <v>146</v>
      </c>
      <c r="E7" s="1572" t="s">
        <v>1353</v>
      </c>
    </row>
    <row r="8" ht="14.1" customHeight="1" x14ac:dyDescent="0.2" s="1" customFormat="1">
      <c r="B8" s="1573"/>
      <c r="C8" s="1574" t="s">
        <v>1354</v>
      </c>
      <c r="D8" s="1575" t="s">
        <v>1355</v>
      </c>
      <c r="E8" s="1576" t="s">
        <v>1356</v>
      </c>
    </row>
    <row r="9" ht="14.1" customHeight="1" x14ac:dyDescent="0.2" s="1" customFormat="1">
      <c r="B9" s="1577"/>
      <c r="C9" s="1578" t="s">
        <v>1357</v>
      </c>
      <c r="D9" s="1579" t="s">
        <v>1358</v>
      </c>
      <c r="E9" s="1578" t="s">
        <v>76</v>
      </c>
    </row>
    <row r="10" ht="18" customHeight="1" x14ac:dyDescent="0.2" s="1" customFormat="1">
      <c r="B10" s="1580" t="s">
        <v>1359</v>
      </c>
      <c r="C10" s="1581"/>
      <c r="D10" s="1581"/>
      <c r="E10" s="1582">
        <v>141.01786467055098</v>
      </c>
    </row>
    <row r="11" ht="18" customHeight="1" x14ac:dyDescent="0.2" s="1" customFormat="1">
      <c r="B11" s="1583" t="s">
        <v>1360</v>
      </c>
      <c r="C11" s="1584">
        <v>153837.67054969192</v>
      </c>
      <c r="D11" s="1585">
        <v>0.12000000000000009</v>
      </c>
      <c r="E11" s="1586">
        <v>67.68857504186448</v>
      </c>
    </row>
    <row r="12" ht="18" customHeight="1" x14ac:dyDescent="0.2" s="1" customFormat="1">
      <c r="B12" s="1583" t="s">
        <v>1361</v>
      </c>
      <c r="C12" s="1584">
        <v>153837.67054969192</v>
      </c>
      <c r="D12" s="1585">
        <v>0.13000000000000006</v>
      </c>
      <c r="E12" s="1586">
        <v>73.32928962868651</v>
      </c>
    </row>
    <row r="13" ht="18" customHeight="1" x14ac:dyDescent="0.2" s="1" customFormat="1">
      <c r="B13" s="1580" t="s">
        <v>1362</v>
      </c>
      <c r="C13" s="1587">
        <v>29188.185293292954</v>
      </c>
      <c r="D13" s="1588">
        <v>0.19999999999999934</v>
      </c>
      <c r="E13" s="1589">
        <v>21.404669215081427</v>
      </c>
    </row>
    <row r="14" ht="18" customHeight="1" x14ac:dyDescent="0.2" s="1" customFormat="1">
      <c r="B14" s="1580" t="s">
        <v>1363</v>
      </c>
      <c r="C14" s="1587" t="s">
        <v>105</v>
      </c>
      <c r="D14" s="1588" t="s">
        <v>105</v>
      </c>
      <c r="E14" s="1590" t="s">
        <v>105</v>
      </c>
    </row>
    <row r="15" ht="18" customHeight="1" x14ac:dyDescent="0.2" s="1" customFormat="1">
      <c r="B15" s="1580" t="s">
        <v>1364</v>
      </c>
      <c r="C15" s="1591"/>
      <c r="D15" s="1591"/>
      <c r="E15" s="1585" t="s">
        <v>105</v>
      </c>
    </row>
    <row r="16" ht="14.1" customHeight="1" x14ac:dyDescent="0.2">
      <c r="B16" s="523" t="s">
        <v>1365</v>
      </c>
      <c r="C16" s="573"/>
      <c r="D16" s="573"/>
      <c r="E16" s="573"/>
    </row>
    <row r="17" ht="14.1" customHeight="1" x14ac:dyDescent="0.2">
      <c r="B17" s="226" t="s">
        <v>1366</v>
      </c>
    </row>
    <row r="18" ht="14.1" customHeight="1" x14ac:dyDescent="0.2">
      <c r="B18" s="227"/>
    </row>
    <row r="19" ht="14.1" customHeight="1" x14ac:dyDescent="0.2">
      <c r="B19" s="154" t="s">
        <v>137</v>
      </c>
    </row>
    <row r="20" ht="14.1" customHeight="1" x14ac:dyDescent="0.2">
      <c r="B20" s="227"/>
    </row>
    <row r="21" ht="14.1" customHeight="1" x14ac:dyDescent="0.2">
      <c r="B21" s="228" t="s">
        <v>536</v>
      </c>
      <c r="C21" s="229"/>
      <c r="D21" s="229"/>
      <c r="E21" s="230"/>
    </row>
    <row r="22" ht="14.1" customHeight="1" x14ac:dyDescent="0.2">
      <c r="B22" s="231" t="s">
        <v>1367</v>
      </c>
      <c r="C22" s="610"/>
      <c r="D22" s="610"/>
      <c r="E22" s="611"/>
    </row>
    <row r="23" ht="14.1" customHeight="1" x14ac:dyDescent="0.2">
      <c r="B23" s="299" t="s">
        <v>1368</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1370</v>
      </c>
      <c r="D8" s="1598" t="s">
        <v>1371</v>
      </c>
      <c r="E8" s="1598" t="s">
        <v>1372</v>
      </c>
      <c r="F8" s="1598" t="s">
        <v>618</v>
      </c>
      <c r="G8" s="1598" t="s">
        <v>72</v>
      </c>
      <c r="H8" s="1597" t="s">
        <v>73</v>
      </c>
      <c r="I8" s="685" t="s">
        <v>1373</v>
      </c>
    </row>
    <row r="9" ht="14.1" customHeight="1" x14ac:dyDescent="0.2">
      <c r="B9" s="1599"/>
      <c r="C9" s="1600" t="s">
        <v>76</v>
      </c>
      <c r="D9" s="1600"/>
      <c r="E9" s="1600"/>
      <c r="F9" s="1600"/>
      <c r="G9" s="1600"/>
      <c r="H9" s="1600"/>
      <c r="I9" s="15" t="s">
        <v>1374</v>
      </c>
    </row>
    <row r="10" ht="18" customHeight="1" x14ac:dyDescent="0.2">
      <c r="B10" s="1601" t="s">
        <v>1375</v>
      </c>
      <c r="C10" s="1602">
        <v>-1386.3429205719897</v>
      </c>
      <c r="D10" s="1602" t="s">
        <v>105</v>
      </c>
      <c r="E10" s="1602">
        <v>0.18646460918764107</v>
      </c>
      <c r="F10" s="1602" t="s">
        <v>110</v>
      </c>
      <c r="G10" s="1602" t="s">
        <v>110</v>
      </c>
      <c r="H10" s="1603">
        <v>47.5584435051066</v>
      </c>
      <c r="I10" s="1604">
        <v>-1336.9297991372648</v>
      </c>
    </row>
    <row r="11" ht="18" customHeight="1" x14ac:dyDescent="0.2">
      <c r="B11" s="1605" t="s">
        <v>1376</v>
      </c>
      <c r="C11" s="1606">
        <v>-2141.330496912953</v>
      </c>
      <c r="D11" s="1606" t="s">
        <v>105</v>
      </c>
      <c r="E11" s="1606">
        <v>0.0000544185624608661</v>
      </c>
      <c r="F11" s="1606" t="s">
        <v>113</v>
      </c>
      <c r="G11" s="1606" t="s">
        <v>113</v>
      </c>
      <c r="H11" s="1607">
        <v>47.5584435051066</v>
      </c>
      <c r="I11" s="1608">
        <v>-2141.316075993901</v>
      </c>
    </row>
    <row r="12" ht="18" customHeight="1" x14ac:dyDescent="0.2">
      <c r="B12" s="1609" t="s">
        <v>1377</v>
      </c>
      <c r="C12" s="1610">
        <v>-1742.5284821255523</v>
      </c>
      <c r="D12" s="1610" t="s">
        <v>105</v>
      </c>
      <c r="E12" s="1610" t="s">
        <v>105</v>
      </c>
      <c r="F12" s="1061" t="s">
        <v>113</v>
      </c>
      <c r="G12" s="1061" t="s">
        <v>113</v>
      </c>
      <c r="H12" s="1611">
        <v>47.5584435051066</v>
      </c>
      <c r="I12" s="1612">
        <v>-1742.5284821255523</v>
      </c>
    </row>
    <row r="13" ht="18" customHeight="1" x14ac:dyDescent="0.2">
      <c r="B13" s="1613" t="s">
        <v>1378</v>
      </c>
      <c r="C13" s="1614">
        <v>-398.80201478740105</v>
      </c>
      <c r="D13" s="1614" t="s">
        <v>105</v>
      </c>
      <c r="E13" s="1614">
        <v>0.0000544185624608661</v>
      </c>
      <c r="F13" s="1615" t="s">
        <v>113</v>
      </c>
      <c r="G13" s="1615" t="s">
        <v>113</v>
      </c>
      <c r="H13" s="1616" t="s">
        <v>120</v>
      </c>
      <c r="I13" s="1617">
        <v>-398.7875938683489</v>
      </c>
    </row>
    <row r="14" ht="18" customHeight="1" x14ac:dyDescent="0.2">
      <c r="B14" s="1605" t="s">
        <v>1379</v>
      </c>
      <c r="C14" s="1618">
        <v>724.0214390990279</v>
      </c>
      <c r="D14" s="1618" t="s">
        <v>105</v>
      </c>
      <c r="E14" s="1618">
        <v>0.10426244663002217</v>
      </c>
      <c r="F14" s="1618" t="s">
        <v>113</v>
      </c>
      <c r="G14" s="1618" t="s">
        <v>113</v>
      </c>
      <c r="H14" s="1619" t="s">
        <v>120</v>
      </c>
      <c r="I14" s="1620">
        <v>751.6509874559838</v>
      </c>
    </row>
    <row r="15" ht="18" customHeight="1" x14ac:dyDescent="0.2">
      <c r="B15" s="1609" t="s">
        <v>1380</v>
      </c>
      <c r="C15" s="1610">
        <v>350.9670629513196</v>
      </c>
      <c r="D15" s="1610" t="s">
        <v>105</v>
      </c>
      <c r="E15" s="1610" t="s">
        <v>105</v>
      </c>
      <c r="F15" s="1061" t="s">
        <v>113</v>
      </c>
      <c r="G15" s="1061" t="s">
        <v>113</v>
      </c>
      <c r="H15" s="1611" t="s">
        <v>120</v>
      </c>
      <c r="I15" s="1612">
        <v>350.9670629513196</v>
      </c>
    </row>
    <row r="16" ht="18" customHeight="1" x14ac:dyDescent="0.2">
      <c r="B16" s="1613" t="s">
        <v>1381</v>
      </c>
      <c r="C16" s="1614">
        <v>373.0543761477083</v>
      </c>
      <c r="D16" s="1614" t="s">
        <v>105</v>
      </c>
      <c r="E16" s="1614">
        <v>0.10426244663002217</v>
      </c>
      <c r="F16" s="1615" t="s">
        <v>113</v>
      </c>
      <c r="G16" s="1615" t="s">
        <v>113</v>
      </c>
      <c r="H16" s="1616" t="s">
        <v>120</v>
      </c>
      <c r="I16" s="1617">
        <v>400.68392450466416</v>
      </c>
    </row>
    <row r="17" ht="18" customHeight="1" x14ac:dyDescent="0.2">
      <c r="B17" s="1605" t="s">
        <v>1382</v>
      </c>
      <c r="C17" s="1618">
        <v>-57.163511704763124</v>
      </c>
      <c r="D17" s="1618" t="s">
        <v>105</v>
      </c>
      <c r="E17" s="1618">
        <v>0.0026451183677231012</v>
      </c>
      <c r="F17" s="1618" t="s">
        <v>113</v>
      </c>
      <c r="G17" s="1618" t="s">
        <v>113</v>
      </c>
      <c r="H17" s="1619" t="s">
        <v>1084</v>
      </c>
      <c r="I17" s="1620">
        <v>-56.4625553373165</v>
      </c>
    </row>
    <row r="18" ht="18" customHeight="1" x14ac:dyDescent="0.2">
      <c r="B18" s="1609" t="s">
        <v>1383</v>
      </c>
      <c r="C18" s="1610">
        <v>127.47572597648431</v>
      </c>
      <c r="D18" s="1610" t="s">
        <v>105</v>
      </c>
      <c r="E18" s="1610" t="s">
        <v>83</v>
      </c>
      <c r="F18" s="1061" t="s">
        <v>113</v>
      </c>
      <c r="G18" s="1061" t="s">
        <v>113</v>
      </c>
      <c r="H18" s="1611" t="s">
        <v>171</v>
      </c>
      <c r="I18" s="1612">
        <v>127.47572597648431</v>
      </c>
    </row>
    <row r="19" ht="18" customHeight="1" x14ac:dyDescent="0.2">
      <c r="B19" s="1613" t="s">
        <v>1384</v>
      </c>
      <c r="C19" s="1614">
        <v>-184.63923768124744</v>
      </c>
      <c r="D19" s="1614" t="s">
        <v>105</v>
      </c>
      <c r="E19" s="1614">
        <v>0.0026451183677231012</v>
      </c>
      <c r="F19" s="1615" t="s">
        <v>113</v>
      </c>
      <c r="G19" s="1615" t="s">
        <v>113</v>
      </c>
      <c r="H19" s="1616" t="s">
        <v>120</v>
      </c>
      <c r="I19" s="1617">
        <v>-183.93828131380081</v>
      </c>
    </row>
    <row r="20" ht="18" customHeight="1" x14ac:dyDescent="0.2">
      <c r="B20" s="1605" t="s">
        <v>1385</v>
      </c>
      <c r="C20" s="1618">
        <v>9.246021030172573</v>
      </c>
      <c r="D20" s="1618" t="s">
        <v>105</v>
      </c>
      <c r="E20" s="1618">
        <v>0.000310276296625369</v>
      </c>
      <c r="F20" s="1618" t="s">
        <v>113</v>
      </c>
      <c r="G20" s="1618" t="s">
        <v>113</v>
      </c>
      <c r="H20" s="1619" t="s">
        <v>120</v>
      </c>
      <c r="I20" s="1620">
        <v>9.328244248778295</v>
      </c>
    </row>
    <row r="21" ht="18" customHeight="1" x14ac:dyDescent="0.2">
      <c r="B21" s="1609" t="s">
        <v>1386</v>
      </c>
      <c r="C21" s="1610" t="s">
        <v>105</v>
      </c>
      <c r="D21" s="1610" t="s">
        <v>105</v>
      </c>
      <c r="E21" s="1610" t="s">
        <v>105</v>
      </c>
      <c r="F21" s="1061" t="s">
        <v>113</v>
      </c>
      <c r="G21" s="1061" t="s">
        <v>113</v>
      </c>
      <c r="H21" s="1611" t="s">
        <v>120</v>
      </c>
      <c r="I21" s="1612" t="s">
        <v>105</v>
      </c>
    </row>
    <row r="22" ht="18" customHeight="1" x14ac:dyDescent="0.2">
      <c r="B22" s="1613" t="s">
        <v>1387</v>
      </c>
      <c r="C22" s="1614">
        <v>9.246021030172573</v>
      </c>
      <c r="D22" s="1614" t="s">
        <v>105</v>
      </c>
      <c r="E22" s="1614">
        <v>0.000310276296625369</v>
      </c>
      <c r="F22" s="1615" t="s">
        <v>113</v>
      </c>
      <c r="G22" s="1615" t="s">
        <v>113</v>
      </c>
      <c r="H22" s="1616" t="s">
        <v>120</v>
      </c>
      <c r="I22" s="1617">
        <v>9.328244248778295</v>
      </c>
    </row>
    <row r="23" ht="18" customHeight="1" x14ac:dyDescent="0.2">
      <c r="B23" s="1605" t="s">
        <v>1388</v>
      </c>
      <c r="C23" s="1618">
        <v>408.66067814294985</v>
      </c>
      <c r="D23" s="1618" t="s">
        <v>105</v>
      </c>
      <c r="E23" s="1618">
        <v>0.07919234933080954</v>
      </c>
      <c r="F23" s="1618" t="s">
        <v>113</v>
      </c>
      <c r="G23" s="1618" t="s">
        <v>113</v>
      </c>
      <c r="H23" s="1619" t="s">
        <v>120</v>
      </c>
      <c r="I23" s="1620">
        <v>429.6466507156144</v>
      </c>
    </row>
    <row r="24" ht="18" customHeight="1" x14ac:dyDescent="0.2">
      <c r="B24" s="1609" t="s">
        <v>1389</v>
      </c>
      <c r="C24" s="1610" t="s">
        <v>110</v>
      </c>
      <c r="D24" s="1610" t="s">
        <v>105</v>
      </c>
      <c r="E24" s="1610" t="s">
        <v>105</v>
      </c>
      <c r="F24" s="1061" t="s">
        <v>113</v>
      </c>
      <c r="G24" s="1061" t="s">
        <v>113</v>
      </c>
      <c r="H24" s="1611" t="s">
        <v>120</v>
      </c>
      <c r="I24" s="1612" t="s">
        <v>110</v>
      </c>
    </row>
    <row r="25" ht="18" customHeight="1" x14ac:dyDescent="0.2">
      <c r="B25" s="1613" t="s">
        <v>1390</v>
      </c>
      <c r="C25" s="1614">
        <v>408.66067814294985</v>
      </c>
      <c r="D25" s="1614" t="s">
        <v>105</v>
      </c>
      <c r="E25" s="1614">
        <v>0.07919234933080954</v>
      </c>
      <c r="F25" s="1615" t="s">
        <v>113</v>
      </c>
      <c r="G25" s="1615" t="s">
        <v>113</v>
      </c>
      <c r="H25" s="1616" t="s">
        <v>120</v>
      </c>
      <c r="I25" s="1617">
        <v>429.6466507156144</v>
      </c>
    </row>
    <row r="26" ht="18" customHeight="1" x14ac:dyDescent="0.2">
      <c r="B26" s="1605" t="s">
        <v>1391</v>
      </c>
      <c r="C26" s="1618" t="s">
        <v>105</v>
      </c>
      <c r="D26" s="1618" t="s">
        <v>105</v>
      </c>
      <c r="E26" s="1618" t="s">
        <v>105</v>
      </c>
      <c r="F26" s="1618" t="s">
        <v>105</v>
      </c>
      <c r="G26" s="1618" t="s">
        <v>105</v>
      </c>
      <c r="H26" s="1619" t="s">
        <v>105</v>
      </c>
      <c r="I26" s="1620" t="s">
        <v>105</v>
      </c>
    </row>
    <row r="27" ht="18" customHeight="1" x14ac:dyDescent="0.2">
      <c r="B27" s="1609" t="s">
        <v>1392</v>
      </c>
      <c r="C27" s="1050"/>
      <c r="D27" s="1050"/>
      <c r="E27" s="1050"/>
      <c r="F27" s="1050"/>
      <c r="G27" s="1050"/>
      <c r="H27" s="1196"/>
      <c r="I27" s="1621"/>
    </row>
    <row r="28" ht="18" customHeight="1" x14ac:dyDescent="0.2">
      <c r="B28" s="1613" t="s">
        <v>1393</v>
      </c>
      <c r="C28" s="1614" t="s">
        <v>105</v>
      </c>
      <c r="D28" s="1614" t="s">
        <v>105</v>
      </c>
      <c r="E28" s="1614" t="s">
        <v>105</v>
      </c>
      <c r="F28" s="1615" t="s">
        <v>105</v>
      </c>
      <c r="G28" s="1615" t="s">
        <v>105</v>
      </c>
      <c r="H28" s="1616" t="s">
        <v>105</v>
      </c>
      <c r="I28" s="1617" t="s">
        <v>105</v>
      </c>
    </row>
    <row r="29" ht="18" customHeight="1" x14ac:dyDescent="0.2">
      <c r="B29" s="1622" t="s">
        <v>1394</v>
      </c>
      <c r="C29" s="1623">
        <v>-329.7770502264238</v>
      </c>
      <c r="D29" s="1624"/>
      <c r="E29" s="1624"/>
      <c r="F29" s="1624"/>
      <c r="G29" s="1624"/>
      <c r="H29" s="1625"/>
      <c r="I29" s="1626">
        <v>-329.7770502264238</v>
      </c>
    </row>
    <row r="30" ht="18" customHeight="1" x14ac:dyDescent="0.2">
      <c r="B30" s="1627" t="s">
        <v>1395</v>
      </c>
      <c r="C30" s="1628" t="s">
        <v>105</v>
      </c>
      <c r="D30" s="1628" t="s">
        <v>105</v>
      </c>
      <c r="E30" s="1628" t="s">
        <v>105</v>
      </c>
      <c r="F30" s="1628" t="s">
        <v>105</v>
      </c>
      <c r="G30" s="1628" t="s">
        <v>105</v>
      </c>
      <c r="H30" s="1629" t="s">
        <v>105</v>
      </c>
      <c r="I30" s="1630" t="s">
        <v>105</v>
      </c>
    </row>
    <row r="31" ht="18" customHeight="1" x14ac:dyDescent="0.25">
      <c r="B31" s="1631"/>
      <c r="C31" s="1632"/>
      <c r="D31" s="1632"/>
      <c r="E31" s="1632"/>
      <c r="F31" s="1632"/>
      <c r="G31" s="1632"/>
      <c r="H31" s="1632"/>
      <c r="I31" s="1632"/>
    </row>
    <row r="32" ht="18" customHeight="1" x14ac:dyDescent="0.2">
      <c r="B32" s="1633" t="s">
        <v>1396</v>
      </c>
      <c r="C32" s="1634"/>
      <c r="D32" s="1635"/>
      <c r="E32" s="1635"/>
      <c r="F32" s="1635"/>
      <c r="G32" s="1635"/>
      <c r="H32" s="1635"/>
      <c r="I32" s="1636"/>
    </row>
    <row r="33" ht="18" customHeight="1" x14ac:dyDescent="0.2">
      <c r="B33" s="1637" t="s">
        <v>1397</v>
      </c>
      <c r="C33" s="1638" t="s">
        <v>105</v>
      </c>
      <c r="D33" s="1638" t="s">
        <v>105</v>
      </c>
      <c r="E33" s="1638" t="s">
        <v>105</v>
      </c>
      <c r="F33" s="1638" t="s">
        <v>105</v>
      </c>
      <c r="G33" s="1638" t="s">
        <v>105</v>
      </c>
      <c r="H33" s="1638" t="s">
        <v>105</v>
      </c>
      <c r="I33" s="1639" t="s">
        <v>105</v>
      </c>
    </row>
    <row r="34" ht="14.1" customHeight="1" x14ac:dyDescent="0.2">
      <c r="B34" s="1123" t="s">
        <v>1398</v>
      </c>
      <c r="C34" s="1640"/>
      <c r="D34" s="1640"/>
      <c r="E34" s="1640"/>
      <c r="F34" s="1640"/>
      <c r="G34" s="1640"/>
      <c r="H34" s="1640"/>
      <c r="I34" s="1641"/>
    </row>
    <row r="35" ht="14.1" customHeight="1" x14ac:dyDescent="0.2">
      <c r="B35" s="1123" t="s">
        <v>1399</v>
      </c>
      <c r="C35" s="1642"/>
      <c r="D35" s="1642"/>
      <c r="E35" s="1642"/>
      <c r="F35" s="1642"/>
      <c r="G35" s="1642"/>
      <c r="H35" s="1642"/>
      <c r="I35" s="1641"/>
    </row>
    <row r="36" ht="14.1" customHeight="1" x14ac:dyDescent="0.2">
      <c r="B36" s="1123" t="s">
        <v>1400</v>
      </c>
      <c r="C36" s="876"/>
      <c r="D36" s="876"/>
      <c r="E36" s="876"/>
      <c r="F36" s="876"/>
      <c r="G36" s="876"/>
      <c r="H36" s="876"/>
      <c r="I36" s="1641"/>
    </row>
    <row r="37" ht="14.1" customHeight="1" x14ac:dyDescent="0.2">
      <c r="B37" s="1123" t="s">
        <v>1401</v>
      </c>
      <c r="C37" s="876"/>
      <c r="D37" s="876"/>
      <c r="E37" s="876"/>
      <c r="F37" s="876"/>
      <c r="G37" s="876"/>
      <c r="H37" s="876"/>
      <c r="I37" s="1641"/>
    </row>
    <row r="38" ht="14.1" customHeight="1" x14ac:dyDescent="0.2">
      <c r="B38" s="1123" t="s">
        <v>1402</v>
      </c>
      <c r="C38" s="876"/>
      <c r="D38" s="876"/>
      <c r="E38" s="876"/>
      <c r="F38" s="876"/>
      <c r="G38" s="876"/>
      <c r="H38" s="876"/>
      <c r="I38" s="1641"/>
    </row>
    <row r="39" ht="14.1" customHeight="1" x14ac:dyDescent="0.2">
      <c r="B39" s="1123" t="s">
        <v>1403</v>
      </c>
      <c r="C39" s="876"/>
      <c r="D39" s="876"/>
      <c r="E39" s="876"/>
      <c r="F39" s="876"/>
      <c r="G39" s="876"/>
      <c r="H39" s="876"/>
      <c r="I39" s="1641"/>
    </row>
    <row r="40" ht="14.1" customHeight="1" x14ac:dyDescent="0.2">
      <c r="B40" s="1123" t="s">
        <v>1404</v>
      </c>
      <c r="C40" s="876"/>
      <c r="D40" s="876"/>
      <c r="E40" s="876"/>
      <c r="F40" s="876"/>
      <c r="G40" s="876"/>
      <c r="H40" s="876"/>
      <c r="I40" s="1641"/>
    </row>
    <row r="41" ht="14.1" customHeight="1" x14ac:dyDescent="0.2">
      <c r="B41" s="1123" t="s">
        <v>1405</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137</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536</v>
      </c>
      <c r="C45" s="1646"/>
      <c r="D45" s="1646"/>
      <c r="E45" s="1646"/>
      <c r="F45" s="1646"/>
      <c r="G45" s="1646"/>
      <c r="H45" s="1646"/>
      <c r="I45" s="1647"/>
    </row>
    <row r="46" ht="14.1" customHeight="1" x14ac:dyDescent="0.2">
      <c r="B46" s="1648" t="s">
        <v>1406</v>
      </c>
      <c r="C46" s="1649"/>
      <c r="D46" s="1649"/>
      <c r="E46" s="1649"/>
      <c r="F46" s="1649"/>
      <c r="G46" s="1649"/>
      <c r="H46" s="1649"/>
      <c r="I46" s="1650"/>
    </row>
    <row r="47" ht="14.1" customHeight="1" x14ac:dyDescent="0.2">
      <c r="B47" s="1648" t="s">
        <v>1407</v>
      </c>
      <c r="C47" s="1649"/>
      <c r="D47" s="1649"/>
      <c r="E47" s="1649"/>
      <c r="F47" s="1649"/>
      <c r="G47" s="1649"/>
      <c r="H47" s="1649"/>
      <c r="I47" s="1650"/>
    </row>
    <row r="48" ht="14.1" customHeight="1" x14ac:dyDescent="0.2">
      <c r="B48" s="1648" t="s">
        <v>1408</v>
      </c>
      <c r="C48" s="1649"/>
      <c r="D48" s="1649"/>
      <c r="E48" s="1649"/>
      <c r="F48" s="1649"/>
      <c r="G48" s="1649"/>
      <c r="H48" s="1649"/>
      <c r="I48" s="1650"/>
    </row>
    <row r="49" ht="14.1" customHeight="1" x14ac:dyDescent="0.2">
      <c r="B49" s="1648" t="s">
        <v>1409</v>
      </c>
      <c r="C49" s="1649"/>
      <c r="D49" s="1649"/>
      <c r="E49" s="1649"/>
      <c r="F49" s="1649"/>
      <c r="G49" s="1649"/>
      <c r="H49" s="1649"/>
      <c r="I49" s="1650"/>
    </row>
    <row r="50" ht="14.1" customHeight="1" x14ac:dyDescent="0.2">
      <c r="B50" s="1648" t="s">
        <v>1410</v>
      </c>
      <c r="C50" s="1649"/>
      <c r="D50" s="1649"/>
      <c r="E50" s="1649"/>
      <c r="F50" s="1649"/>
      <c r="G50" s="1649"/>
      <c r="H50" s="1649"/>
      <c r="I50" s="1650"/>
    </row>
    <row r="51" ht="14.1" customHeight="1" x14ac:dyDescent="0.2">
      <c r="B51" s="1651" t="s">
        <v>1411</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1412</v>
      </c>
      <c r="C1" s="1658"/>
      <c r="D1" s="1658"/>
      <c r="E1" s="1659"/>
      <c r="F1" s="1659"/>
      <c r="G1" s="1659"/>
      <c r="H1" s="1660"/>
      <c r="I1" s="1660"/>
      <c r="J1" s="1660"/>
      <c r="K1" s="1660"/>
      <c r="L1" s="1660"/>
      <c r="M1" s="1661" t="s">
        <v>62</v>
      </c>
    </row>
    <row r="2" ht="18.95" customHeight="1" x14ac:dyDescent="0.25">
      <c r="B2" s="1662" t="s">
        <v>1413</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1414</v>
      </c>
      <c r="C8" s="1665" t="s">
        <v>1415</v>
      </c>
      <c r="D8" s="1665" t="s">
        <v>1416</v>
      </c>
      <c r="E8" s="1665" t="s">
        <v>1417</v>
      </c>
      <c r="F8" s="1665" t="s">
        <v>1418</v>
      </c>
      <c r="G8" s="1665" t="s">
        <v>1419</v>
      </c>
      <c r="H8" s="1665" t="s">
        <v>1420</v>
      </c>
      <c r="I8" s="1665" t="s">
        <v>1421</v>
      </c>
      <c r="J8" s="1665" t="s">
        <v>1422</v>
      </c>
      <c r="K8" s="1665" t="s">
        <v>1423</v>
      </c>
      <c r="L8" s="1665" t="s">
        <v>1424</v>
      </c>
      <c r="M8" s="1666" t="s">
        <v>1425</v>
      </c>
    </row>
    <row r="9" x14ac:dyDescent="0.2">
      <c r="B9" s="1667" t="s">
        <v>1426</v>
      </c>
      <c r="C9" s="1668" t="s">
        <v>1427</v>
      </c>
      <c r="D9" s="1668"/>
      <c r="E9" s="1668"/>
      <c r="F9" s="1668"/>
      <c r="G9" s="1668"/>
      <c r="H9" s="1668"/>
      <c r="I9" s="1668"/>
      <c r="J9" s="1668"/>
      <c r="K9" s="1668"/>
      <c r="L9" s="1668"/>
      <c r="M9" s="1668"/>
    </row>
    <row r="10" ht="18" customHeight="1" x14ac:dyDescent="0.2">
      <c r="B10" s="1669" t="s">
        <v>1428</v>
      </c>
      <c r="C10" s="1670">
        <v>713.8303681442757</v>
      </c>
      <c r="D10" s="1670" t="s">
        <v>105</v>
      </c>
      <c r="E10" s="1670">
        <v>0.08012954670620065</v>
      </c>
      <c r="F10" s="1670">
        <v>0.24038864011860106</v>
      </c>
      <c r="G10" s="1670" t="s">
        <v>105</v>
      </c>
      <c r="H10" s="1670">
        <v>0.040061525641017004</v>
      </c>
      <c r="I10" s="1670" t="s">
        <v>105</v>
      </c>
      <c r="J10" s="1670">
        <v>0.4007256786209985</v>
      </c>
      <c r="K10" s="1670" t="s">
        <v>105</v>
      </c>
      <c r="L10" s="1671" t="s">
        <v>105</v>
      </c>
      <c r="M10" s="1672">
        <v>714.5916735353625</v>
      </c>
    </row>
    <row r="11" ht="18" customHeight="1" x14ac:dyDescent="0.2">
      <c r="B11" s="1669" t="s">
        <v>1429</v>
      </c>
      <c r="C11" s="1670" t="s">
        <v>105</v>
      </c>
      <c r="D11" s="1670" t="s">
        <v>105</v>
      </c>
      <c r="E11" s="1670" t="s">
        <v>105</v>
      </c>
      <c r="F11" s="1670" t="s">
        <v>105</v>
      </c>
      <c r="G11" s="1670" t="s">
        <v>105</v>
      </c>
      <c r="H11" s="1670" t="s">
        <v>105</v>
      </c>
      <c r="I11" s="1670" t="s">
        <v>105</v>
      </c>
      <c r="J11" s="1670" t="s">
        <v>105</v>
      </c>
      <c r="K11" s="1670" t="s">
        <v>105</v>
      </c>
      <c r="L11" s="1671" t="s">
        <v>105</v>
      </c>
      <c r="M11" s="1672" t="s">
        <v>105</v>
      </c>
    </row>
    <row r="12" ht="18" customHeight="1" x14ac:dyDescent="0.2">
      <c r="B12" s="1669" t="s">
        <v>1430</v>
      </c>
      <c r="C12" s="1670">
        <v>0.130263288718929</v>
      </c>
      <c r="D12" s="1670" t="s">
        <v>105</v>
      </c>
      <c r="E12" s="1670">
        <v>947.2182708822522</v>
      </c>
      <c r="F12" s="1670">
        <v>2.594485556772735</v>
      </c>
      <c r="G12" s="1670" t="s">
        <v>105</v>
      </c>
      <c r="H12" s="1670">
        <v>0.03006075893513771</v>
      </c>
      <c r="I12" s="1670" t="s">
        <v>105</v>
      </c>
      <c r="J12" s="1670">
        <v>2.043577029317838</v>
      </c>
      <c r="K12" s="1670" t="s">
        <v>105</v>
      </c>
      <c r="L12" s="1671" t="s">
        <v>105</v>
      </c>
      <c r="M12" s="1672">
        <v>952.0166575159968</v>
      </c>
    </row>
    <row r="13" ht="18" customHeight="1" x14ac:dyDescent="0.2">
      <c r="B13" s="1669" t="s">
        <v>1431</v>
      </c>
      <c r="C13" s="1670">
        <v>0.9016733732982907</v>
      </c>
      <c r="D13" s="1670" t="s">
        <v>105</v>
      </c>
      <c r="E13" s="1670">
        <v>4.1078490414438065</v>
      </c>
      <c r="F13" s="1670">
        <v>687.1783476158603</v>
      </c>
      <c r="G13" s="1670" t="s">
        <v>105</v>
      </c>
      <c r="H13" s="1670">
        <v>0.04007451648935023</v>
      </c>
      <c r="I13" s="1670" t="s">
        <v>105</v>
      </c>
      <c r="J13" s="1670">
        <v>2.2640900163012</v>
      </c>
      <c r="K13" s="1670" t="s">
        <v>105</v>
      </c>
      <c r="L13" s="1671" t="s">
        <v>105</v>
      </c>
      <c r="M13" s="1672">
        <v>694.492034563393</v>
      </c>
    </row>
    <row r="14" ht="18" customHeight="1" x14ac:dyDescent="0.2">
      <c r="B14" s="1669" t="s">
        <v>1432</v>
      </c>
      <c r="C14" s="1670" t="s">
        <v>105</v>
      </c>
      <c r="D14" s="1670" t="s">
        <v>105</v>
      </c>
      <c r="E14" s="1670" t="s">
        <v>105</v>
      </c>
      <c r="F14" s="1670" t="s">
        <v>105</v>
      </c>
      <c r="G14" s="1670" t="s">
        <v>105</v>
      </c>
      <c r="H14" s="1670" t="s">
        <v>105</v>
      </c>
      <c r="I14" s="1670" t="s">
        <v>105</v>
      </c>
      <c r="J14" s="1670" t="s">
        <v>105</v>
      </c>
      <c r="K14" s="1670" t="s">
        <v>105</v>
      </c>
      <c r="L14" s="1671" t="s">
        <v>105</v>
      </c>
      <c r="M14" s="1672" t="s">
        <v>105</v>
      </c>
    </row>
    <row r="15" ht="18" customHeight="1" x14ac:dyDescent="0.2">
      <c r="B15" s="1669" t="s">
        <v>1433</v>
      </c>
      <c r="C15" s="1670">
        <v>0.030054263510970736</v>
      </c>
      <c r="D15" s="1670" t="s">
        <v>105</v>
      </c>
      <c r="E15" s="1670" t="s">
        <v>105</v>
      </c>
      <c r="F15" s="1670">
        <v>0.020040505956758214</v>
      </c>
      <c r="G15" s="1670" t="s">
        <v>105</v>
      </c>
      <c r="H15" s="1670">
        <v>54.90675470764686</v>
      </c>
      <c r="I15" s="1670" t="s">
        <v>105</v>
      </c>
      <c r="J15" s="1670">
        <v>0.07013527542448794</v>
      </c>
      <c r="K15" s="1670" t="s">
        <v>105</v>
      </c>
      <c r="L15" s="1671" t="s">
        <v>105</v>
      </c>
      <c r="M15" s="1672">
        <v>55.02698475253908</v>
      </c>
    </row>
    <row r="16" ht="18" customHeight="1" x14ac:dyDescent="0.2">
      <c r="B16" s="1669" t="s">
        <v>1434</v>
      </c>
      <c r="C16" s="1670" t="s">
        <v>105</v>
      </c>
      <c r="D16" s="1670" t="s">
        <v>105</v>
      </c>
      <c r="E16" s="1670" t="s">
        <v>105</v>
      </c>
      <c r="F16" s="1670" t="s">
        <v>105</v>
      </c>
      <c r="G16" s="1670" t="s">
        <v>105</v>
      </c>
      <c r="H16" s="1670" t="s">
        <v>105</v>
      </c>
      <c r="I16" s="1670" t="s">
        <v>105</v>
      </c>
      <c r="J16" s="1670" t="s">
        <v>105</v>
      </c>
      <c r="K16" s="1670" t="s">
        <v>105</v>
      </c>
      <c r="L16" s="1671" t="s">
        <v>105</v>
      </c>
      <c r="M16" s="1672" t="s">
        <v>105</v>
      </c>
    </row>
    <row r="17" ht="18" customHeight="1" x14ac:dyDescent="0.2">
      <c r="B17" s="1669" t="s">
        <v>1435</v>
      </c>
      <c r="C17" s="1670">
        <v>0.04008101191351643</v>
      </c>
      <c r="D17" s="1670" t="s">
        <v>105</v>
      </c>
      <c r="E17" s="1670">
        <v>0.02003401053259163</v>
      </c>
      <c r="F17" s="1670">
        <v>0.14027704627314153</v>
      </c>
      <c r="G17" s="1670" t="s">
        <v>105</v>
      </c>
      <c r="H17" s="1670">
        <v>0.03006075893513771</v>
      </c>
      <c r="I17" s="1670" t="s">
        <v>105</v>
      </c>
      <c r="J17" s="1670">
        <v>652.5601968050573</v>
      </c>
      <c r="K17" s="1670" t="s">
        <v>105</v>
      </c>
      <c r="L17" s="1671" t="s">
        <v>105</v>
      </c>
      <c r="M17" s="1672">
        <v>652.7906496327118</v>
      </c>
    </row>
    <row r="18" ht="18" customHeight="1" x14ac:dyDescent="0.2">
      <c r="B18" s="1669" t="s">
        <v>1436</v>
      </c>
      <c r="C18" s="1670" t="s">
        <v>105</v>
      </c>
      <c r="D18" s="1670" t="s">
        <v>105</v>
      </c>
      <c r="E18" s="1670" t="s">
        <v>105</v>
      </c>
      <c r="F18" s="1670" t="s">
        <v>105</v>
      </c>
      <c r="G18" s="1670" t="s">
        <v>105</v>
      </c>
      <c r="H18" s="1670" t="s">
        <v>105</v>
      </c>
      <c r="I18" s="1670" t="s">
        <v>105</v>
      </c>
      <c r="J18" s="1670" t="s">
        <v>105</v>
      </c>
      <c r="K18" s="1670" t="s">
        <v>105</v>
      </c>
      <c r="L18" s="1671" t="s">
        <v>105</v>
      </c>
      <c r="M18" s="1672" t="s">
        <v>105</v>
      </c>
    </row>
    <row r="19" ht="18" customHeight="1" x14ac:dyDescent="0.2">
      <c r="B19" s="1669" t="s">
        <v>1437</v>
      </c>
      <c r="C19" s="1670" t="s">
        <v>105</v>
      </c>
      <c r="D19" s="1670" t="s">
        <v>105</v>
      </c>
      <c r="E19" s="1670" t="s">
        <v>105</v>
      </c>
      <c r="F19" s="1670" t="s">
        <v>105</v>
      </c>
      <c r="G19" s="1670" t="s">
        <v>105</v>
      </c>
      <c r="H19" s="1670" t="s">
        <v>105</v>
      </c>
      <c r="I19" s="1670" t="s">
        <v>105</v>
      </c>
      <c r="J19" s="1670" t="s">
        <v>105</v>
      </c>
      <c r="K19" s="1670" t="s">
        <v>105</v>
      </c>
      <c r="L19" s="1671" t="s">
        <v>105</v>
      </c>
      <c r="M19" s="1672" t="s">
        <v>105</v>
      </c>
    </row>
    <row r="20" ht="18" customHeight="1" x14ac:dyDescent="0.2">
      <c r="B20" s="1673" t="s">
        <v>1438</v>
      </c>
      <c r="C20" s="1674">
        <v>714.9324400817173</v>
      </c>
      <c r="D20" s="1674" t="s">
        <v>105</v>
      </c>
      <c r="E20" s="1674">
        <v>951.4262834809349</v>
      </c>
      <c r="F20" s="1674">
        <v>690.1735393649815</v>
      </c>
      <c r="G20" s="1674" t="s">
        <v>105</v>
      </c>
      <c r="H20" s="1674">
        <v>55.0470122676475</v>
      </c>
      <c r="I20" s="1674" t="s">
        <v>105</v>
      </c>
      <c r="J20" s="1674">
        <v>657.3387248047219</v>
      </c>
      <c r="K20" s="1674" t="s">
        <v>105</v>
      </c>
      <c r="L20" s="1675" t="s">
        <v>105</v>
      </c>
      <c r="M20" s="1676">
        <v>3068.9180000000033</v>
      </c>
    </row>
    <row r="21" ht="18" customHeight="1" x14ac:dyDescent="0.2">
      <c r="B21" s="1677" t="s">
        <v>1439</v>
      </c>
      <c r="C21" s="1678">
        <v>0.340766546354871</v>
      </c>
      <c r="D21" s="1678" t="s">
        <v>105</v>
      </c>
      <c r="E21" s="1678">
        <v>-0.5903740350619273</v>
      </c>
      <c r="F21" s="1678">
        <v>-4.318495198411483</v>
      </c>
      <c r="G21" s="1678" t="s">
        <v>105</v>
      </c>
      <c r="H21" s="1678">
        <v>0.020027515108424154</v>
      </c>
      <c r="I21" s="1678" t="s">
        <v>105</v>
      </c>
      <c r="J21" s="1678">
        <v>4.548075172010044</v>
      </c>
      <c r="K21" s="1678" t="s">
        <v>105</v>
      </c>
      <c r="L21" s="1679" t="s">
        <v>105</v>
      </c>
      <c r="M21" s="1680">
        <v>0</v>
      </c>
    </row>
    <row r="22" ht="14.1" customHeight="1" x14ac:dyDescent="0.2">
      <c r="B22" s="226" t="s">
        <v>1440</v>
      </c>
      <c r="C22" s="1681"/>
      <c r="D22" s="1681"/>
      <c r="E22" s="1681"/>
      <c r="F22" s="1681"/>
      <c r="G22" s="1681"/>
      <c r="H22" s="1681"/>
      <c r="I22" s="1681"/>
      <c r="J22" s="1681"/>
      <c r="K22" s="1681"/>
      <c r="L22" s="1681"/>
      <c r="M22" s="1681"/>
    </row>
    <row r="23" ht="14.1" customHeight="1" x14ac:dyDescent="0.2">
      <c r="B23" s="226" t="s">
        <v>1441</v>
      </c>
      <c r="C23" s="1681"/>
      <c r="D23" s="1681"/>
      <c r="E23" s="1681"/>
      <c r="F23" s="1681"/>
      <c r="G23" s="1681"/>
      <c r="H23" s="1681"/>
      <c r="I23" s="1681"/>
      <c r="J23" s="1681"/>
      <c r="K23" s="1681"/>
      <c r="L23" s="1681"/>
      <c r="M23" s="1681"/>
    </row>
    <row r="24" ht="14.1" customHeight="1" x14ac:dyDescent="0.2">
      <c r="B24" s="226" t="s">
        <v>1442</v>
      </c>
      <c r="C24" s="1681"/>
      <c r="D24" s="1681"/>
      <c r="E24" s="1681"/>
      <c r="F24" s="1681"/>
      <c r="G24" s="1681"/>
      <c r="H24" s="1681"/>
      <c r="I24" s="1681"/>
      <c r="J24" s="1681"/>
      <c r="K24" s="1681"/>
      <c r="L24" s="1681"/>
      <c r="M24" s="1681"/>
    </row>
    <row r="25" ht="14.1" customHeight="1" x14ac:dyDescent="0.2">
      <c r="B25" s="226" t="s">
        <v>1443</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137</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1446</v>
      </c>
    </row>
    <row r="6" ht="13.5" customHeight="1" x14ac:dyDescent="0.2">
      <c r="B6" s="1685" t="s">
        <v>67</v>
      </c>
      <c r="C6" s="1685"/>
      <c r="D6" s="1685" t="s">
        <v>582</v>
      </c>
      <c r="E6" s="1685"/>
      <c r="F6" s="1685"/>
      <c r="G6" s="1685" t="s">
        <v>1447</v>
      </c>
      <c r="H6" s="1685"/>
      <c r="I6" s="1685"/>
      <c r="J6" s="1685"/>
      <c r="K6" s="1685"/>
      <c r="L6" s="1685"/>
      <c r="M6" s="1685"/>
      <c r="N6" s="1686" t="s">
        <v>1448</v>
      </c>
      <c r="O6" s="1686"/>
      <c r="P6" s="1686"/>
      <c r="Q6" s="1686"/>
      <c r="R6" s="1686"/>
      <c r="S6" s="1686"/>
      <c r="T6" s="1686"/>
      <c r="U6" s="1570"/>
      <c r="W6" s="1687" t="s">
        <v>1449</v>
      </c>
    </row>
    <row r="7" ht="48" customHeight="1" x14ac:dyDescent="0.2">
      <c r="B7" s="1688" t="s">
        <v>1450</v>
      </c>
      <c r="C7" s="1689" t="s">
        <v>1451</v>
      </c>
      <c r="D7" s="1690" t="s">
        <v>1452</v>
      </c>
      <c r="E7" s="1691" t="s">
        <v>1453</v>
      </c>
      <c r="F7" s="1692" t="s">
        <v>1454</v>
      </c>
      <c r="G7" s="1693" t="s">
        <v>1455</v>
      </c>
      <c r="H7" s="1693"/>
      <c r="I7" s="1693"/>
      <c r="J7" s="1691" t="s">
        <v>1456</v>
      </c>
      <c r="K7" s="1691" t="s">
        <v>1457</v>
      </c>
      <c r="L7" s="1694" t="s">
        <v>1458</v>
      </c>
      <c r="M7" s="1694"/>
      <c r="N7" s="1695" t="s">
        <v>1459</v>
      </c>
      <c r="O7" s="1695"/>
      <c r="P7" s="1695"/>
      <c r="Q7" s="1696" t="s">
        <v>1460</v>
      </c>
      <c r="R7" s="1696" t="s">
        <v>1461</v>
      </c>
      <c r="S7" s="1697" t="s">
        <v>1462</v>
      </c>
      <c r="T7" s="1697"/>
      <c r="U7" s="1574" t="s">
        <v>1463</v>
      </c>
      <c r="W7" s="1698" t="s">
        <v>1464</v>
      </c>
    </row>
    <row r="8" ht="24" customHeight="1" x14ac:dyDescent="0.2">
      <c r="B8" s="1699"/>
      <c r="C8" s="1700"/>
      <c r="D8" s="1701" t="s">
        <v>528</v>
      </c>
      <c r="E8" s="1702"/>
      <c r="F8" s="1703"/>
      <c r="G8" s="1704" t="s">
        <v>1465</v>
      </c>
      <c r="H8" s="1705" t="s">
        <v>1466</v>
      </c>
      <c r="I8" s="1705" t="s">
        <v>1467</v>
      </c>
      <c r="J8" s="1702"/>
      <c r="K8" s="1702"/>
      <c r="L8" s="1706" t="s">
        <v>1468</v>
      </c>
      <c r="M8" s="1707" t="s">
        <v>1469</v>
      </c>
      <c r="N8" s="1704" t="s">
        <v>1465</v>
      </c>
      <c r="O8" s="1705" t="s">
        <v>1470</v>
      </c>
      <c r="P8" s="1705" t="s">
        <v>1467</v>
      </c>
      <c r="Q8" s="1702"/>
      <c r="R8" s="1702"/>
      <c r="S8" s="1706" t="s">
        <v>1471</v>
      </c>
      <c r="T8" s="1706" t="s">
        <v>1472</v>
      </c>
      <c r="U8" s="1580"/>
      <c r="W8" s="1580"/>
    </row>
    <row r="9" ht="14.1" customHeight="1" x14ac:dyDescent="0.2">
      <c r="B9" s="1708"/>
      <c r="C9" s="1709"/>
      <c r="D9" s="1710" t="s">
        <v>1473</v>
      </c>
      <c r="E9" s="1710"/>
      <c r="F9" s="1710"/>
      <c r="G9" s="1711" t="s">
        <v>1474</v>
      </c>
      <c r="H9" s="1711"/>
      <c r="I9" s="1711"/>
      <c r="J9" s="1711"/>
      <c r="K9" s="1711"/>
      <c r="L9" s="1711"/>
      <c r="M9" s="1711"/>
      <c r="N9" s="1712" t="s">
        <v>300</v>
      </c>
      <c r="O9" s="1712"/>
      <c r="P9" s="1712"/>
      <c r="Q9" s="1712"/>
      <c r="R9" s="1712"/>
      <c r="S9" s="1712"/>
      <c r="T9" s="1712"/>
      <c r="U9" s="1713" t="s">
        <v>1475</v>
      </c>
      <c r="W9" s="1713" t="s">
        <v>300</v>
      </c>
    </row>
    <row r="10" ht="18" customHeight="1" x14ac:dyDescent="0.2">
      <c r="B10" s="1714" t="s">
        <v>1476</v>
      </c>
      <c r="C10" s="1715"/>
      <c r="D10" s="1716">
        <v>714.9324400817175</v>
      </c>
      <c r="E10" s="1717">
        <v>714.9324400817175</v>
      </c>
      <c r="F10" s="1718" t="s">
        <v>105</v>
      </c>
      <c r="G10" s="1719">
        <v>0.801246473720309</v>
      </c>
      <c r="H10" s="1720">
        <v>-0.0020795533971884415</v>
      </c>
      <c r="I10" s="1720">
        <v>0.7991669203231204</v>
      </c>
      <c r="J10" s="1720">
        <v>0.0006386999929950037</v>
      </c>
      <c r="K10" s="1720">
        <v>0.002541353656338015</v>
      </c>
      <c r="L10" s="1720">
        <v>0.014512345439602595</v>
      </c>
      <c r="M10" s="1720" t="s">
        <v>105</v>
      </c>
      <c r="N10" s="1719">
        <v>572.8370965637322</v>
      </c>
      <c r="O10" s="1720">
        <v>-1.4867401845321573</v>
      </c>
      <c r="P10" s="1720">
        <v>571.3503563792</v>
      </c>
      <c r="Q10" s="1720">
        <v>0.45662734447209385</v>
      </c>
      <c r="R10" s="1720">
        <v>1.8168961706363314</v>
      </c>
      <c r="S10" s="1720">
        <v>10.375346536443868</v>
      </c>
      <c r="T10" s="1721" t="s">
        <v>105</v>
      </c>
      <c r="U10" s="1722">
        <v>-2141.330496912953</v>
      </c>
      <c r="V10" s="1723"/>
      <c r="W10" s="1724"/>
    </row>
    <row r="11" ht="18" customHeight="1" x14ac:dyDescent="0.2">
      <c r="B11" s="1725" t="s">
        <v>1377</v>
      </c>
      <c r="C11" s="1726"/>
      <c r="D11" s="1727">
        <v>692.8910013328832</v>
      </c>
      <c r="E11" s="1728">
        <v>692.8910013328832</v>
      </c>
      <c r="F11" s="1729" t="s">
        <v>105</v>
      </c>
      <c r="G11" s="1730">
        <v>0.6858727269735999</v>
      </c>
      <c r="H11" s="1731" t="s">
        <v>105</v>
      </c>
      <c r="I11" s="1731">
        <v>0.6858727269735999</v>
      </c>
      <c r="J11" s="1731" t="s">
        <v>113</v>
      </c>
      <c r="K11" s="1732" t="s">
        <v>113</v>
      </c>
      <c r="L11" s="1732" t="s">
        <v>113</v>
      </c>
      <c r="M11" s="1733" t="s">
        <v>105</v>
      </c>
      <c r="N11" s="1731">
        <v>475.2350405796529</v>
      </c>
      <c r="O11" s="1731" t="s">
        <v>105</v>
      </c>
      <c r="P11" s="1731">
        <v>475.2350405796529</v>
      </c>
      <c r="Q11" s="1731" t="s">
        <v>113</v>
      </c>
      <c r="R11" s="1732" t="s">
        <v>113</v>
      </c>
      <c r="S11" s="1732" t="s">
        <v>113</v>
      </c>
      <c r="T11" s="1732" t="s">
        <v>105</v>
      </c>
      <c r="U11" s="1734">
        <v>-1742.5284821255523</v>
      </c>
      <c r="V11" s="1723"/>
      <c r="W11" s="1735"/>
    </row>
    <row r="12" ht="18" customHeight="1" x14ac:dyDescent="0.2">
      <c r="B12" s="1736" t="s">
        <v>1477</v>
      </c>
      <c r="C12" s="1737"/>
      <c r="D12" s="1738">
        <v>22.041438748834217</v>
      </c>
      <c r="E12" s="1739">
        <v>22.041438748834217</v>
      </c>
      <c r="F12" s="1740" t="s">
        <v>105</v>
      </c>
      <c r="G12" s="1741">
        <v>4.428116380979965</v>
      </c>
      <c r="H12" s="508">
        <v>-0.06745204800257387</v>
      </c>
      <c r="I12" s="508">
        <v>4.360664332977391</v>
      </c>
      <c r="J12" s="508">
        <v>0.02071676670817349</v>
      </c>
      <c r="K12" s="1742">
        <v>0.08243092437567978</v>
      </c>
      <c r="L12" s="1742">
        <v>0.47072002216700237</v>
      </c>
      <c r="M12" s="509" t="s">
        <v>105</v>
      </c>
      <c r="N12" s="508">
        <v>97.60205598407934</v>
      </c>
      <c r="O12" s="508">
        <v>-1.4867401845321573</v>
      </c>
      <c r="P12" s="508">
        <v>96.11531579954719</v>
      </c>
      <c r="Q12" s="508">
        <v>0.45662734447209385</v>
      </c>
      <c r="R12" s="1742">
        <v>1.8168961706363314</v>
      </c>
      <c r="S12" s="1742">
        <v>10.375346536443868</v>
      </c>
      <c r="T12" s="1742" t="s">
        <v>105</v>
      </c>
      <c r="U12" s="1743">
        <v>-398.80201478740105</v>
      </c>
      <c r="V12" s="1723"/>
      <c r="W12" s="1744"/>
    </row>
    <row r="13" ht="18" customHeight="1" x14ac:dyDescent="0.2">
      <c r="B13" s="1745" t="s">
        <v>1478</v>
      </c>
      <c r="C13" s="1737"/>
      <c r="D13" s="1738">
        <v>2.6052657743785854</v>
      </c>
      <c r="E13" s="1746"/>
      <c r="F13" s="1747"/>
      <c r="G13" s="1741">
        <v>4.9</v>
      </c>
      <c r="H13" s="508">
        <v>-0.013720947504972023</v>
      </c>
      <c r="I13" s="508">
        <v>4.886279052495028</v>
      </c>
      <c r="J13" s="508" t="s">
        <v>105</v>
      </c>
      <c r="K13" s="1742" t="s">
        <v>105</v>
      </c>
      <c r="L13" s="1748"/>
      <c r="M13" s="1749"/>
      <c r="N13" s="508">
        <v>12.765802294455069</v>
      </c>
      <c r="O13" s="508">
        <v>-0.03574671492674886</v>
      </c>
      <c r="P13" s="508">
        <v>12.73005557952832</v>
      </c>
      <c r="Q13" s="508" t="s">
        <v>105</v>
      </c>
      <c r="R13" s="1742" t="s">
        <v>105</v>
      </c>
      <c r="S13" s="1742">
        <v>2.725107999999997</v>
      </c>
      <c r="T13" s="1742" t="s">
        <v>105</v>
      </c>
      <c r="U13" s="1743">
        <v>-56.66893312494231</v>
      </c>
      <c r="V13" s="1723"/>
      <c r="W13" s="1744"/>
    </row>
    <row r="14" ht="18" customHeight="1" x14ac:dyDescent="0.2">
      <c r="B14" s="1745" t="s">
        <v>1479</v>
      </c>
      <c r="C14" s="1737"/>
      <c r="D14" s="1738">
        <v>18.03346746596588</v>
      </c>
      <c r="E14" s="1746"/>
      <c r="F14" s="1747"/>
      <c r="G14" s="1741">
        <v>4.347271072032987</v>
      </c>
      <c r="H14" s="508">
        <v>-0.08046114660665413</v>
      </c>
      <c r="I14" s="508">
        <v>4.266809925426333</v>
      </c>
      <c r="J14" s="508">
        <v>0.024266060087721007</v>
      </c>
      <c r="K14" s="1742">
        <v>0.09655337592798464</v>
      </c>
      <c r="L14" s="1748"/>
      <c r="M14" s="1749"/>
      <c r="N14" s="508">
        <v>78.39637144324149</v>
      </c>
      <c r="O14" s="508">
        <v>-1.4509934696054083</v>
      </c>
      <c r="P14" s="508">
        <v>76.94537797363608</v>
      </c>
      <c r="Q14" s="508">
        <v>0.43760120511908995</v>
      </c>
      <c r="R14" s="1742">
        <v>1.7411921635264842</v>
      </c>
      <c r="S14" s="1742">
        <v>6.74768604917555</v>
      </c>
      <c r="T14" s="1742" t="s">
        <v>105</v>
      </c>
      <c r="U14" s="1743">
        <v>-314.8634771020384</v>
      </c>
      <c r="V14" s="1723"/>
      <c r="W14" s="1744"/>
    </row>
    <row r="15" ht="18" customHeight="1" x14ac:dyDescent="0.2">
      <c r="B15" s="1745" t="s">
        <v>1480</v>
      </c>
      <c r="C15" s="1737"/>
      <c r="D15" s="1738">
        <v>0.6010852702194187</v>
      </c>
      <c r="E15" s="1746"/>
      <c r="F15" s="1747"/>
      <c r="G15" s="1741">
        <v>4.179012867743679</v>
      </c>
      <c r="H15" s="508" t="s">
        <v>105</v>
      </c>
      <c r="I15" s="508">
        <v>4.179012867743679</v>
      </c>
      <c r="J15" s="508">
        <v>0.03165297886281369</v>
      </c>
      <c r="K15" s="1742">
        <v>0.12594553694887972</v>
      </c>
      <c r="L15" s="1748"/>
      <c r="M15" s="1749"/>
      <c r="N15" s="508">
        <v>2.511943078858137</v>
      </c>
      <c r="O15" s="508" t="s">
        <v>105</v>
      </c>
      <c r="P15" s="508">
        <v>2.511943078858137</v>
      </c>
      <c r="Q15" s="508">
        <v>0.019026139353003912</v>
      </c>
      <c r="R15" s="1742">
        <v>0.07570400710984715</v>
      </c>
      <c r="S15" s="1742">
        <v>0.04345607791400385</v>
      </c>
      <c r="T15" s="1742" t="s">
        <v>105</v>
      </c>
      <c r="U15" s="1743">
        <v>-9.717140778529187</v>
      </c>
      <c r="V15" s="1723"/>
      <c r="W15" s="1744"/>
    </row>
    <row r="16" ht="18" customHeight="1" x14ac:dyDescent="0.2">
      <c r="B16" s="1745" t="s">
        <v>1481</v>
      </c>
      <c r="C16" s="1737"/>
      <c r="D16" s="1738">
        <v>0.8016202382703339</v>
      </c>
      <c r="E16" s="1746"/>
      <c r="F16" s="1747"/>
      <c r="G16" s="1741">
        <v>4.9</v>
      </c>
      <c r="H16" s="508" t="s">
        <v>105</v>
      </c>
      <c r="I16" s="508">
        <v>4.9</v>
      </c>
      <c r="J16" s="508" t="s">
        <v>105</v>
      </c>
      <c r="K16" s="1742" t="s">
        <v>110</v>
      </c>
      <c r="L16" s="1748"/>
      <c r="M16" s="1749"/>
      <c r="N16" s="508">
        <v>3.9279391675246362</v>
      </c>
      <c r="O16" s="508" t="s">
        <v>105</v>
      </c>
      <c r="P16" s="508">
        <v>3.9279391675246362</v>
      </c>
      <c r="Q16" s="508" t="s">
        <v>105</v>
      </c>
      <c r="R16" s="1742" t="s">
        <v>110</v>
      </c>
      <c r="S16" s="1742">
        <v>0.859096409354317</v>
      </c>
      <c r="T16" s="1742" t="s">
        <v>105</v>
      </c>
      <c r="U16" s="1743">
        <v>-17.552463781891092</v>
      </c>
      <c r="V16" s="1723"/>
      <c r="W16" s="1744"/>
    </row>
    <row r="17" ht="18" customHeight="1" x14ac:dyDescent="0.2">
      <c r="B17" s="1745" t="s">
        <v>1482</v>
      </c>
      <c r="C17" s="1737"/>
      <c r="D17" s="1738" t="s">
        <v>105</v>
      </c>
      <c r="E17" s="1750"/>
      <c r="F17" s="1747"/>
      <c r="G17" s="1741" t="s">
        <v>105</v>
      </c>
      <c r="H17" s="508" t="s">
        <v>105</v>
      </c>
      <c r="I17" s="508" t="s">
        <v>105</v>
      </c>
      <c r="J17" s="508" t="s">
        <v>105</v>
      </c>
      <c r="K17" s="1742" t="s">
        <v>105</v>
      </c>
      <c r="L17" s="1748"/>
      <c r="M17" s="1749"/>
      <c r="N17" s="508" t="s">
        <v>105</v>
      </c>
      <c r="O17" s="508" t="s">
        <v>105</v>
      </c>
      <c r="P17" s="508" t="s">
        <v>105</v>
      </c>
      <c r="Q17" s="508" t="s">
        <v>105</v>
      </c>
      <c r="R17" s="1742" t="s">
        <v>105</v>
      </c>
      <c r="S17" s="1742" t="s">
        <v>105</v>
      </c>
      <c r="T17" s="1742" t="s">
        <v>105</v>
      </c>
      <c r="U17" s="1743" t="s">
        <v>105</v>
      </c>
      <c r="V17" s="1723"/>
      <c r="W17" s="1744"/>
    </row>
    <row r="18" ht="14.1" customHeight="1" x14ac:dyDescent="0.2">
      <c r="B18" s="523" t="s">
        <v>1483</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1484</v>
      </c>
    </row>
    <row r="20" ht="14.1" customHeight="1" x14ac:dyDescent="0.2">
      <c r="B20" s="226" t="s">
        <v>1485</v>
      </c>
    </row>
    <row r="21" ht="14.1" customHeight="1" x14ac:dyDescent="0.2" s="1" customFormat="1">
      <c r="B21" s="226" t="s">
        <v>1486</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1487</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1488</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1489</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1490</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1491</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1492</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137</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1493</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1494</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O1" s="1" t="s">
        <v>528</v>
      </c>
      <c r="S1" s="100" t="s">
        <v>62</v>
      </c>
    </row>
    <row r="2" ht="18.95" customHeight="1" x14ac:dyDescent="0.25">
      <c r="B2" s="3" t="s">
        <v>1496</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1446</v>
      </c>
    </row>
    <row r="6" ht="14.1" customHeight="1" x14ac:dyDescent="0.2">
      <c r="B6" s="1686" t="s">
        <v>67</v>
      </c>
      <c r="C6" s="1686"/>
      <c r="D6" s="1686" t="s">
        <v>582</v>
      </c>
      <c r="E6" s="1686"/>
      <c r="F6" s="1686"/>
      <c r="G6" s="1685" t="s">
        <v>1447</v>
      </c>
      <c r="H6" s="1685"/>
      <c r="I6" s="1685"/>
      <c r="J6" s="1685"/>
      <c r="K6" s="1685"/>
      <c r="L6" s="1685"/>
      <c r="M6" s="1686" t="s">
        <v>1448</v>
      </c>
      <c r="N6" s="1686"/>
      <c r="O6" s="1686"/>
      <c r="P6" s="1686"/>
      <c r="Q6" s="1686"/>
      <c r="R6" s="1686"/>
      <c r="S6" s="1570"/>
      <c r="U6" s="1687" t="s">
        <v>1449</v>
      </c>
    </row>
    <row r="7" ht="47.25" customHeight="1" x14ac:dyDescent="0.2">
      <c r="B7" s="1688" t="s">
        <v>1450</v>
      </c>
      <c r="C7" s="1689" t="s">
        <v>1451</v>
      </c>
      <c r="D7" s="1690" t="s">
        <v>1452</v>
      </c>
      <c r="E7" s="1691" t="s">
        <v>1453</v>
      </c>
      <c r="F7" s="1692" t="s">
        <v>1454</v>
      </c>
      <c r="G7" s="1693" t="s">
        <v>1455</v>
      </c>
      <c r="H7" s="1693"/>
      <c r="I7" s="1693"/>
      <c r="J7" s="1691" t="s">
        <v>1497</v>
      </c>
      <c r="K7" s="1694" t="s">
        <v>1458</v>
      </c>
      <c r="L7" s="1694"/>
      <c r="M7" s="1762" t="s">
        <v>1498</v>
      </c>
      <c r="N7" s="1762"/>
      <c r="O7" s="1762"/>
      <c r="P7" s="1691" t="s">
        <v>1499</v>
      </c>
      <c r="Q7" s="1763" t="s">
        <v>1500</v>
      </c>
      <c r="R7" s="1763"/>
      <c r="S7" s="1574" t="s">
        <v>1501</v>
      </c>
      <c r="U7" s="1698" t="s">
        <v>1464</v>
      </c>
    </row>
    <row r="8" ht="25.5" customHeight="1" x14ac:dyDescent="0.2">
      <c r="B8" s="1699"/>
      <c r="C8" s="1764"/>
      <c r="D8" s="1701" t="s">
        <v>528</v>
      </c>
      <c r="E8" s="1702"/>
      <c r="F8" s="1703"/>
      <c r="G8" s="1704" t="s">
        <v>1465</v>
      </c>
      <c r="H8" s="1705" t="s">
        <v>1466</v>
      </c>
      <c r="I8" s="1705" t="s">
        <v>1467</v>
      </c>
      <c r="J8" s="1765"/>
      <c r="K8" s="1706" t="s">
        <v>1471</v>
      </c>
      <c r="L8" s="1706" t="s">
        <v>1472</v>
      </c>
      <c r="M8" s="1704" t="s">
        <v>1465</v>
      </c>
      <c r="N8" s="1705" t="s">
        <v>1502</v>
      </c>
      <c r="O8" s="1705" t="s">
        <v>1467</v>
      </c>
      <c r="P8" s="1765"/>
      <c r="Q8" s="1706" t="s">
        <v>1471</v>
      </c>
      <c r="R8" s="1706" t="s">
        <v>1469</v>
      </c>
      <c r="S8" s="1766"/>
      <c r="U8" s="1580"/>
    </row>
    <row r="9" ht="14.1" customHeight="1" x14ac:dyDescent="0.2">
      <c r="B9" s="1708"/>
      <c r="C9" s="1767"/>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1503</v>
      </c>
      <c r="C10" s="1715"/>
      <c r="D10" s="1769">
        <v>951.4262834809348</v>
      </c>
      <c r="E10" s="1770">
        <v>949.5272834809348</v>
      </c>
      <c r="F10" s="1771">
        <v>1.899</v>
      </c>
      <c r="G10" s="1772">
        <v>0.003587303889004825</v>
      </c>
      <c r="H10" s="1773">
        <v>-0.011773279494529287</v>
      </c>
      <c r="I10" s="1773">
        <v>-0.008185975605524462</v>
      </c>
      <c r="J10" s="1773">
        <v>-0.0008979652060197611</v>
      </c>
      <c r="K10" s="1774">
        <v>-0.17885498962522095</v>
      </c>
      <c r="L10" s="1775">
        <v>-10.000000000000002</v>
      </c>
      <c r="M10" s="1776">
        <v>3.4130552068325644</v>
      </c>
      <c r="N10" s="1773">
        <v>-11.201407553862298</v>
      </c>
      <c r="O10" s="1777">
        <v>-7.788352347029734</v>
      </c>
      <c r="P10" s="1773">
        <v>-0.8543476986585732</v>
      </c>
      <c r="Q10" s="1774">
        <v>-169.8276924358468</v>
      </c>
      <c r="R10" s="1774">
        <v>-18.990000000000002</v>
      </c>
      <c r="S10" s="1778">
        <v>724.021439099028</v>
      </c>
      <c r="T10" s="1723"/>
      <c r="U10" s="1778"/>
    </row>
    <row r="11" ht="18" customHeight="1" x14ac:dyDescent="0.2">
      <c r="B11" s="1725" t="s">
        <v>1380</v>
      </c>
      <c r="C11" s="1779"/>
      <c r="D11" s="1780">
        <v>867.266031507283</v>
      </c>
      <c r="E11" s="1781">
        <v>865.367031507283</v>
      </c>
      <c r="F11" s="1782">
        <v>1.899</v>
      </c>
      <c r="G11" s="1730">
        <v>0.0007763374968460844</v>
      </c>
      <c r="H11" s="1731" t="s">
        <v>105</v>
      </c>
      <c r="I11" s="1731">
        <v>0.0007763374968460844</v>
      </c>
      <c r="J11" s="1731" t="s">
        <v>105</v>
      </c>
      <c r="K11" s="1732">
        <v>-0.08944364439327998</v>
      </c>
      <c r="L11" s="1733">
        <v>-10.000000000000002</v>
      </c>
      <c r="M11" s="1783">
        <v>0.6732911400000015</v>
      </c>
      <c r="N11" s="1784" t="s">
        <v>105</v>
      </c>
      <c r="O11" s="1785">
        <v>0.6732911400000015</v>
      </c>
      <c r="P11" s="1784" t="s">
        <v>105</v>
      </c>
      <c r="Q11" s="1786">
        <v>-77.40158103580573</v>
      </c>
      <c r="R11" s="1786">
        <v>-18.990000000000002</v>
      </c>
      <c r="S11" s="1787">
        <v>350.9670629513196</v>
      </c>
      <c r="T11" s="1723"/>
      <c r="U11" s="1787"/>
    </row>
    <row r="12" ht="18" customHeight="1" x14ac:dyDescent="0.2">
      <c r="B12" s="1736" t="s">
        <v>1504</v>
      </c>
      <c r="C12" s="1788"/>
      <c r="D12" s="1789">
        <v>84.16025197365185</v>
      </c>
      <c r="E12" s="1790">
        <v>84.16025197365185</v>
      </c>
      <c r="F12" s="1791" t="s">
        <v>105</v>
      </c>
      <c r="G12" s="1741">
        <v>0.03255413336559763</v>
      </c>
      <c r="H12" s="508">
        <v>-0.13309617415795208</v>
      </c>
      <c r="I12" s="508">
        <v>-0.10054204079235446</v>
      </c>
      <c r="J12" s="508">
        <v>-0.010151439410210473</v>
      </c>
      <c r="K12" s="1742">
        <v>-1.0982157162383142</v>
      </c>
      <c r="L12" s="509" t="s">
        <v>105</v>
      </c>
      <c r="M12" s="1792">
        <v>2.739764066832563</v>
      </c>
      <c r="N12" s="1793">
        <v>-11.201407553862298</v>
      </c>
      <c r="O12" s="1794">
        <v>-8.461643487029734</v>
      </c>
      <c r="P12" s="1793">
        <v>-0.8543476986585732</v>
      </c>
      <c r="Q12" s="1793">
        <v>-92.42611140004107</v>
      </c>
      <c r="R12" s="1795" t="s">
        <v>105</v>
      </c>
      <c r="S12" s="1796">
        <v>373.0543761477083</v>
      </c>
      <c r="T12" s="1723"/>
      <c r="U12" s="1796"/>
    </row>
    <row r="13" ht="18" customHeight="1" x14ac:dyDescent="0.2">
      <c r="B13" s="1745" t="s">
        <v>1505</v>
      </c>
      <c r="C13" s="1788"/>
      <c r="D13" s="1789">
        <v>1.602590934124009</v>
      </c>
      <c r="E13" s="1746"/>
      <c r="F13" s="1747"/>
      <c r="G13" s="1741">
        <v>0.11247264173146693</v>
      </c>
      <c r="H13" s="508">
        <v>-4.233981565709704</v>
      </c>
      <c r="I13" s="508">
        <v>-4.1215089239782365</v>
      </c>
      <c r="J13" s="508">
        <v>-0.5331040382588758</v>
      </c>
      <c r="K13" s="1748"/>
      <c r="L13" s="1749"/>
      <c r="M13" s="1792">
        <v>0.18024763597582658</v>
      </c>
      <c r="N13" s="1793">
        <v>-6.785340472454548</v>
      </c>
      <c r="O13" s="1794">
        <v>-6.605092836478722</v>
      </c>
      <c r="P13" s="1793">
        <v>-0.8543476986585732</v>
      </c>
      <c r="Q13" s="1797">
        <v>-3.6457470326719785</v>
      </c>
      <c r="R13" s="1797" t="s">
        <v>105</v>
      </c>
      <c r="S13" s="1796">
        <v>40.71902108197104</v>
      </c>
      <c r="T13" s="1723"/>
      <c r="U13" s="1796"/>
    </row>
    <row r="14" ht="18" customHeight="1" x14ac:dyDescent="0.2">
      <c r="B14" s="1745" t="s">
        <v>1506</v>
      </c>
      <c r="C14" s="1788"/>
      <c r="D14" s="1789">
        <v>82.156980828876</v>
      </c>
      <c r="E14" s="1746"/>
      <c r="F14" s="1747"/>
      <c r="G14" s="1741">
        <v>0.03071518546814271</v>
      </c>
      <c r="H14" s="508">
        <v>-0.05375157456924974</v>
      </c>
      <c r="I14" s="508">
        <v>-0.023036389101107033</v>
      </c>
      <c r="J14" s="508" t="s">
        <v>105</v>
      </c>
      <c r="K14" s="1748"/>
      <c r="L14" s="1749"/>
      <c r="M14" s="1792">
        <v>2.5234669036615713</v>
      </c>
      <c r="N14" s="1793">
        <v>-4.41606708140775</v>
      </c>
      <c r="O14" s="1794">
        <v>-1.8926001777461785</v>
      </c>
      <c r="P14" s="1793" t="s">
        <v>105</v>
      </c>
      <c r="Q14" s="1797">
        <v>-88.78551477739998</v>
      </c>
      <c r="R14" s="1797" t="s">
        <v>105</v>
      </c>
      <c r="S14" s="1796">
        <v>332.4864215022328</v>
      </c>
      <c r="T14" s="1723"/>
      <c r="U14" s="1796"/>
    </row>
    <row r="15" ht="18" customHeight="1" x14ac:dyDescent="0.2">
      <c r="B15" s="1745" t="s">
        <v>1507</v>
      </c>
      <c r="C15" s="1788"/>
      <c r="D15" s="1789" t="s">
        <v>105</v>
      </c>
      <c r="E15" s="1746"/>
      <c r="F15" s="1747"/>
      <c r="G15" s="1741" t="s">
        <v>105</v>
      </c>
      <c r="H15" s="508" t="s">
        <v>105</v>
      </c>
      <c r="I15" s="508" t="s">
        <v>105</v>
      </c>
      <c r="J15" s="508" t="s">
        <v>105</v>
      </c>
      <c r="K15" s="1748"/>
      <c r="L15" s="1749"/>
      <c r="M15" s="1792" t="s">
        <v>105</v>
      </c>
      <c r="N15" s="1793" t="s">
        <v>105</v>
      </c>
      <c r="O15" s="1794" t="s">
        <v>105</v>
      </c>
      <c r="P15" s="1793" t="s">
        <v>105</v>
      </c>
      <c r="Q15" s="1797" t="s">
        <v>105</v>
      </c>
      <c r="R15" s="1797" t="s">
        <v>105</v>
      </c>
      <c r="S15" s="1796" t="s">
        <v>105</v>
      </c>
      <c r="T15" s="1723"/>
      <c r="U15" s="1796"/>
    </row>
    <row r="16" ht="18" customHeight="1" x14ac:dyDescent="0.2">
      <c r="B16" s="1745" t="s">
        <v>1508</v>
      </c>
      <c r="C16" s="1788"/>
      <c r="D16" s="1789">
        <v>0.4006802106518352</v>
      </c>
      <c r="E16" s="1746"/>
      <c r="F16" s="1747"/>
      <c r="G16" s="1741">
        <v>0.08997082021225589</v>
      </c>
      <c r="H16" s="508" t="s">
        <v>105</v>
      </c>
      <c r="I16" s="508">
        <v>0.08997082021225589</v>
      </c>
      <c r="J16" s="508" t="s">
        <v>105</v>
      </c>
      <c r="K16" s="1748"/>
      <c r="L16" s="1749"/>
      <c r="M16" s="1792">
        <v>0.036049527195165076</v>
      </c>
      <c r="N16" s="1793" t="s">
        <v>105</v>
      </c>
      <c r="O16" s="1794">
        <v>0.036049527195165076</v>
      </c>
      <c r="P16" s="1793" t="s">
        <v>105</v>
      </c>
      <c r="Q16" s="1797">
        <v>0.00515041003088719</v>
      </c>
      <c r="R16" s="1797" t="s">
        <v>105</v>
      </c>
      <c r="S16" s="1796">
        <v>-0.15106643649553872</v>
      </c>
      <c r="T16" s="1723"/>
      <c r="U16" s="1796"/>
    </row>
    <row r="17" ht="18" customHeight="1" x14ac:dyDescent="0.2">
      <c r="B17" s="1745" t="s">
        <v>1509</v>
      </c>
      <c r="C17" s="1788"/>
      <c r="D17" s="1789" t="s">
        <v>105</v>
      </c>
      <c r="E17" s="1746"/>
      <c r="F17" s="1747"/>
      <c r="G17" s="1741" t="s">
        <v>105</v>
      </c>
      <c r="H17" s="508" t="s">
        <v>105</v>
      </c>
      <c r="I17" s="508" t="s">
        <v>105</v>
      </c>
      <c r="J17" s="508" t="s">
        <v>105</v>
      </c>
      <c r="K17" s="1748"/>
      <c r="L17" s="1749"/>
      <c r="M17" s="1792" t="s">
        <v>105</v>
      </c>
      <c r="N17" s="1793" t="s">
        <v>105</v>
      </c>
      <c r="O17" s="1794" t="s">
        <v>105</v>
      </c>
      <c r="P17" s="1793" t="s">
        <v>105</v>
      </c>
      <c r="Q17" s="1797" t="s">
        <v>105</v>
      </c>
      <c r="R17" s="1797" t="s">
        <v>105</v>
      </c>
      <c r="S17" s="1796" t="s">
        <v>105</v>
      </c>
      <c r="T17" s="1723"/>
      <c r="U17" s="1796"/>
    </row>
    <row r="18" ht="14.1" customHeight="1" x14ac:dyDescent="0.2">
      <c r="B18" s="523" t="s">
        <v>1510</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1511</v>
      </c>
      <c r="C19" s="1799"/>
      <c r="D19" s="1799"/>
      <c r="E19" s="1799"/>
      <c r="F19" s="1799"/>
      <c r="G19" s="1799"/>
      <c r="H19" s="1799"/>
      <c r="I19" s="1799"/>
      <c r="J19" s="1799"/>
      <c r="K19" s="1799"/>
      <c r="L19" s="1799"/>
      <c r="M19" s="1799"/>
      <c r="N19" s="1799"/>
    </row>
    <row r="20" ht="14.1" customHeight="1" x14ac:dyDescent="0.2">
      <c r="B20" s="226" t="s">
        <v>1512</v>
      </c>
      <c r="C20" s="1799"/>
      <c r="D20" s="1799"/>
      <c r="E20" s="1799"/>
      <c r="F20" s="1799"/>
      <c r="G20" s="1799"/>
      <c r="H20" s="1799"/>
      <c r="I20" s="1799"/>
      <c r="J20" s="1799"/>
      <c r="K20" s="1799"/>
      <c r="L20" s="1799"/>
      <c r="M20" s="1799"/>
      <c r="N20" s="1799"/>
    </row>
    <row r="21" ht="14.1" customHeight="1" x14ac:dyDescent="0.2">
      <c r="B21" s="226" t="s">
        <v>1513</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1487</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1514</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1515</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1516</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1517</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1518</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1519</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1520</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137</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1521</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536</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1522</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1523</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570"/>
      <c r="U6" s="1687" t="s">
        <v>1449</v>
      </c>
    </row>
    <row r="7" ht="48" customHeight="1" x14ac:dyDescent="0.2">
      <c r="B7" s="1690" t="s">
        <v>1450</v>
      </c>
      <c r="C7" s="1689" t="s">
        <v>1451</v>
      </c>
      <c r="D7" s="1690" t="s">
        <v>1452</v>
      </c>
      <c r="E7" s="1691" t="s">
        <v>1453</v>
      </c>
      <c r="F7" s="1692" t="s">
        <v>1454</v>
      </c>
      <c r="G7" s="1693" t="s">
        <v>1455</v>
      </c>
      <c r="H7" s="1693"/>
      <c r="I7" s="1693"/>
      <c r="J7" s="1691" t="s">
        <v>1497</v>
      </c>
      <c r="K7" s="1694" t="s">
        <v>1458</v>
      </c>
      <c r="L7" s="1694"/>
      <c r="M7" s="1762" t="s">
        <v>1526</v>
      </c>
      <c r="N7" s="1762"/>
      <c r="O7" s="1762"/>
      <c r="P7" s="1691" t="s">
        <v>1527</v>
      </c>
      <c r="Q7" s="1763" t="s">
        <v>1528</v>
      </c>
      <c r="R7" s="1763"/>
      <c r="S7" s="1574" t="s">
        <v>1529</v>
      </c>
      <c r="U7" s="1698" t="s">
        <v>1464</v>
      </c>
    </row>
    <row r="8" ht="24" customHeight="1" x14ac:dyDescent="0.2">
      <c r="B8" s="1806"/>
      <c r="C8" s="1764"/>
      <c r="D8" s="1701" t="s">
        <v>528</v>
      </c>
      <c r="E8" s="1702"/>
      <c r="F8" s="1703"/>
      <c r="G8" s="1704" t="s">
        <v>1465</v>
      </c>
      <c r="H8" s="1705" t="s">
        <v>1466</v>
      </c>
      <c r="I8" s="1705" t="s">
        <v>1467</v>
      </c>
      <c r="J8" s="1765"/>
      <c r="K8" s="1706" t="s">
        <v>1471</v>
      </c>
      <c r="L8" s="1706" t="s">
        <v>1530</v>
      </c>
      <c r="M8" s="1704" t="s">
        <v>1465</v>
      </c>
      <c r="N8" s="1705" t="s">
        <v>1531</v>
      </c>
      <c r="O8" s="1705" t="s">
        <v>1467</v>
      </c>
      <c r="P8" s="1765"/>
      <c r="Q8" s="1706" t="s">
        <v>1471</v>
      </c>
      <c r="R8" s="1706" t="s">
        <v>1469</v>
      </c>
      <c r="S8" s="1766"/>
      <c r="U8" s="1580"/>
    </row>
    <row r="9" ht="14.1" customHeight="1" x14ac:dyDescent="0.2">
      <c r="B9" s="1807"/>
      <c r="C9" s="1764"/>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1532</v>
      </c>
      <c r="C10" s="1715"/>
      <c r="D10" s="1769">
        <v>690.1735393649815</v>
      </c>
      <c r="E10" s="1770">
        <v>689.1525393649815</v>
      </c>
      <c r="F10" s="1771">
        <v>1.021</v>
      </c>
      <c r="G10" s="1772">
        <v>0.012157127122541926</v>
      </c>
      <c r="H10" s="1773">
        <v>-0.0356052712797537</v>
      </c>
      <c r="I10" s="1773">
        <v>-0.023448144157211772</v>
      </c>
      <c r="J10" s="1773">
        <v>-0.0037136212123315055</v>
      </c>
      <c r="K10" s="1774">
        <v>0.05207683108926912</v>
      </c>
      <c r="L10" s="1775">
        <v>-1.5205680705190991</v>
      </c>
      <c r="M10" s="1776">
        <v>8.390527454674775</v>
      </c>
      <c r="N10" s="1773">
        <v>-24.573816099197934</v>
      </c>
      <c r="O10" s="1777">
        <v>-16.18328864452316</v>
      </c>
      <c r="P10" s="1773">
        <v>-2.5630430959757087</v>
      </c>
      <c r="Q10" s="1774">
        <v>35.88888038725103</v>
      </c>
      <c r="R10" s="1774">
        <v>-1.5525</v>
      </c>
      <c r="S10" s="1778">
        <v>-57.16351170476312</v>
      </c>
      <c r="T10" s="1723"/>
      <c r="U10" s="1778"/>
    </row>
    <row r="11" ht="18" customHeight="1" x14ac:dyDescent="0.2">
      <c r="B11" s="1808" t="s">
        <v>1383</v>
      </c>
      <c r="C11" s="1726"/>
      <c r="D11" s="1727">
        <v>630.2197289979417</v>
      </c>
      <c r="E11" s="1728">
        <v>629.1987289979418</v>
      </c>
      <c r="F11" s="1729">
        <v>1.021</v>
      </c>
      <c r="G11" s="1730" t="s">
        <v>105</v>
      </c>
      <c r="H11" s="1731" t="s">
        <v>105</v>
      </c>
      <c r="I11" s="1731" t="s">
        <v>105</v>
      </c>
      <c r="J11" s="1731" t="s">
        <v>105</v>
      </c>
      <c r="K11" s="1732">
        <v>-0.05278714904174768</v>
      </c>
      <c r="L11" s="1733">
        <v>-1.5205680705190991</v>
      </c>
      <c r="M11" s="1731" t="s">
        <v>105</v>
      </c>
      <c r="N11" s="1731" t="s">
        <v>105</v>
      </c>
      <c r="O11" s="1731" t="s">
        <v>105</v>
      </c>
      <c r="P11" s="1731" t="s">
        <v>105</v>
      </c>
      <c r="Q11" s="1732">
        <v>-33.21360708449256</v>
      </c>
      <c r="R11" s="1732">
        <v>-1.5525</v>
      </c>
      <c r="S11" s="1734">
        <v>127.47572597648431</v>
      </c>
      <c r="T11" s="1723"/>
      <c r="U11" s="1735"/>
    </row>
    <row r="12" ht="18" customHeight="1" x14ac:dyDescent="0.2">
      <c r="B12" s="1736" t="s">
        <v>1533</v>
      </c>
      <c r="C12" s="1737"/>
      <c r="D12" s="1738">
        <v>59.95381036703972</v>
      </c>
      <c r="E12" s="1739">
        <v>59.95381036703972</v>
      </c>
      <c r="F12" s="1740" t="s">
        <v>105</v>
      </c>
      <c r="G12" s="1741">
        <v>0.1399498614568051</v>
      </c>
      <c r="H12" s="508">
        <v>-0.40987913776882584</v>
      </c>
      <c r="I12" s="508">
        <v>-0.26992927631202074</v>
      </c>
      <c r="J12" s="508">
        <v>-0.04275029527372242</v>
      </c>
      <c r="K12" s="1742">
        <v>1.152595423855386</v>
      </c>
      <c r="L12" s="509" t="s">
        <v>105</v>
      </c>
      <c r="M12" s="508">
        <v>8.390527454674775</v>
      </c>
      <c r="N12" s="508">
        <v>-24.573816099197934</v>
      </c>
      <c r="O12" s="508">
        <v>-16.18328864452316</v>
      </c>
      <c r="P12" s="508">
        <v>-2.5630430959757087</v>
      </c>
      <c r="Q12" s="1742">
        <v>69.10248747174359</v>
      </c>
      <c r="R12" s="1742" t="s">
        <v>105</v>
      </c>
      <c r="S12" s="1743">
        <v>-184.63923768124744</v>
      </c>
      <c r="T12" s="1723"/>
      <c r="U12" s="1744"/>
    </row>
    <row r="13" ht="18" customHeight="1" x14ac:dyDescent="0.2">
      <c r="B13" s="1809" t="s">
        <v>1534</v>
      </c>
      <c r="C13" s="1737"/>
      <c r="D13" s="1810">
        <v>4.8077728023720265</v>
      </c>
      <c r="E13" s="1746"/>
      <c r="F13" s="1747"/>
      <c r="G13" s="1811">
        <v>0.196827123030067</v>
      </c>
      <c r="H13" s="1812">
        <v>-4.233981565709687</v>
      </c>
      <c r="I13" s="1812">
        <v>-4.037154442679621</v>
      </c>
      <c r="J13" s="1812">
        <v>-0.5331040382588735</v>
      </c>
      <c r="K13" s="1748"/>
      <c r="L13" s="1749"/>
      <c r="M13" s="1812">
        <v>0.9463000888730888</v>
      </c>
      <c r="N13" s="1812">
        <v>-20.356021417363564</v>
      </c>
      <c r="O13" s="1812">
        <v>-19.409721328490477</v>
      </c>
      <c r="P13" s="1812">
        <v>-2.5630430959757087</v>
      </c>
      <c r="Q13" s="1813">
        <v>-3.6034224219997113</v>
      </c>
      <c r="R13" s="1813" t="s">
        <v>105</v>
      </c>
      <c r="S13" s="1814">
        <v>93.77935177038347</v>
      </c>
      <c r="T13" s="1723"/>
      <c r="U13" s="1815"/>
    </row>
    <row r="14" ht="18" customHeight="1" x14ac:dyDescent="0.2">
      <c r="B14" s="1745" t="s">
        <v>1535</v>
      </c>
      <c r="C14" s="1737"/>
      <c r="D14" s="1810">
        <v>51.93968652006969</v>
      </c>
      <c r="E14" s="1746"/>
      <c r="F14" s="1747"/>
      <c r="G14" s="1811">
        <v>0.14210984293018492</v>
      </c>
      <c r="H14" s="1812">
        <v>-0.08120562453153424</v>
      </c>
      <c r="I14" s="1812">
        <v>0.060904218398650685</v>
      </c>
      <c r="J14" s="1812" t="s">
        <v>105</v>
      </c>
      <c r="K14" s="1748"/>
      <c r="L14" s="1749"/>
      <c r="M14" s="1812">
        <v>7.381140693210147</v>
      </c>
      <c r="N14" s="1812">
        <v>-4.21779468183437</v>
      </c>
      <c r="O14" s="1812">
        <v>3.1633460113757774</v>
      </c>
      <c r="P14" s="1812" t="s">
        <v>105</v>
      </c>
      <c r="Q14" s="1813">
        <v>69.98192615018954</v>
      </c>
      <c r="R14" s="1813" t="s">
        <v>105</v>
      </c>
      <c r="S14" s="1814">
        <v>-268.1993312590972</v>
      </c>
      <c r="T14" s="1723"/>
      <c r="U14" s="1815"/>
    </row>
    <row r="15" ht="18" customHeight="1" x14ac:dyDescent="0.2">
      <c r="B15" s="1745" t="s">
        <v>1536</v>
      </c>
      <c r="C15" s="1737"/>
      <c r="D15" s="1810">
        <v>0.40081011913516695</v>
      </c>
      <c r="E15" s="1746"/>
      <c r="F15" s="1747"/>
      <c r="G15" s="1811" t="s">
        <v>105</v>
      </c>
      <c r="H15" s="1812" t="s">
        <v>105</v>
      </c>
      <c r="I15" s="1812" t="s">
        <v>105</v>
      </c>
      <c r="J15" s="1812" t="s">
        <v>105</v>
      </c>
      <c r="K15" s="1748"/>
      <c r="L15" s="1749"/>
      <c r="M15" s="1812" t="s">
        <v>105</v>
      </c>
      <c r="N15" s="1812" t="s">
        <v>105</v>
      </c>
      <c r="O15" s="1812" t="s">
        <v>105</v>
      </c>
      <c r="P15" s="1812" t="s">
        <v>105</v>
      </c>
      <c r="Q15" s="1813">
        <v>-0.11102440300044107</v>
      </c>
      <c r="R15" s="1813" t="s">
        <v>105</v>
      </c>
      <c r="S15" s="1814">
        <v>0.40708947766832093</v>
      </c>
      <c r="T15" s="1723"/>
      <c r="U15" s="1815"/>
    </row>
    <row r="16" ht="18" customHeight="1" x14ac:dyDescent="0.2">
      <c r="B16" s="1745" t="s">
        <v>1537</v>
      </c>
      <c r="C16" s="1737"/>
      <c r="D16" s="1810">
        <v>2.805540925462837</v>
      </c>
      <c r="E16" s="1746"/>
      <c r="F16" s="1747"/>
      <c r="G16" s="1811">
        <v>0.022486456005317876</v>
      </c>
      <c r="H16" s="1812" t="s">
        <v>105</v>
      </c>
      <c r="I16" s="1812">
        <v>0.022486456005317876</v>
      </c>
      <c r="J16" s="1812" t="s">
        <v>105</v>
      </c>
      <c r="K16" s="1748"/>
      <c r="L16" s="1749"/>
      <c r="M16" s="1812">
        <v>0.06308667259153888</v>
      </c>
      <c r="N16" s="1812" t="s">
        <v>105</v>
      </c>
      <c r="O16" s="1812">
        <v>0.06308667259153888</v>
      </c>
      <c r="P16" s="1812" t="s">
        <v>105</v>
      </c>
      <c r="Q16" s="1813">
        <v>2.8350081465542067</v>
      </c>
      <c r="R16" s="1813" t="s">
        <v>105</v>
      </c>
      <c r="S16" s="1814">
        <v>-10.626347670202033</v>
      </c>
      <c r="T16" s="1723"/>
      <c r="U16" s="1815"/>
    </row>
    <row r="17" ht="18" customHeight="1" x14ac:dyDescent="0.2">
      <c r="B17" s="1745" t="s">
        <v>1538</v>
      </c>
      <c r="C17" s="1737"/>
      <c r="D17" s="1810" t="s">
        <v>105</v>
      </c>
      <c r="E17" s="1746"/>
      <c r="F17" s="1747"/>
      <c r="G17" s="1811" t="s">
        <v>105</v>
      </c>
      <c r="H17" s="1812" t="s">
        <v>105</v>
      </c>
      <c r="I17" s="1812" t="s">
        <v>105</v>
      </c>
      <c r="J17" s="1812" t="s">
        <v>105</v>
      </c>
      <c r="K17" s="1748"/>
      <c r="L17" s="1749"/>
      <c r="M17" s="1812" t="s">
        <v>105</v>
      </c>
      <c r="N17" s="1812" t="s">
        <v>105</v>
      </c>
      <c r="O17" s="1812" t="s">
        <v>105</v>
      </c>
      <c r="P17" s="1812" t="s">
        <v>105</v>
      </c>
      <c r="Q17" s="1813" t="s">
        <v>105</v>
      </c>
      <c r="R17" s="1813" t="s">
        <v>105</v>
      </c>
      <c r="S17" s="1814" t="s">
        <v>105</v>
      </c>
      <c r="T17" s="1723"/>
      <c r="U17" s="1815"/>
    </row>
    <row r="18" ht="14.1" customHeight="1" x14ac:dyDescent="0.2">
      <c r="B18" s="523" t="s">
        <v>1510</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1539</v>
      </c>
      <c r="C19" s="226"/>
      <c r="D19" s="226"/>
      <c r="E19" s="226"/>
      <c r="F19" s="226"/>
      <c r="G19" s="226"/>
      <c r="H19" s="226"/>
      <c r="I19" s="226"/>
      <c r="J19" s="226"/>
      <c r="K19" s="226"/>
      <c r="L19" s="226"/>
      <c r="M19" s="226"/>
      <c r="N19" s="226"/>
      <c r="O19" s="226"/>
      <c r="P19" s="226"/>
      <c r="Q19" s="226"/>
      <c r="R19" s="239"/>
      <c r="S19" s="239"/>
    </row>
    <row r="20" ht="14.1" customHeight="1" x14ac:dyDescent="0.2">
      <c r="B20" s="226" t="s">
        <v>1540</v>
      </c>
      <c r="C20" s="226"/>
      <c r="D20" s="226"/>
      <c r="E20" s="226"/>
      <c r="F20" s="226"/>
      <c r="G20" s="226"/>
      <c r="H20" s="226"/>
      <c r="I20" s="226"/>
      <c r="J20" s="226"/>
      <c r="K20" s="226"/>
      <c r="L20" s="226"/>
      <c r="M20" s="226"/>
      <c r="N20" s="226"/>
      <c r="O20" s="226"/>
      <c r="P20" s="226"/>
      <c r="Q20" s="226"/>
      <c r="R20" s="239"/>
      <c r="S20" s="239"/>
    </row>
    <row r="21" ht="14.1" customHeight="1" x14ac:dyDescent="0.2">
      <c r="B21" s="226" t="s">
        <v>1541</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1542</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1543</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1544</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1545</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1517</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1546</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1547</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137</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1521</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536</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1494</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S1" s="4" t="s">
        <v>62</v>
      </c>
    </row>
    <row r="2" ht="18.95" customHeight="1" x14ac:dyDescent="0.25">
      <c r="B2" s="3" t="s">
        <v>1549</v>
      </c>
      <c r="S2" s="4" t="s">
        <v>64</v>
      </c>
    </row>
    <row r="3" ht="18.95" customHeight="1" x14ac:dyDescent="0.25">
      <c r="B3" s="3" t="s">
        <v>63</v>
      </c>
      <c r="S3" s="4" t="s">
        <v>65</v>
      </c>
    </row>
    <row r="4" hidden="1" ht="14.1" customHeight="1" x14ac:dyDescent="0.25">
      <c r="B4" s="3"/>
      <c r="S4" s="4"/>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5" t="s">
        <v>1448</v>
      </c>
      <c r="N6" s="1685"/>
      <c r="O6" s="1685"/>
      <c r="P6" s="1685"/>
      <c r="Q6" s="1685"/>
      <c r="R6" s="1685"/>
      <c r="S6" s="1821"/>
      <c r="U6" s="1687" t="s">
        <v>1449</v>
      </c>
    </row>
    <row r="7" ht="48" customHeight="1" x14ac:dyDescent="0.2">
      <c r="B7" s="1822"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1551</v>
      </c>
      <c r="R7" s="1763"/>
      <c r="S7" s="1574" t="s">
        <v>1552</v>
      </c>
      <c r="U7" s="1698" t="s">
        <v>1464</v>
      </c>
    </row>
    <row r="8" ht="34.35" customHeight="1" x14ac:dyDescent="0.2">
      <c r="B8" s="1825"/>
      <c r="C8" s="1826"/>
      <c r="D8" s="1701" t="s">
        <v>528</v>
      </c>
      <c r="E8" s="1702"/>
      <c r="F8" s="1703"/>
      <c r="G8" s="1704" t="s">
        <v>1465</v>
      </c>
      <c r="H8" s="1705" t="s">
        <v>1466</v>
      </c>
      <c r="I8" s="1705" t="s">
        <v>1467</v>
      </c>
      <c r="J8" s="1827"/>
      <c r="K8" s="1691" t="s">
        <v>1553</v>
      </c>
      <c r="L8" s="1691" t="s">
        <v>1469</v>
      </c>
      <c r="M8" s="1704" t="s">
        <v>1465</v>
      </c>
      <c r="N8" s="1705" t="s">
        <v>1531</v>
      </c>
      <c r="O8" s="1705" t="s">
        <v>1467</v>
      </c>
      <c r="P8" s="1827"/>
      <c r="Q8" s="1705" t="s">
        <v>1471</v>
      </c>
      <c r="R8" s="1705" t="s">
        <v>1469</v>
      </c>
      <c r="S8" s="1828"/>
      <c r="U8" s="1580"/>
    </row>
    <row r="9" ht="14.1" customHeight="1" x14ac:dyDescent="0.2">
      <c r="B9" s="1829"/>
      <c r="C9" s="1830"/>
      <c r="D9" s="1710" t="s">
        <v>1473</v>
      </c>
      <c r="E9" s="1710"/>
      <c r="F9" s="1710"/>
      <c r="G9" s="1712" t="s">
        <v>1474</v>
      </c>
      <c r="H9" s="1712"/>
      <c r="I9" s="1712"/>
      <c r="J9" s="1712"/>
      <c r="K9" s="1712"/>
      <c r="L9" s="1712"/>
      <c r="M9" s="1712" t="s">
        <v>300</v>
      </c>
      <c r="N9" s="1712"/>
      <c r="O9" s="1712"/>
      <c r="P9" s="1712"/>
      <c r="Q9" s="1712"/>
      <c r="R9" s="1712"/>
      <c r="S9" s="1713" t="s">
        <v>1475</v>
      </c>
      <c r="U9" s="1713" t="s">
        <v>300</v>
      </c>
    </row>
    <row r="10" ht="18" customHeight="1" x14ac:dyDescent="0.2">
      <c r="B10" s="1831" t="s">
        <v>1554</v>
      </c>
      <c r="C10" s="1715"/>
      <c r="D10" s="1769">
        <v>55.0470122676475</v>
      </c>
      <c r="E10" s="1770">
        <v>55.0470122676475</v>
      </c>
      <c r="F10" s="1771" t="s">
        <v>105</v>
      </c>
      <c r="G10" s="1832" t="s">
        <v>105</v>
      </c>
      <c r="H10" s="1833">
        <v>-0.061922967227747205</v>
      </c>
      <c r="I10" s="1832">
        <v>-0.061922967227747205</v>
      </c>
      <c r="J10" s="1833">
        <v>-0.007467969854044187</v>
      </c>
      <c r="K10" s="1833">
        <v>0.02358205490527811</v>
      </c>
      <c r="L10" s="1834" t="s">
        <v>105</v>
      </c>
      <c r="M10" s="1835" t="s">
        <v>105</v>
      </c>
      <c r="N10" s="1833">
        <v>-3.4086743366349346</v>
      </c>
      <c r="O10" s="1832">
        <v>-3.4086743366349346</v>
      </c>
      <c r="P10" s="1833">
        <v>-0.41108942816999205</v>
      </c>
      <c r="Q10" s="1836">
        <v>1.2981216656671812</v>
      </c>
      <c r="R10" s="1836" t="s">
        <v>105</v>
      </c>
      <c r="S10" s="1778">
        <v>9.246021030172573</v>
      </c>
      <c r="T10" s="1723"/>
      <c r="U10" s="1837"/>
    </row>
    <row r="11" ht="18" customHeight="1" x14ac:dyDescent="0.2">
      <c r="B11" s="1838" t="s">
        <v>1386</v>
      </c>
      <c r="C11" s="1726"/>
      <c r="D11" s="1839">
        <v>52.24186106763466</v>
      </c>
      <c r="E11" s="1781">
        <v>52.24186106763466</v>
      </c>
      <c r="F11" s="1782" t="s">
        <v>105</v>
      </c>
      <c r="G11" s="1840" t="s">
        <v>105</v>
      </c>
      <c r="H11" s="1841" t="s">
        <v>105</v>
      </c>
      <c r="I11" s="1840" t="s">
        <v>105</v>
      </c>
      <c r="J11" s="1841" t="s">
        <v>105</v>
      </c>
      <c r="K11" s="1841" t="s">
        <v>105</v>
      </c>
      <c r="L11" s="1842" t="s">
        <v>105</v>
      </c>
      <c r="M11" s="1843" t="s">
        <v>105</v>
      </c>
      <c r="N11" s="1841" t="s">
        <v>105</v>
      </c>
      <c r="O11" s="1840" t="s">
        <v>105</v>
      </c>
      <c r="P11" s="1841" t="s">
        <v>105</v>
      </c>
      <c r="Q11" s="1844" t="s">
        <v>105</v>
      </c>
      <c r="R11" s="1844" t="s">
        <v>105</v>
      </c>
      <c r="S11" s="1787" t="s">
        <v>105</v>
      </c>
      <c r="T11" s="1723"/>
      <c r="U11" s="1845"/>
    </row>
    <row r="12" ht="18" customHeight="1" x14ac:dyDescent="0.2">
      <c r="B12" s="1745" t="s">
        <v>1555</v>
      </c>
      <c r="C12" s="1726"/>
      <c r="D12" s="1789" t="s">
        <v>105</v>
      </c>
      <c r="E12" s="1746"/>
      <c r="F12" s="1747"/>
      <c r="G12" s="1795" t="s">
        <v>105</v>
      </c>
      <c r="H12" s="1793" t="s">
        <v>105</v>
      </c>
      <c r="I12" s="1795" t="s">
        <v>105</v>
      </c>
      <c r="J12" s="1793" t="s">
        <v>105</v>
      </c>
      <c r="K12" s="1846"/>
      <c r="L12" s="1748"/>
      <c r="M12" s="1843" t="s">
        <v>105</v>
      </c>
      <c r="N12" s="1841" t="s">
        <v>105</v>
      </c>
      <c r="O12" s="1840" t="s">
        <v>105</v>
      </c>
      <c r="P12" s="1841" t="s">
        <v>105</v>
      </c>
      <c r="Q12" s="1844" t="s">
        <v>105</v>
      </c>
      <c r="R12" s="1844" t="s">
        <v>105</v>
      </c>
      <c r="S12" s="1847" t="s">
        <v>105</v>
      </c>
      <c r="T12" s="1723"/>
      <c r="U12" s="1845"/>
    </row>
    <row r="13" ht="18" customHeight="1" x14ac:dyDescent="0.2">
      <c r="B13" s="1745" t="s">
        <v>1556</v>
      </c>
      <c r="C13" s="1726"/>
      <c r="D13" s="1789" t="s">
        <v>83</v>
      </c>
      <c r="E13" s="1746"/>
      <c r="F13" s="1747"/>
      <c r="G13" s="1795" t="s">
        <v>105</v>
      </c>
      <c r="H13" s="1793" t="s">
        <v>105</v>
      </c>
      <c r="I13" s="1795" t="s">
        <v>105</v>
      </c>
      <c r="J13" s="1793" t="s">
        <v>105</v>
      </c>
      <c r="K13" s="1846"/>
      <c r="L13" s="1748"/>
      <c r="M13" s="1843" t="s">
        <v>105</v>
      </c>
      <c r="N13" s="1841" t="s">
        <v>105</v>
      </c>
      <c r="O13" s="1840" t="s">
        <v>105</v>
      </c>
      <c r="P13" s="1841" t="s">
        <v>105</v>
      </c>
      <c r="Q13" s="1844" t="s">
        <v>105</v>
      </c>
      <c r="R13" s="1844" t="s">
        <v>105</v>
      </c>
      <c r="S13" s="1847" t="s">
        <v>105</v>
      </c>
      <c r="T13" s="1723"/>
      <c r="U13" s="1845"/>
    </row>
    <row r="14" ht="18" customHeight="1" x14ac:dyDescent="0.2">
      <c r="B14" s="1745" t="s">
        <v>1557</v>
      </c>
      <c r="C14" s="1726"/>
      <c r="D14" s="1789">
        <v>52.24186106763466</v>
      </c>
      <c r="E14" s="1746"/>
      <c r="F14" s="1747"/>
      <c r="G14" s="1795" t="s">
        <v>105</v>
      </c>
      <c r="H14" s="1793" t="s">
        <v>105</v>
      </c>
      <c r="I14" s="1795" t="s">
        <v>105</v>
      </c>
      <c r="J14" s="1793" t="s">
        <v>105</v>
      </c>
      <c r="K14" s="1846"/>
      <c r="L14" s="1748"/>
      <c r="M14" s="1843" t="s">
        <v>105</v>
      </c>
      <c r="N14" s="1841" t="s">
        <v>105</v>
      </c>
      <c r="O14" s="1840" t="s">
        <v>105</v>
      </c>
      <c r="P14" s="1841" t="s">
        <v>105</v>
      </c>
      <c r="Q14" s="1844" t="s">
        <v>105</v>
      </c>
      <c r="R14" s="1844" t="s">
        <v>105</v>
      </c>
      <c r="S14" s="1847" t="s">
        <v>105</v>
      </c>
      <c r="T14" s="1723"/>
      <c r="U14" s="1845"/>
    </row>
    <row r="15" ht="18" customHeight="1" x14ac:dyDescent="0.2">
      <c r="B15" s="1848" t="s">
        <v>1558</v>
      </c>
      <c r="C15" s="1737"/>
      <c r="D15" s="1789">
        <v>2.8051512000128414</v>
      </c>
      <c r="E15" s="1790">
        <v>2.8051512000128414</v>
      </c>
      <c r="F15" s="1791" t="s">
        <v>105</v>
      </c>
      <c r="G15" s="1795" t="s">
        <v>105</v>
      </c>
      <c r="H15" s="1793">
        <v>-1.2151481662091264</v>
      </c>
      <c r="I15" s="1795">
        <v>-1.2151481662091264</v>
      </c>
      <c r="J15" s="1793">
        <v>-0.1465480463827084</v>
      </c>
      <c r="K15" s="1793">
        <v>0.4627635279200774</v>
      </c>
      <c r="L15" s="1797" t="s">
        <v>105</v>
      </c>
      <c r="M15" s="1849" t="s">
        <v>105</v>
      </c>
      <c r="N15" s="1793">
        <v>-3.4086743366349346</v>
      </c>
      <c r="O15" s="1795">
        <v>-3.4086743366349346</v>
      </c>
      <c r="P15" s="1793">
        <v>-0.41108942816999205</v>
      </c>
      <c r="Q15" s="1792">
        <v>1.2981216656671812</v>
      </c>
      <c r="R15" s="1792" t="s">
        <v>105</v>
      </c>
      <c r="S15" s="1796">
        <v>9.246021030172573</v>
      </c>
      <c r="T15" s="1723"/>
      <c r="U15" s="1796"/>
    </row>
    <row r="16" ht="18" customHeight="1" x14ac:dyDescent="0.2">
      <c r="B16" s="1745" t="s">
        <v>1559</v>
      </c>
      <c r="C16" s="1737"/>
      <c r="D16" s="1789" t="s">
        <v>105</v>
      </c>
      <c r="E16" s="1746"/>
      <c r="F16" s="1747"/>
      <c r="G16" s="1795" t="s">
        <v>105</v>
      </c>
      <c r="H16" s="1793" t="s">
        <v>105</v>
      </c>
      <c r="I16" s="1795" t="s">
        <v>105</v>
      </c>
      <c r="J16" s="1793" t="s">
        <v>105</v>
      </c>
      <c r="K16" s="1846"/>
      <c r="L16" s="1748"/>
      <c r="M16" s="1849" t="s">
        <v>105</v>
      </c>
      <c r="N16" s="1793" t="s">
        <v>105</v>
      </c>
      <c r="O16" s="1795" t="s">
        <v>105</v>
      </c>
      <c r="P16" s="1793" t="s">
        <v>105</v>
      </c>
      <c r="Q16" s="1792" t="s">
        <v>105</v>
      </c>
      <c r="R16" s="1792" t="s">
        <v>105</v>
      </c>
      <c r="S16" s="1796" t="s">
        <v>105</v>
      </c>
      <c r="T16" s="1723"/>
      <c r="U16" s="1796"/>
    </row>
    <row r="17" ht="18" customHeight="1" x14ac:dyDescent="0.2">
      <c r="A17" s="1508"/>
      <c r="B17" s="1745" t="s">
        <v>1560</v>
      </c>
      <c r="C17" s="1737"/>
      <c r="D17" s="1789" t="s">
        <v>105</v>
      </c>
      <c r="E17" s="1746"/>
      <c r="F17" s="1747"/>
      <c r="G17" s="1795" t="s">
        <v>105</v>
      </c>
      <c r="H17" s="1793" t="s">
        <v>105</v>
      </c>
      <c r="I17" s="1795" t="s">
        <v>105</v>
      </c>
      <c r="J17" s="1793" t="s">
        <v>105</v>
      </c>
      <c r="K17" s="1846"/>
      <c r="L17" s="1748"/>
      <c r="M17" s="1849" t="s">
        <v>105</v>
      </c>
      <c r="N17" s="1793"/>
      <c r="O17" s="1795" t="s">
        <v>105</v>
      </c>
      <c r="P17" s="1793" t="s">
        <v>105</v>
      </c>
      <c r="Q17" s="1792" t="s">
        <v>105</v>
      </c>
      <c r="R17" s="1792" t="s">
        <v>105</v>
      </c>
      <c r="S17" s="1796" t="s">
        <v>105</v>
      </c>
      <c r="T17" s="1723"/>
      <c r="U17" s="1796"/>
      <c r="V17" s="1508"/>
      <c r="W17" s="1508"/>
    </row>
    <row r="18" ht="18" customHeight="1" x14ac:dyDescent="0.2">
      <c r="B18" s="1745" t="s">
        <v>1561</v>
      </c>
      <c r="C18" s="1737"/>
      <c r="D18" s="1789">
        <v>2.8051512000128414</v>
      </c>
      <c r="E18" s="1746"/>
      <c r="F18" s="1747"/>
      <c r="G18" s="1795" t="s">
        <v>105</v>
      </c>
      <c r="H18" s="1793">
        <v>-1.2151481662091264</v>
      </c>
      <c r="I18" s="1795">
        <v>-1.2151481662091264</v>
      </c>
      <c r="J18" s="1793">
        <v>-0.1465480463827084</v>
      </c>
      <c r="K18" s="1846"/>
      <c r="L18" s="1748"/>
      <c r="M18" s="1849" t="s">
        <v>105</v>
      </c>
      <c r="N18" s="1793">
        <v>-3.4086743366349346</v>
      </c>
      <c r="O18" s="1795">
        <v>-3.4086743366349346</v>
      </c>
      <c r="P18" s="1793">
        <v>-0.41108942816999205</v>
      </c>
      <c r="Q18" s="1792">
        <v>1.2981216656671812</v>
      </c>
      <c r="R18" s="1792" t="s">
        <v>105</v>
      </c>
      <c r="S18" s="1796">
        <v>9.246021030172573</v>
      </c>
      <c r="T18" s="1723"/>
      <c r="U18" s="1796"/>
    </row>
    <row r="19" ht="18" customHeight="1" x14ac:dyDescent="0.2">
      <c r="B19" s="1850" t="s">
        <v>1562</v>
      </c>
      <c r="C19" s="1737"/>
      <c r="D19" s="1789">
        <v>0.8012305128203385</v>
      </c>
      <c r="E19" s="1746"/>
      <c r="F19" s="1747"/>
      <c r="G19" s="1795" t="s">
        <v>105</v>
      </c>
      <c r="H19" s="1793">
        <v>-4.175561976873419</v>
      </c>
      <c r="I19" s="1795">
        <v>-4.175561976873419</v>
      </c>
      <c r="J19" s="1793">
        <v>-0.513072607186356</v>
      </c>
      <c r="K19" s="1846"/>
      <c r="L19" s="1748"/>
      <c r="M19" s="1843" t="s">
        <v>105</v>
      </c>
      <c r="N19" s="1841">
        <v>-3.345587664043396</v>
      </c>
      <c r="O19" s="1840">
        <v>-3.345587664043396</v>
      </c>
      <c r="P19" s="1841">
        <v>-0.41108942816999205</v>
      </c>
      <c r="Q19" s="1844">
        <v>-0.4376317761342746</v>
      </c>
      <c r="R19" s="1844" t="s">
        <v>105</v>
      </c>
      <c r="S19" s="1796">
        <v>15.379132517276162</v>
      </c>
      <c r="T19" s="1723"/>
      <c r="U19" s="1845"/>
    </row>
    <row r="20" ht="18" customHeight="1" x14ac:dyDescent="0.2">
      <c r="B20" s="1850" t="s">
        <v>1563</v>
      </c>
      <c r="C20" s="1737"/>
      <c r="D20" s="1789">
        <v>0.6012151787027504</v>
      </c>
      <c r="E20" s="1746"/>
      <c r="F20" s="1747"/>
      <c r="G20" s="1795" t="s">
        <v>105</v>
      </c>
      <c r="H20" s="1793" t="s">
        <v>105</v>
      </c>
      <c r="I20" s="1795" t="s">
        <v>105</v>
      </c>
      <c r="J20" s="1793" t="s">
        <v>105</v>
      </c>
      <c r="K20" s="1846"/>
      <c r="L20" s="1748"/>
      <c r="M20" s="1843" t="s">
        <v>105</v>
      </c>
      <c r="N20" s="1841" t="s">
        <v>105</v>
      </c>
      <c r="O20" s="1840" t="s">
        <v>105</v>
      </c>
      <c r="P20" s="1841" t="s">
        <v>105</v>
      </c>
      <c r="Q20" s="1844">
        <v>0.7190533537284887</v>
      </c>
      <c r="R20" s="1844" t="s">
        <v>105</v>
      </c>
      <c r="S20" s="1796">
        <v>-2.6365289636713647</v>
      </c>
      <c r="T20" s="1723"/>
      <c r="U20" s="1845"/>
    </row>
    <row r="21" ht="18" customHeight="1" x14ac:dyDescent="0.2">
      <c r="B21" s="1850" t="s">
        <v>1564</v>
      </c>
      <c r="C21" s="1737"/>
      <c r="D21" s="1789">
        <v>0.8014903297870022</v>
      </c>
      <c r="E21" s="1746"/>
      <c r="F21" s="1747"/>
      <c r="G21" s="1795" t="s">
        <v>105</v>
      </c>
      <c r="H21" s="1793">
        <v>-0.07871170773614238</v>
      </c>
      <c r="I21" s="1795">
        <v>-0.07871170773614238</v>
      </c>
      <c r="J21" s="1793" t="s">
        <v>105</v>
      </c>
      <c r="K21" s="1846"/>
      <c r="L21" s="1748"/>
      <c r="M21" s="1843" t="s">
        <v>105</v>
      </c>
      <c r="N21" s="1841">
        <v>-0.06308667259153888</v>
      </c>
      <c r="O21" s="1840">
        <v>-0.06308667259153888</v>
      </c>
      <c r="P21" s="1841" t="s">
        <v>105</v>
      </c>
      <c r="Q21" s="1844">
        <v>0.28219550425181694</v>
      </c>
      <c r="R21" s="1844" t="s">
        <v>105</v>
      </c>
      <c r="S21" s="1796">
        <v>-0.8033990494210926</v>
      </c>
      <c r="T21" s="1723"/>
      <c r="U21" s="1845"/>
    </row>
    <row r="22" ht="18" customHeight="1" x14ac:dyDescent="0.2">
      <c r="B22" s="1850" t="s">
        <v>1565</v>
      </c>
      <c r="C22" s="1737"/>
      <c r="D22" s="1789">
        <v>0.6012151787027504</v>
      </c>
      <c r="E22" s="1746"/>
      <c r="F22" s="1747"/>
      <c r="G22" s="1795" t="s">
        <v>105</v>
      </c>
      <c r="H22" s="1793" t="s">
        <v>105</v>
      </c>
      <c r="I22" s="1795" t="s">
        <v>105</v>
      </c>
      <c r="J22" s="1793" t="s">
        <v>105</v>
      </c>
      <c r="K22" s="1846"/>
      <c r="L22" s="1748"/>
      <c r="M22" s="1843" t="s">
        <v>105</v>
      </c>
      <c r="N22" s="1841" t="s">
        <v>105</v>
      </c>
      <c r="O22" s="1840" t="s">
        <v>105</v>
      </c>
      <c r="P22" s="1841" t="s">
        <v>105</v>
      </c>
      <c r="Q22" s="1844">
        <v>0.7345045838211502</v>
      </c>
      <c r="R22" s="1844" t="s">
        <v>105</v>
      </c>
      <c r="S22" s="1796">
        <v>-2.693183474011129</v>
      </c>
      <c r="T22" s="1723"/>
      <c r="U22" s="1845"/>
    </row>
    <row r="23" ht="18" customHeight="1" x14ac:dyDescent="0.2">
      <c r="B23" s="1850" t="s">
        <v>1566</v>
      </c>
      <c r="C23" s="1851"/>
      <c r="D23" s="1852" t="s">
        <v>105</v>
      </c>
      <c r="E23" s="1746"/>
      <c r="F23" s="1747"/>
      <c r="G23" s="1853" t="s">
        <v>105</v>
      </c>
      <c r="H23" s="1854" t="s">
        <v>105</v>
      </c>
      <c r="I23" s="1853" t="s">
        <v>105</v>
      </c>
      <c r="J23" s="1854" t="s">
        <v>105</v>
      </c>
      <c r="K23" s="1855"/>
      <c r="L23" s="1856"/>
      <c r="M23" s="1843" t="s">
        <v>105</v>
      </c>
      <c r="N23" s="1841" t="s">
        <v>105</v>
      </c>
      <c r="O23" s="1840" t="s">
        <v>105</v>
      </c>
      <c r="P23" s="1841" t="s">
        <v>105</v>
      </c>
      <c r="Q23" s="1844" t="s">
        <v>105</v>
      </c>
      <c r="R23" s="1844" t="s">
        <v>105</v>
      </c>
      <c r="S23" s="1857" t="s">
        <v>105</v>
      </c>
      <c r="T23" s="1723"/>
      <c r="U23" s="1845"/>
    </row>
    <row r="24" ht="14.1" customHeight="1" x14ac:dyDescent="0.2">
      <c r="B24" s="523" t="s">
        <v>1567</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1568</v>
      </c>
      <c r="C25" s="239"/>
      <c r="D25" s="239"/>
      <c r="E25" s="239"/>
      <c r="F25" s="239"/>
      <c r="G25" s="239"/>
      <c r="H25" s="239"/>
      <c r="I25" s="239"/>
      <c r="J25" s="239"/>
      <c r="K25" s="239"/>
      <c r="L25" s="239"/>
      <c r="M25" s="239"/>
      <c r="N25" s="239"/>
      <c r="O25" s="239"/>
      <c r="P25" s="239"/>
      <c r="Q25" s="239"/>
      <c r="R25" s="239"/>
      <c r="S25" s="239"/>
    </row>
    <row r="26" ht="14.1" customHeight="1" x14ac:dyDescent="0.2">
      <c r="B26" s="226" t="s">
        <v>1569</v>
      </c>
      <c r="C26" s="239"/>
      <c r="D26" s="239"/>
      <c r="E26" s="239"/>
      <c r="F26" s="239"/>
      <c r="G26" s="239"/>
      <c r="H26" s="239"/>
      <c r="I26" s="239"/>
      <c r="J26" s="239"/>
      <c r="K26" s="239"/>
      <c r="L26" s="239"/>
      <c r="M26" s="239"/>
      <c r="N26" s="239"/>
      <c r="O26" s="239"/>
      <c r="P26" s="239"/>
      <c r="Q26" s="239"/>
      <c r="R26" s="239"/>
      <c r="S26" s="239"/>
    </row>
    <row r="27" ht="14.1" customHeight="1" x14ac:dyDescent="0.2">
      <c r="B27" s="226" t="s">
        <v>1486</v>
      </c>
      <c r="C27" s="239"/>
      <c r="D27" s="239"/>
      <c r="E27" s="239"/>
      <c r="F27" s="239"/>
      <c r="G27" s="239"/>
      <c r="H27" s="239"/>
      <c r="I27" s="239"/>
      <c r="J27" s="239"/>
      <c r="K27" s="239"/>
      <c r="L27" s="239"/>
      <c r="M27" s="239"/>
      <c r="N27" s="239"/>
      <c r="O27" s="239"/>
      <c r="P27" s="239"/>
      <c r="Q27" s="239"/>
      <c r="R27" s="239"/>
      <c r="S27" s="239"/>
    </row>
    <row r="28" ht="14.1" customHeight="1" x14ac:dyDescent="0.2">
      <c r="B28" s="226" t="s">
        <v>1542</v>
      </c>
    </row>
    <row r="29" ht="14.1" customHeight="1" x14ac:dyDescent="0.2">
      <c r="B29" s="226" t="s">
        <v>1570</v>
      </c>
    </row>
    <row r="30" ht="14.1" customHeight="1" x14ac:dyDescent="0.2">
      <c r="B30" s="226" t="s">
        <v>1571</v>
      </c>
    </row>
    <row r="31" ht="14.1" customHeight="1" x14ac:dyDescent="0.25">
      <c r="B31" s="226" t="s">
        <v>1572</v>
      </c>
    </row>
    <row r="32" ht="14.1" customHeight="1" x14ac:dyDescent="0.2">
      <c r="B32" s="226" t="s">
        <v>1573</v>
      </c>
    </row>
    <row r="33" ht="14.1" customHeight="1" x14ac:dyDescent="0.2">
      <c r="B33" s="226" t="s">
        <v>1574</v>
      </c>
    </row>
    <row r="34" ht="14.1" customHeight="1" x14ac:dyDescent="0.2">
      <c r="B34" s="226" t="s">
        <v>1575</v>
      </c>
    </row>
    <row r="35" ht="14.1" customHeight="1" x14ac:dyDescent="0.2">
      <c r="B35" s="226" t="s">
        <v>1576</v>
      </c>
    </row>
    <row r="36" ht="14.1" customHeight="1" x14ac:dyDescent="0.2">
      <c r="B36" s="1858"/>
    </row>
    <row r="37" ht="14.1" customHeight="1" x14ac:dyDescent="0.2">
      <c r="B37" s="154" t="s">
        <v>137</v>
      </c>
    </row>
    <row r="38" ht="14.1" customHeight="1" x14ac:dyDescent="0.2">
      <c r="B38" s="154" t="s">
        <v>1521</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536</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1494</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1578</v>
      </c>
      <c r="R7" s="1763"/>
      <c r="S7" s="1574" t="s">
        <v>1579</v>
      </c>
      <c r="U7" s="1698" t="s">
        <v>1464</v>
      </c>
    </row>
    <row r="8" ht="24" customHeight="1" x14ac:dyDescent="0.2">
      <c r="B8" s="1699"/>
      <c r="C8" s="1865"/>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580"/>
    </row>
    <row r="9" ht="14.1" customHeight="1" x14ac:dyDescent="0.2">
      <c r="B9" s="1708"/>
      <c r="C9" s="1865"/>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1580</v>
      </c>
      <c r="C10" s="1869"/>
      <c r="D10" s="1769">
        <v>657.3387248047216</v>
      </c>
      <c r="E10" s="1770">
        <v>657.3387248047216</v>
      </c>
      <c r="F10" s="1771" t="s">
        <v>105</v>
      </c>
      <c r="G10" s="1772">
        <v>0.008122432276872886</v>
      </c>
      <c r="H10" s="1773">
        <v>-0.06431669223300628</v>
      </c>
      <c r="I10" s="1773">
        <v>-0.0561942599561334</v>
      </c>
      <c r="J10" s="1773">
        <v>-0.007085790666751866</v>
      </c>
      <c r="K10" s="1774">
        <v>-0.10627167060562469</v>
      </c>
      <c r="L10" s="1775" t="s">
        <v>105</v>
      </c>
      <c r="M10" s="1776">
        <v>5.339189275192334</v>
      </c>
      <c r="N10" s="1773">
        <v>-42.27785245610209</v>
      </c>
      <c r="O10" s="1777">
        <v>-36.93866318090976</v>
      </c>
      <c r="P10" s="1773">
        <v>-4.657764601115869</v>
      </c>
      <c r="Q10" s="1774">
        <v>-69.85648443876875</v>
      </c>
      <c r="R10" s="1774" t="s">
        <v>105</v>
      </c>
      <c r="S10" s="1778">
        <v>408.66067814294985</v>
      </c>
      <c r="T10" s="1723"/>
      <c r="U10" s="1778"/>
    </row>
    <row r="11" ht="18" customHeight="1" x14ac:dyDescent="0.2">
      <c r="B11" s="1808" t="s">
        <v>1389</v>
      </c>
      <c r="C11" s="1779"/>
      <c r="D11" s="1780">
        <v>562.4178448114309</v>
      </c>
      <c r="E11" s="1781">
        <v>562.4178448114309</v>
      </c>
      <c r="F11" s="1782" t="s">
        <v>105</v>
      </c>
      <c r="G11" s="1730" t="s">
        <v>113</v>
      </c>
      <c r="H11" s="1731" t="s">
        <v>113</v>
      </c>
      <c r="I11" s="1731" t="s">
        <v>113</v>
      </c>
      <c r="J11" s="1731" t="s">
        <v>113</v>
      </c>
      <c r="K11" s="1732" t="s">
        <v>113</v>
      </c>
      <c r="L11" s="1733" t="s">
        <v>105</v>
      </c>
      <c r="M11" s="1731" t="s">
        <v>113</v>
      </c>
      <c r="N11" s="1731" t="s">
        <v>113</v>
      </c>
      <c r="O11" s="1731" t="s">
        <v>113</v>
      </c>
      <c r="P11" s="1731" t="s">
        <v>113</v>
      </c>
      <c r="Q11" s="1732" t="s">
        <v>113</v>
      </c>
      <c r="R11" s="1732" t="s">
        <v>105</v>
      </c>
      <c r="S11" s="1734" t="s">
        <v>110</v>
      </c>
      <c r="T11" s="1723"/>
      <c r="U11" s="1735"/>
    </row>
    <row r="12" ht="18" customHeight="1" x14ac:dyDescent="0.2">
      <c r="B12" s="1808" t="s">
        <v>1390</v>
      </c>
      <c r="C12" s="1788"/>
      <c r="D12" s="1789">
        <v>94.92087999329067</v>
      </c>
      <c r="E12" s="1790">
        <v>94.92087999329067</v>
      </c>
      <c r="F12" s="1791" t="s">
        <v>105</v>
      </c>
      <c r="G12" s="1741">
        <v>0.05624883877572275</v>
      </c>
      <c r="H12" s="508">
        <v>-0.44540097457051</v>
      </c>
      <c r="I12" s="508">
        <v>-0.38915213579478725</v>
      </c>
      <c r="J12" s="508">
        <v>-0.0490699686038003</v>
      </c>
      <c r="K12" s="1742">
        <v>-0.7359443406309174</v>
      </c>
      <c r="L12" s="509" t="s">
        <v>105</v>
      </c>
      <c r="M12" s="508">
        <v>5.339189275192334</v>
      </c>
      <c r="N12" s="508">
        <v>-42.27785245610209</v>
      </c>
      <c r="O12" s="508">
        <v>-36.93866318090976</v>
      </c>
      <c r="P12" s="508">
        <v>-4.657764601115869</v>
      </c>
      <c r="Q12" s="1742">
        <v>-69.85648443876875</v>
      </c>
      <c r="R12" s="1742" t="s">
        <v>105</v>
      </c>
      <c r="S12" s="1743">
        <v>408.66067814294985</v>
      </c>
      <c r="T12" s="1723"/>
      <c r="U12" s="1744"/>
    </row>
    <row r="13" ht="18" customHeight="1" x14ac:dyDescent="0.2">
      <c r="B13" s="1870" t="s">
        <v>1581</v>
      </c>
      <c r="C13" s="1788"/>
      <c r="D13" s="1789">
        <v>8.16443972626618</v>
      </c>
      <c r="E13" s="1746"/>
      <c r="F13" s="1747"/>
      <c r="G13" s="1741">
        <v>0.057400614034720736</v>
      </c>
      <c r="H13" s="508">
        <v>-4.28531203674412</v>
      </c>
      <c r="I13" s="508">
        <v>-4.2279114227094</v>
      </c>
      <c r="J13" s="508">
        <v>-0.5704940886673667</v>
      </c>
      <c r="K13" s="1748"/>
      <c r="L13" s="1749"/>
      <c r="M13" s="508">
        <v>0.468643853537146</v>
      </c>
      <c r="N13" s="508">
        <v>-34.98717183224033</v>
      </c>
      <c r="O13" s="508">
        <v>-34.51852797870318</v>
      </c>
      <c r="P13" s="508">
        <v>-4.657764601115869</v>
      </c>
      <c r="Q13" s="1742">
        <v>-12.701225025116594</v>
      </c>
      <c r="R13" s="1742" t="s">
        <v>105</v>
      </c>
      <c r="S13" s="1743">
        <v>190.217564551448</v>
      </c>
      <c r="T13" s="1723"/>
      <c r="U13" s="1744"/>
    </row>
    <row r="14" ht="18" customHeight="1" x14ac:dyDescent="0.2">
      <c r="B14" s="1745" t="s">
        <v>1582</v>
      </c>
      <c r="C14" s="1788"/>
      <c r="D14" s="1789">
        <v>39.9220082786646</v>
      </c>
      <c r="E14" s="1746"/>
      <c r="F14" s="1747"/>
      <c r="G14" s="1741">
        <v>0.05282590550125554</v>
      </c>
      <c r="H14" s="508">
        <v>-0.0641044949851384</v>
      </c>
      <c r="I14" s="508">
        <v>-0.01127858948388286</v>
      </c>
      <c r="J14" s="508" t="s">
        <v>105</v>
      </c>
      <c r="K14" s="1748"/>
      <c r="L14" s="1749"/>
      <c r="M14" s="508">
        <v>2.1089162367490775</v>
      </c>
      <c r="N14" s="508">
        <v>-2.5591801794963085</v>
      </c>
      <c r="O14" s="508">
        <v>-0.450263942747231</v>
      </c>
      <c r="P14" s="508" t="s">
        <v>105</v>
      </c>
      <c r="Q14" s="1742">
        <v>-1.0852368759247422</v>
      </c>
      <c r="R14" s="1742" t="s">
        <v>105</v>
      </c>
      <c r="S14" s="1743">
        <v>5.630169668464413</v>
      </c>
      <c r="T14" s="1723"/>
      <c r="U14" s="1744"/>
    </row>
    <row r="15" ht="18" customHeight="1" x14ac:dyDescent="0.2">
      <c r="B15" s="1745" t="s">
        <v>1583</v>
      </c>
      <c r="C15" s="1788"/>
      <c r="D15" s="1789">
        <v>45.431726479870136</v>
      </c>
      <c r="E15" s="1746"/>
      <c r="F15" s="1747"/>
      <c r="G15" s="1741">
        <v>0.059860621946282506</v>
      </c>
      <c r="H15" s="508">
        <v>-0.1041452925294812</v>
      </c>
      <c r="I15" s="508">
        <v>-0.04428467058319869</v>
      </c>
      <c r="J15" s="508" t="s">
        <v>105</v>
      </c>
      <c r="K15" s="1748"/>
      <c r="L15" s="1749"/>
      <c r="M15" s="508">
        <v>2.7195714031784184</v>
      </c>
      <c r="N15" s="508">
        <v>-4.7315004443654525</v>
      </c>
      <c r="O15" s="508">
        <v>-2.011929041187034</v>
      </c>
      <c r="P15" s="508" t="s">
        <v>105</v>
      </c>
      <c r="Q15" s="1742">
        <v>-54.07250000711878</v>
      </c>
      <c r="R15" s="1742" t="s">
        <v>105</v>
      </c>
      <c r="S15" s="1743">
        <v>205.64290651047332</v>
      </c>
      <c r="T15" s="1723"/>
      <c r="U15" s="1744"/>
    </row>
    <row r="16" ht="18" customHeight="1" x14ac:dyDescent="0.2">
      <c r="B16" s="1745" t="s">
        <v>1584</v>
      </c>
      <c r="C16" s="1788"/>
      <c r="D16" s="1789">
        <v>1.4027055084897526</v>
      </c>
      <c r="E16" s="1746"/>
      <c r="F16" s="1747"/>
      <c r="G16" s="1741">
        <v>0.02998332969617752</v>
      </c>
      <c r="H16" s="508" t="s">
        <v>105</v>
      </c>
      <c r="I16" s="508">
        <v>0.02998332969617752</v>
      </c>
      <c r="J16" s="508" t="s">
        <v>105</v>
      </c>
      <c r="K16" s="1748"/>
      <c r="L16" s="1749"/>
      <c r="M16" s="508">
        <v>0.04205778172769259</v>
      </c>
      <c r="N16" s="508" t="s">
        <v>105</v>
      </c>
      <c r="O16" s="508">
        <v>0.04205778172769259</v>
      </c>
      <c r="P16" s="508" t="s">
        <v>105</v>
      </c>
      <c r="Q16" s="1742">
        <v>-1.9975225306086346</v>
      </c>
      <c r="R16" s="1742" t="s">
        <v>105</v>
      </c>
      <c r="S16" s="1743">
        <v>7.170037412564106</v>
      </c>
      <c r="T16" s="1723"/>
      <c r="U16" s="1744"/>
    </row>
    <row r="17" ht="18" customHeight="1" x14ac:dyDescent="0.2">
      <c r="B17" s="1745" t="s">
        <v>1585</v>
      </c>
      <c r="C17" s="1788"/>
      <c r="D17" s="1789" t="s">
        <v>105</v>
      </c>
      <c r="E17" s="1746"/>
      <c r="F17" s="1747"/>
      <c r="G17" s="1741" t="s">
        <v>105</v>
      </c>
      <c r="H17" s="508" t="s">
        <v>105</v>
      </c>
      <c r="I17" s="508" t="s">
        <v>105</v>
      </c>
      <c r="J17" s="508" t="s">
        <v>105</v>
      </c>
      <c r="K17" s="1748"/>
      <c r="L17" s="1749"/>
      <c r="M17" s="508" t="s">
        <v>105</v>
      </c>
      <c r="N17" s="508" t="s">
        <v>105</v>
      </c>
      <c r="O17" s="508" t="s">
        <v>105</v>
      </c>
      <c r="P17" s="508" t="s">
        <v>105</v>
      </c>
      <c r="Q17" s="1742" t="s">
        <v>105</v>
      </c>
      <c r="R17" s="1742" t="s">
        <v>105</v>
      </c>
      <c r="S17" s="1743" t="s">
        <v>105</v>
      </c>
      <c r="T17" s="1723"/>
      <c r="U17" s="1744"/>
    </row>
    <row r="18" ht="14.1" customHeight="1" x14ac:dyDescent="0.2">
      <c r="B18" s="523" t="s">
        <v>1567</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1586</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1587</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1486</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1542</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1570</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1588</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1589</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137</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1521</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536</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1590</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1591</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1593</v>
      </c>
      <c r="R7" s="1763"/>
      <c r="S7" s="1574" t="s">
        <v>1579</v>
      </c>
      <c r="U7" s="1698" t="s">
        <v>1464</v>
      </c>
    </row>
    <row r="8" ht="24" customHeight="1" x14ac:dyDescent="0.2">
      <c r="B8" s="1699"/>
      <c r="C8" s="1764"/>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878"/>
    </row>
    <row r="9" ht="14.1" customHeight="1" x14ac:dyDescent="0.2">
      <c r="B9" s="1708"/>
      <c r="C9" s="1764"/>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1594</v>
      </c>
      <c r="C10" s="1715"/>
      <c r="D10" s="1769" t="s">
        <v>105</v>
      </c>
      <c r="E10" s="1770" t="s">
        <v>105</v>
      </c>
      <c r="F10" s="1771" t="s">
        <v>105</v>
      </c>
      <c r="G10" s="1772" t="s">
        <v>105</v>
      </c>
      <c r="H10" s="1773" t="s">
        <v>105</v>
      </c>
      <c r="I10" s="1773" t="s">
        <v>105</v>
      </c>
      <c r="J10" s="1773" t="s">
        <v>105</v>
      </c>
      <c r="K10" s="1774" t="s">
        <v>105</v>
      </c>
      <c r="L10" s="1774" t="s">
        <v>105</v>
      </c>
      <c r="M10" s="1772" t="s">
        <v>105</v>
      </c>
      <c r="N10" s="1773" t="s">
        <v>105</v>
      </c>
      <c r="O10" s="1773" t="s">
        <v>105</v>
      </c>
      <c r="P10" s="1773" t="s">
        <v>105</v>
      </c>
      <c r="Q10" s="1774" t="s">
        <v>105</v>
      </c>
      <c r="R10" s="1774" t="s">
        <v>105</v>
      </c>
      <c r="S10" s="1879" t="s">
        <v>105</v>
      </c>
      <c r="T10" s="1723"/>
      <c r="U10" s="1778"/>
    </row>
    <row r="11" ht="18" customHeight="1" x14ac:dyDescent="0.2">
      <c r="B11" s="1808" t="s">
        <v>1595</v>
      </c>
      <c r="C11" s="1726"/>
      <c r="D11" s="1780" t="s">
        <v>105</v>
      </c>
      <c r="E11" s="1880" t="s">
        <v>105</v>
      </c>
      <c r="F11" s="1881" t="s">
        <v>105</v>
      </c>
      <c r="G11" s="1882"/>
      <c r="H11" s="1883"/>
      <c r="I11" s="1883"/>
      <c r="J11" s="1883"/>
      <c r="K11" s="1883"/>
      <c r="L11" s="1883"/>
      <c r="M11" s="1884"/>
      <c r="N11" s="1883"/>
      <c r="O11" s="1883"/>
      <c r="P11" s="1883"/>
      <c r="Q11" s="1885"/>
      <c r="R11" s="1885"/>
      <c r="S11" s="1886"/>
      <c r="T11" s="1723"/>
      <c r="U11" s="1886"/>
    </row>
    <row r="12" ht="18" customHeight="1" x14ac:dyDescent="0.2">
      <c r="B12" s="1736" t="s">
        <v>1596</v>
      </c>
      <c r="C12" s="1737"/>
      <c r="D12" s="1789" t="s">
        <v>105</v>
      </c>
      <c r="E12" s="1790" t="s">
        <v>105</v>
      </c>
      <c r="F12" s="1791" t="s">
        <v>105</v>
      </c>
      <c r="G12" s="1741" t="s">
        <v>105</v>
      </c>
      <c r="H12" s="508" t="s">
        <v>105</v>
      </c>
      <c r="I12" s="508" t="s">
        <v>105</v>
      </c>
      <c r="J12" s="508" t="s">
        <v>105</v>
      </c>
      <c r="K12" s="1742" t="s">
        <v>105</v>
      </c>
      <c r="L12" s="509" t="s">
        <v>105</v>
      </c>
      <c r="M12" s="1784" t="s">
        <v>105</v>
      </c>
      <c r="N12" s="508" t="s">
        <v>105</v>
      </c>
      <c r="O12" s="1784" t="s">
        <v>105</v>
      </c>
      <c r="P12" s="508" t="s">
        <v>105</v>
      </c>
      <c r="Q12" s="1742" t="s">
        <v>105</v>
      </c>
      <c r="R12" s="1742" t="s">
        <v>105</v>
      </c>
      <c r="S12" s="1743" t="s">
        <v>105</v>
      </c>
      <c r="T12" s="1723"/>
      <c r="U12" s="1744"/>
    </row>
    <row r="13" ht="18" customHeight="1" x14ac:dyDescent="0.2">
      <c r="B13" s="1745" t="s">
        <v>1597</v>
      </c>
      <c r="C13" s="1737"/>
      <c r="D13" s="1789" t="s">
        <v>105</v>
      </c>
      <c r="E13" s="1746"/>
      <c r="F13" s="1747"/>
      <c r="G13" s="1741" t="s">
        <v>105</v>
      </c>
      <c r="H13" s="508" t="s">
        <v>105</v>
      </c>
      <c r="I13" s="508" t="s">
        <v>105</v>
      </c>
      <c r="J13" s="508" t="s">
        <v>105</v>
      </c>
      <c r="K13" s="1748"/>
      <c r="L13" s="1749"/>
      <c r="M13" s="1784" t="s">
        <v>105</v>
      </c>
      <c r="N13" s="508" t="s">
        <v>105</v>
      </c>
      <c r="O13" s="1784" t="s">
        <v>105</v>
      </c>
      <c r="P13" s="508" t="s">
        <v>105</v>
      </c>
      <c r="Q13" s="1742" t="s">
        <v>105</v>
      </c>
      <c r="R13" s="1742" t="s">
        <v>105</v>
      </c>
      <c r="S13" s="1743" t="s">
        <v>105</v>
      </c>
      <c r="T13" s="1723"/>
      <c r="U13" s="1744"/>
    </row>
    <row r="14" ht="18" customHeight="1" x14ac:dyDescent="0.2">
      <c r="B14" s="1745" t="s">
        <v>1598</v>
      </c>
      <c r="C14" s="1737"/>
      <c r="D14" s="1789" t="s">
        <v>105</v>
      </c>
      <c r="E14" s="1746"/>
      <c r="F14" s="1747"/>
      <c r="G14" s="1741" t="s">
        <v>105</v>
      </c>
      <c r="H14" s="508" t="s">
        <v>105</v>
      </c>
      <c r="I14" s="508" t="s">
        <v>105</v>
      </c>
      <c r="J14" s="508" t="s">
        <v>105</v>
      </c>
      <c r="K14" s="1748"/>
      <c r="L14" s="1749"/>
      <c r="M14" s="1784" t="s">
        <v>105</v>
      </c>
      <c r="N14" s="508" t="s">
        <v>105</v>
      </c>
      <c r="O14" s="1784" t="s">
        <v>105</v>
      </c>
      <c r="P14" s="508" t="s">
        <v>105</v>
      </c>
      <c r="Q14" s="1742" t="s">
        <v>105</v>
      </c>
      <c r="R14" s="1742" t="s">
        <v>105</v>
      </c>
      <c r="S14" s="1743" t="s">
        <v>105</v>
      </c>
      <c r="T14" s="1723"/>
      <c r="U14" s="1744"/>
    </row>
    <row r="15" ht="18" customHeight="1" x14ac:dyDescent="0.2">
      <c r="B15" s="1745" t="s">
        <v>1599</v>
      </c>
      <c r="C15" s="1737"/>
      <c r="D15" s="1789" t="s">
        <v>105</v>
      </c>
      <c r="E15" s="1746"/>
      <c r="F15" s="1747"/>
      <c r="G15" s="1741" t="s">
        <v>105</v>
      </c>
      <c r="H15" s="508" t="s">
        <v>105</v>
      </c>
      <c r="I15" s="508" t="s">
        <v>105</v>
      </c>
      <c r="J15" s="508" t="s">
        <v>105</v>
      </c>
      <c r="K15" s="1748"/>
      <c r="L15" s="1749"/>
      <c r="M15" s="1784" t="s">
        <v>105</v>
      </c>
      <c r="N15" s="508" t="s">
        <v>105</v>
      </c>
      <c r="O15" s="1784" t="s">
        <v>105</v>
      </c>
      <c r="P15" s="508" t="s">
        <v>105</v>
      </c>
      <c r="Q15" s="1742" t="s">
        <v>105</v>
      </c>
      <c r="R15" s="1742" t="s">
        <v>105</v>
      </c>
      <c r="S15" s="1743" t="s">
        <v>105</v>
      </c>
      <c r="T15" s="1723"/>
      <c r="U15" s="1744"/>
    </row>
    <row r="16" ht="18" customHeight="1" x14ac:dyDescent="0.2">
      <c r="B16" s="1745" t="s">
        <v>1600</v>
      </c>
      <c r="C16" s="1737"/>
      <c r="D16" s="1789" t="s">
        <v>105</v>
      </c>
      <c r="E16" s="1746"/>
      <c r="F16" s="1747"/>
      <c r="G16" s="1741" t="s">
        <v>105</v>
      </c>
      <c r="H16" s="508" t="s">
        <v>105</v>
      </c>
      <c r="I16" s="508" t="s">
        <v>105</v>
      </c>
      <c r="J16" s="508" t="s">
        <v>105</v>
      </c>
      <c r="K16" s="1748"/>
      <c r="L16" s="1749"/>
      <c r="M16" s="1784" t="s">
        <v>105</v>
      </c>
      <c r="N16" s="508" t="s">
        <v>105</v>
      </c>
      <c r="O16" s="1784" t="s">
        <v>105</v>
      </c>
      <c r="P16" s="508" t="s">
        <v>105</v>
      </c>
      <c r="Q16" s="1742" t="s">
        <v>105</v>
      </c>
      <c r="R16" s="1742" t="s">
        <v>105</v>
      </c>
      <c r="S16" s="1743" t="s">
        <v>105</v>
      </c>
      <c r="T16" s="1723"/>
      <c r="U16" s="1744"/>
    </row>
    <row r="17" ht="18" customHeight="1" x14ac:dyDescent="0.2">
      <c r="B17" s="1745" t="s">
        <v>1601</v>
      </c>
      <c r="C17" s="1737"/>
      <c r="D17" s="1789" t="s">
        <v>105</v>
      </c>
      <c r="E17" s="1746"/>
      <c r="F17" s="1747"/>
      <c r="G17" s="1741" t="s">
        <v>105</v>
      </c>
      <c r="H17" s="508" t="s">
        <v>105</v>
      </c>
      <c r="I17" s="508" t="s">
        <v>105</v>
      </c>
      <c r="J17" s="508" t="s">
        <v>105</v>
      </c>
      <c r="K17" s="1748"/>
      <c r="L17" s="1749"/>
      <c r="M17" s="1784" t="s">
        <v>105</v>
      </c>
      <c r="N17" s="508" t="s">
        <v>105</v>
      </c>
      <c r="O17" s="1784" t="s">
        <v>105</v>
      </c>
      <c r="P17" s="508" t="s">
        <v>105</v>
      </c>
      <c r="Q17" s="1742" t="s">
        <v>105</v>
      </c>
      <c r="R17" s="1742" t="s">
        <v>105</v>
      </c>
      <c r="S17" s="1743" t="s">
        <v>105</v>
      </c>
      <c r="T17" s="1723"/>
      <c r="U17" s="1744"/>
    </row>
    <row r="18" ht="14.1" customHeight="1" x14ac:dyDescent="0.2">
      <c r="B18" s="523" t="s">
        <v>1602</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1603</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1604</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1486</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1542</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1570</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1605</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1589</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1606</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1607</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137</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1521</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1522</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1591</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1610</v>
      </c>
      <c r="D6" s="1154"/>
      <c r="E6" s="1154"/>
      <c r="F6" s="1154" t="s">
        <v>146</v>
      </c>
      <c r="G6" s="1154"/>
      <c r="H6" s="1154"/>
      <c r="I6" s="1457" t="s">
        <v>1611</v>
      </c>
      <c r="J6" s="1457"/>
      <c r="K6" s="1457"/>
      <c r="L6" s="1457"/>
    </row>
    <row r="7" ht="13.5" customHeight="1" x14ac:dyDescent="0.2">
      <c r="B7" s="1895"/>
      <c r="C7" s="1896"/>
      <c r="D7" s="500"/>
      <c r="E7" s="1462"/>
      <c r="F7" s="1311" t="s">
        <v>1612</v>
      </c>
      <c r="G7" s="1897" t="s">
        <v>1613</v>
      </c>
      <c r="H7" s="1897"/>
      <c r="I7" s="1311" t="s">
        <v>1614</v>
      </c>
      <c r="J7" s="1898" t="s">
        <v>1615</v>
      </c>
      <c r="K7" s="1898"/>
      <c r="L7" s="112" t="s">
        <v>1616</v>
      </c>
    </row>
    <row r="8" ht="72" customHeight="1" x14ac:dyDescent="0.2">
      <c r="B8" s="1899" t="s">
        <v>1617</v>
      </c>
      <c r="C8" s="1900" t="s">
        <v>1618</v>
      </c>
      <c r="D8" s="1901" t="s">
        <v>1619</v>
      </c>
      <c r="E8" s="1902" t="s">
        <v>1620</v>
      </c>
      <c r="F8" s="1903" t="s">
        <v>1621</v>
      </c>
      <c r="G8" s="1904" t="s">
        <v>1622</v>
      </c>
      <c r="H8" s="1905" t="s">
        <v>1623</v>
      </c>
      <c r="I8" s="1906"/>
      <c r="J8" s="987" t="s">
        <v>1624</v>
      </c>
      <c r="K8" s="988" t="s">
        <v>1625</v>
      </c>
      <c r="L8" s="1907"/>
    </row>
    <row r="9" ht="15" customHeight="1" x14ac:dyDescent="0.2">
      <c r="B9" s="1908"/>
      <c r="C9" s="1909" t="s">
        <v>1253</v>
      </c>
      <c r="D9" s="1909"/>
      <c r="E9" s="1909"/>
      <c r="F9" s="1910" t="s">
        <v>1626</v>
      </c>
      <c r="G9" s="1910"/>
      <c r="H9" s="1910"/>
      <c r="I9" s="1911" t="s">
        <v>76</v>
      </c>
      <c r="J9" s="1911"/>
      <c r="K9" s="1911"/>
      <c r="L9" s="1911"/>
    </row>
    <row r="10" ht="39" customHeight="1" x14ac:dyDescent="0.2">
      <c r="B10" s="1912" t="s">
        <v>1627</v>
      </c>
      <c r="C10" s="1913" t="s">
        <v>105</v>
      </c>
      <c r="D10" s="1914" t="s">
        <v>105</v>
      </c>
      <c r="E10" s="1915" t="s">
        <v>105</v>
      </c>
      <c r="F10" s="1913" t="s">
        <v>105</v>
      </c>
      <c r="G10" s="1916" t="s">
        <v>105</v>
      </c>
      <c r="H10" s="1915" t="s">
        <v>105</v>
      </c>
      <c r="I10" s="1913" t="s">
        <v>105</v>
      </c>
      <c r="J10" s="1914" t="s">
        <v>105</v>
      </c>
      <c r="K10" s="1917" t="s">
        <v>105</v>
      </c>
      <c r="L10" s="1915" t="s">
        <v>105</v>
      </c>
    </row>
    <row r="11" ht="18" customHeight="1" x14ac:dyDescent="0.2">
      <c r="A11" s="1918"/>
      <c r="B11" s="1919" t="s">
        <v>1628</v>
      </c>
      <c r="C11" s="1920" t="s">
        <v>105</v>
      </c>
      <c r="D11" s="1921" t="s">
        <v>105</v>
      </c>
      <c r="E11" s="1480" t="s">
        <v>105</v>
      </c>
      <c r="F11" s="1920" t="s">
        <v>105</v>
      </c>
      <c r="G11" s="1922" t="s">
        <v>105</v>
      </c>
      <c r="H11" s="1480" t="s">
        <v>105</v>
      </c>
      <c r="I11" s="1920" t="s">
        <v>105</v>
      </c>
      <c r="J11" s="1921" t="s">
        <v>105</v>
      </c>
      <c r="K11" s="1923" t="s">
        <v>105</v>
      </c>
      <c r="L11" s="1480" t="s">
        <v>105</v>
      </c>
    </row>
    <row r="12" ht="18" customHeight="1" x14ac:dyDescent="0.2">
      <c r="B12" s="1919" t="s">
        <v>1629</v>
      </c>
      <c r="C12" s="1920" t="s">
        <v>105</v>
      </c>
      <c r="D12" s="1921" t="s">
        <v>105</v>
      </c>
      <c r="E12" s="1480" t="s">
        <v>105</v>
      </c>
      <c r="F12" s="1920" t="s">
        <v>105</v>
      </c>
      <c r="G12" s="1922" t="s">
        <v>105</v>
      </c>
      <c r="H12" s="1480" t="s">
        <v>105</v>
      </c>
      <c r="I12" s="1920" t="s">
        <v>105</v>
      </c>
      <c r="J12" s="1921" t="s">
        <v>105</v>
      </c>
      <c r="K12" s="1923" t="s">
        <v>105</v>
      </c>
      <c r="L12" s="1480" t="s">
        <v>105</v>
      </c>
    </row>
    <row r="13" ht="18" customHeight="1" x14ac:dyDescent="0.2">
      <c r="B13" s="1924" t="s">
        <v>1630</v>
      </c>
      <c r="C13" s="1244" t="s">
        <v>105</v>
      </c>
      <c r="D13" s="27" t="s">
        <v>105</v>
      </c>
      <c r="E13" s="28" t="s">
        <v>105</v>
      </c>
      <c r="F13" s="1925" t="s">
        <v>105</v>
      </c>
      <c r="G13" s="1926" t="s">
        <v>105</v>
      </c>
      <c r="H13" s="1927" t="s">
        <v>105</v>
      </c>
      <c r="I13" s="1928" t="s">
        <v>105</v>
      </c>
      <c r="J13" s="1929" t="s">
        <v>105</v>
      </c>
      <c r="K13" s="1930" t="s">
        <v>105</v>
      </c>
      <c r="L13" s="1480" t="s">
        <v>105</v>
      </c>
    </row>
    <row r="14" ht="18" customHeight="1" x14ac:dyDescent="0.2">
      <c r="B14" s="1924" t="s">
        <v>1631</v>
      </c>
      <c r="C14" s="1931" t="s">
        <v>105</v>
      </c>
      <c r="D14" s="1932" t="s">
        <v>105</v>
      </c>
      <c r="E14" s="1933" t="s">
        <v>105</v>
      </c>
      <c r="F14" s="1920" t="s">
        <v>105</v>
      </c>
      <c r="G14" s="1922" t="s">
        <v>105</v>
      </c>
      <c r="H14" s="1480" t="s">
        <v>105</v>
      </c>
      <c r="I14" s="1931" t="s">
        <v>105</v>
      </c>
      <c r="J14" s="1932" t="s">
        <v>105</v>
      </c>
      <c r="K14" s="1934" t="s">
        <v>105</v>
      </c>
      <c r="L14" s="1480" t="s">
        <v>105</v>
      </c>
    </row>
    <row r="15" ht="18" customHeight="1" x14ac:dyDescent="0.2">
      <c r="B15" s="1919" t="s">
        <v>1632</v>
      </c>
      <c r="C15" s="1935" t="s">
        <v>105</v>
      </c>
      <c r="D15" s="146" t="s">
        <v>105</v>
      </c>
      <c r="E15" s="1936" t="s">
        <v>105</v>
      </c>
      <c r="F15" s="1925" t="s">
        <v>105</v>
      </c>
      <c r="G15" s="1926" t="s">
        <v>105</v>
      </c>
      <c r="H15" s="1927" t="s">
        <v>105</v>
      </c>
      <c r="I15" s="1937" t="s">
        <v>105</v>
      </c>
      <c r="J15" s="1938" t="s">
        <v>105</v>
      </c>
      <c r="K15" s="1939" t="s">
        <v>105</v>
      </c>
      <c r="L15" s="1940" t="s">
        <v>105</v>
      </c>
    </row>
    <row r="16" ht="18" customHeight="1" x14ac:dyDescent="0.2">
      <c r="B16" s="1924" t="s">
        <v>1633</v>
      </c>
      <c r="C16" s="1244" t="s">
        <v>105</v>
      </c>
      <c r="D16" s="27" t="s">
        <v>105</v>
      </c>
      <c r="E16" s="28" t="s">
        <v>105</v>
      </c>
      <c r="F16" s="1925" t="s">
        <v>105</v>
      </c>
      <c r="G16" s="1926" t="s">
        <v>105</v>
      </c>
      <c r="H16" s="1927" t="s">
        <v>105</v>
      </c>
      <c r="I16" s="1928" t="s">
        <v>105</v>
      </c>
      <c r="J16" s="1929" t="s">
        <v>105</v>
      </c>
      <c r="K16" s="1930" t="s">
        <v>105</v>
      </c>
      <c r="L16" s="1480" t="s">
        <v>105</v>
      </c>
    </row>
    <row r="17" ht="18" customHeight="1" x14ac:dyDescent="0.2">
      <c r="B17" s="1941" t="s">
        <v>1634</v>
      </c>
      <c r="C17" s="1942" t="s">
        <v>105</v>
      </c>
      <c r="D17" s="40" t="s">
        <v>105</v>
      </c>
      <c r="E17" s="41" t="s">
        <v>105</v>
      </c>
      <c r="F17" s="1943" t="s">
        <v>105</v>
      </c>
      <c r="G17" s="1944" t="s">
        <v>105</v>
      </c>
      <c r="H17" s="1945" t="s">
        <v>105</v>
      </c>
      <c r="I17" s="1946" t="s">
        <v>105</v>
      </c>
      <c r="J17" s="1947" t="s">
        <v>105</v>
      </c>
      <c r="K17" s="1948" t="s">
        <v>105</v>
      </c>
      <c r="L17" s="1949" t="s">
        <v>105</v>
      </c>
    </row>
    <row r="18" ht="18" customHeight="1" x14ac:dyDescent="0.2">
      <c r="B18" s="1580" t="s">
        <v>1635</v>
      </c>
      <c r="C18" s="1950" t="s">
        <v>105</v>
      </c>
      <c r="D18" s="1951" t="s">
        <v>105</v>
      </c>
      <c r="E18" s="1952" t="s">
        <v>105</v>
      </c>
      <c r="F18" s="1950" t="s">
        <v>105</v>
      </c>
      <c r="G18" s="1953" t="s">
        <v>105</v>
      </c>
      <c r="H18" s="1952" t="s">
        <v>105</v>
      </c>
      <c r="I18" s="1950" t="s">
        <v>105</v>
      </c>
      <c r="J18" s="1951" t="s">
        <v>105</v>
      </c>
      <c r="K18" s="1954" t="s">
        <v>105</v>
      </c>
      <c r="L18" s="1952" t="s">
        <v>105</v>
      </c>
    </row>
    <row r="19" ht="18" customHeight="1" x14ac:dyDescent="0.2">
      <c r="B19" s="1919" t="s">
        <v>1636</v>
      </c>
      <c r="C19" s="1935" t="s">
        <v>105</v>
      </c>
      <c r="D19" s="146" t="s">
        <v>105</v>
      </c>
      <c r="E19" s="1936" t="s">
        <v>105</v>
      </c>
      <c r="F19" s="1925" t="s">
        <v>105</v>
      </c>
      <c r="G19" s="1926" t="s">
        <v>105</v>
      </c>
      <c r="H19" s="1927" t="s">
        <v>105</v>
      </c>
      <c r="I19" s="1935" t="s">
        <v>105</v>
      </c>
      <c r="J19" s="146" t="s">
        <v>105</v>
      </c>
      <c r="K19" s="1955" t="s">
        <v>105</v>
      </c>
      <c r="L19" s="1936" t="s">
        <v>105</v>
      </c>
    </row>
    <row r="20" ht="18" customHeight="1" x14ac:dyDescent="0.2">
      <c r="B20" s="1924" t="s">
        <v>1637</v>
      </c>
      <c r="C20" s="1244" t="s">
        <v>105</v>
      </c>
      <c r="D20" s="27" t="s">
        <v>105</v>
      </c>
      <c r="E20" s="28" t="s">
        <v>105</v>
      </c>
      <c r="F20" s="1925" t="s">
        <v>105</v>
      </c>
      <c r="G20" s="1926" t="s">
        <v>105</v>
      </c>
      <c r="H20" s="1927" t="s">
        <v>105</v>
      </c>
      <c r="I20" s="1928" t="s">
        <v>105</v>
      </c>
      <c r="J20" s="1929" t="s">
        <v>105</v>
      </c>
      <c r="K20" s="1930" t="s">
        <v>105</v>
      </c>
      <c r="L20" s="1480" t="s">
        <v>105</v>
      </c>
    </row>
    <row r="21" ht="18" customHeight="1" x14ac:dyDescent="0.2">
      <c r="B21" s="1924" t="s">
        <v>1638</v>
      </c>
      <c r="C21" s="1244" t="s">
        <v>105</v>
      </c>
      <c r="D21" s="27" t="s">
        <v>105</v>
      </c>
      <c r="E21" s="28" t="s">
        <v>105</v>
      </c>
      <c r="F21" s="1925" t="s">
        <v>105</v>
      </c>
      <c r="G21" s="1926" t="s">
        <v>105</v>
      </c>
      <c r="H21" s="1927" t="s">
        <v>105</v>
      </c>
      <c r="I21" s="1928" t="s">
        <v>105</v>
      </c>
      <c r="J21" s="1929" t="s">
        <v>105</v>
      </c>
      <c r="K21" s="1930" t="s">
        <v>105</v>
      </c>
      <c r="L21" s="1480" t="s">
        <v>105</v>
      </c>
    </row>
    <row r="22" ht="18" customHeight="1" x14ac:dyDescent="0.2">
      <c r="B22" s="1919" t="s">
        <v>1639</v>
      </c>
      <c r="C22" s="1935" t="s">
        <v>105</v>
      </c>
      <c r="D22" s="146" t="s">
        <v>105</v>
      </c>
      <c r="E22" s="1936" t="s">
        <v>105</v>
      </c>
      <c r="F22" s="1925" t="s">
        <v>105</v>
      </c>
      <c r="G22" s="1926" t="s">
        <v>105</v>
      </c>
      <c r="H22" s="1927" t="s">
        <v>105</v>
      </c>
      <c r="I22" s="1935" t="s">
        <v>105</v>
      </c>
      <c r="J22" s="146" t="s">
        <v>105</v>
      </c>
      <c r="K22" s="1955" t="s">
        <v>105</v>
      </c>
      <c r="L22" s="1480" t="s">
        <v>105</v>
      </c>
    </row>
    <row r="23" ht="18" customHeight="1" x14ac:dyDescent="0.2">
      <c r="B23" s="1924" t="s">
        <v>1640</v>
      </c>
      <c r="C23" s="1244" t="s">
        <v>105</v>
      </c>
      <c r="D23" s="27" t="s">
        <v>105</v>
      </c>
      <c r="E23" s="28" t="s">
        <v>105</v>
      </c>
      <c r="F23" s="1925" t="s">
        <v>105</v>
      </c>
      <c r="G23" s="1926" t="s">
        <v>105</v>
      </c>
      <c r="H23" s="1927" t="s">
        <v>105</v>
      </c>
      <c r="I23" s="1928" t="s">
        <v>105</v>
      </c>
      <c r="J23" s="1929" t="s">
        <v>105</v>
      </c>
      <c r="K23" s="1930" t="s">
        <v>105</v>
      </c>
      <c r="L23" s="1480" t="s">
        <v>105</v>
      </c>
    </row>
    <row r="24" ht="18" customHeight="1" x14ac:dyDescent="0.2">
      <c r="B24" s="1941" t="s">
        <v>1641</v>
      </c>
      <c r="C24" s="1942" t="s">
        <v>105</v>
      </c>
      <c r="D24" s="40" t="s">
        <v>105</v>
      </c>
      <c r="E24" s="41" t="s">
        <v>105</v>
      </c>
      <c r="F24" s="1943" t="s">
        <v>105</v>
      </c>
      <c r="G24" s="1944" t="s">
        <v>105</v>
      </c>
      <c r="H24" s="1945" t="s">
        <v>105</v>
      </c>
      <c r="I24" s="1946" t="s">
        <v>105</v>
      </c>
      <c r="J24" s="1947" t="s">
        <v>105</v>
      </c>
      <c r="K24" s="1948" t="s">
        <v>105</v>
      </c>
      <c r="L24" s="1949" t="s">
        <v>105</v>
      </c>
    </row>
    <row r="25" ht="18" customHeight="1" x14ac:dyDescent="0.2">
      <c r="B25" s="1580" t="s">
        <v>1642</v>
      </c>
      <c r="C25" s="1950" t="s">
        <v>105</v>
      </c>
      <c r="D25" s="1951" t="s">
        <v>105</v>
      </c>
      <c r="E25" s="1952" t="s">
        <v>105</v>
      </c>
      <c r="F25" s="1950" t="s">
        <v>105</v>
      </c>
      <c r="G25" s="1953" t="s">
        <v>105</v>
      </c>
      <c r="H25" s="1952" t="s">
        <v>105</v>
      </c>
      <c r="I25" s="1950" t="s">
        <v>105</v>
      </c>
      <c r="J25" s="1951" t="s">
        <v>105</v>
      </c>
      <c r="K25" s="1954" t="s">
        <v>105</v>
      </c>
      <c r="L25" s="1952" t="s">
        <v>105</v>
      </c>
    </row>
    <row r="26" ht="18" customHeight="1" x14ac:dyDescent="0.2">
      <c r="B26" s="1919" t="s">
        <v>1643</v>
      </c>
      <c r="C26" s="1935" t="s">
        <v>105</v>
      </c>
      <c r="D26" s="146" t="s">
        <v>105</v>
      </c>
      <c r="E26" s="1936" t="s">
        <v>105</v>
      </c>
      <c r="F26" s="1925" t="s">
        <v>105</v>
      </c>
      <c r="G26" s="1926" t="s">
        <v>105</v>
      </c>
      <c r="H26" s="1927" t="s">
        <v>105</v>
      </c>
      <c r="I26" s="1935" t="s">
        <v>105</v>
      </c>
      <c r="J26" s="146" t="s">
        <v>105</v>
      </c>
      <c r="K26" s="1955" t="s">
        <v>105</v>
      </c>
      <c r="L26" s="1936" t="s">
        <v>105</v>
      </c>
    </row>
    <row r="27" ht="18" customHeight="1" x14ac:dyDescent="0.2">
      <c r="B27" s="1924" t="s">
        <v>1644</v>
      </c>
      <c r="C27" s="1244" t="s">
        <v>105</v>
      </c>
      <c r="D27" s="27" t="s">
        <v>105</v>
      </c>
      <c r="E27" s="28" t="s">
        <v>105</v>
      </c>
      <c r="F27" s="1925" t="s">
        <v>105</v>
      </c>
      <c r="G27" s="1926" t="s">
        <v>105</v>
      </c>
      <c r="H27" s="1927" t="s">
        <v>105</v>
      </c>
      <c r="I27" s="1928" t="s">
        <v>105</v>
      </c>
      <c r="J27" s="1929" t="s">
        <v>105</v>
      </c>
      <c r="K27" s="1930" t="s">
        <v>105</v>
      </c>
      <c r="L27" s="1480" t="s">
        <v>105</v>
      </c>
    </row>
    <row r="28" ht="18" customHeight="1" x14ac:dyDescent="0.2">
      <c r="B28" s="1924" t="s">
        <v>1645</v>
      </c>
      <c r="C28" s="1244" t="s">
        <v>105</v>
      </c>
      <c r="D28" s="27" t="s">
        <v>105</v>
      </c>
      <c r="E28" s="28" t="s">
        <v>105</v>
      </c>
      <c r="F28" s="1925" t="s">
        <v>105</v>
      </c>
      <c r="G28" s="1926" t="s">
        <v>105</v>
      </c>
      <c r="H28" s="1927" t="s">
        <v>105</v>
      </c>
      <c r="I28" s="1928" t="s">
        <v>105</v>
      </c>
      <c r="J28" s="1929" t="s">
        <v>105</v>
      </c>
      <c r="K28" s="1930" t="s">
        <v>105</v>
      </c>
      <c r="L28" s="1480" t="s">
        <v>105</v>
      </c>
    </row>
    <row r="29" ht="18" customHeight="1" x14ac:dyDescent="0.2">
      <c r="B29" s="1919" t="s">
        <v>1646</v>
      </c>
      <c r="C29" s="1935" t="s">
        <v>105</v>
      </c>
      <c r="D29" s="146" t="s">
        <v>105</v>
      </c>
      <c r="E29" s="1936" t="s">
        <v>105</v>
      </c>
      <c r="F29" s="1925" t="s">
        <v>105</v>
      </c>
      <c r="G29" s="1926" t="s">
        <v>105</v>
      </c>
      <c r="H29" s="1927" t="s">
        <v>105</v>
      </c>
      <c r="I29" s="1935" t="s">
        <v>105</v>
      </c>
      <c r="J29" s="146" t="s">
        <v>105</v>
      </c>
      <c r="K29" s="1955" t="s">
        <v>105</v>
      </c>
      <c r="L29" s="1936" t="s">
        <v>105</v>
      </c>
    </row>
    <row r="30" ht="18" customHeight="1" x14ac:dyDescent="0.2">
      <c r="B30" s="1924" t="s">
        <v>1647</v>
      </c>
      <c r="C30" s="1244" t="s">
        <v>105</v>
      </c>
      <c r="D30" s="27" t="s">
        <v>105</v>
      </c>
      <c r="E30" s="28" t="s">
        <v>105</v>
      </c>
      <c r="F30" s="1925" t="s">
        <v>105</v>
      </c>
      <c r="G30" s="1926" t="s">
        <v>105</v>
      </c>
      <c r="H30" s="1927" t="s">
        <v>105</v>
      </c>
      <c r="I30" s="1928" t="s">
        <v>105</v>
      </c>
      <c r="J30" s="1929" t="s">
        <v>105</v>
      </c>
      <c r="K30" s="1930" t="s">
        <v>105</v>
      </c>
      <c r="L30" s="1480" t="s">
        <v>105</v>
      </c>
    </row>
    <row r="31" ht="18" customHeight="1" x14ac:dyDescent="0.2">
      <c r="B31" s="1941" t="s">
        <v>1648</v>
      </c>
      <c r="C31" s="1942" t="s">
        <v>105</v>
      </c>
      <c r="D31" s="40" t="s">
        <v>105</v>
      </c>
      <c r="E31" s="41" t="s">
        <v>105</v>
      </c>
      <c r="F31" s="1943" t="s">
        <v>105</v>
      </c>
      <c r="G31" s="1944" t="s">
        <v>105</v>
      </c>
      <c r="H31" s="1945" t="s">
        <v>105</v>
      </c>
      <c r="I31" s="1946" t="s">
        <v>105</v>
      </c>
      <c r="J31" s="1947" t="s">
        <v>105</v>
      </c>
      <c r="K31" s="1948" t="s">
        <v>105</v>
      </c>
      <c r="L31" s="1949" t="s">
        <v>105</v>
      </c>
    </row>
    <row r="32" ht="14.1" customHeight="1" x14ac:dyDescent="0.25">
      <c r="B32" s="226" t="s">
        <v>1649</v>
      </c>
      <c r="F32" s="1956"/>
      <c r="G32" s="1956"/>
      <c r="H32" s="1956"/>
    </row>
    <row r="33" ht="14.1" customHeight="1" x14ac:dyDescent="0.25">
      <c r="B33" s="226" t="s">
        <v>1650</v>
      </c>
      <c r="C33" s="1509"/>
      <c r="D33" s="1509"/>
      <c r="E33" s="1509"/>
      <c r="F33" s="1509"/>
      <c r="G33" s="1509"/>
      <c r="H33" s="1509"/>
      <c r="I33" s="1509"/>
    </row>
    <row r="34" ht="14.1" customHeight="1" x14ac:dyDescent="0.2">
      <c r="B34" s="226" t="s">
        <v>1651</v>
      </c>
      <c r="C34" s="1751"/>
      <c r="D34" s="1751"/>
      <c r="E34" s="1751"/>
      <c r="F34" s="1751"/>
      <c r="G34" s="1751"/>
      <c r="H34" s="1751"/>
      <c r="I34" s="1751"/>
    </row>
    <row r="35" ht="14.1" customHeight="1" x14ac:dyDescent="0.2">
      <c r="B35" s="226" t="s">
        <v>1652</v>
      </c>
      <c r="C35" s="1751"/>
      <c r="D35" s="1751"/>
      <c r="E35" s="1751"/>
      <c r="F35" s="1509"/>
      <c r="G35" s="1509"/>
      <c r="H35" s="1509"/>
      <c r="I35" s="1509"/>
    </row>
    <row r="36" ht="14.1" customHeight="1" x14ac:dyDescent="0.25">
      <c r="B36" s="226" t="s">
        <v>1653</v>
      </c>
      <c r="C36" s="1753"/>
      <c r="D36" s="1753"/>
      <c r="E36" s="1753"/>
      <c r="F36" s="1753"/>
      <c r="G36" s="1753"/>
      <c r="H36" s="1753"/>
      <c r="I36" s="1507"/>
    </row>
    <row r="37" ht="14.1" customHeight="1" x14ac:dyDescent="0.25">
      <c r="B37" s="226" t="s">
        <v>1654</v>
      </c>
      <c r="C37" s="1751"/>
      <c r="D37" s="1751"/>
      <c r="E37" s="1751"/>
      <c r="F37" s="1751"/>
      <c r="G37" s="1751"/>
      <c r="H37" s="1751"/>
      <c r="I37" s="1751"/>
    </row>
    <row r="38" ht="14.1" customHeight="1" x14ac:dyDescent="0.2">
      <c r="B38" s="226" t="s">
        <v>1655</v>
      </c>
      <c r="C38" s="1751"/>
      <c r="D38" s="1751"/>
      <c r="E38" s="1751"/>
      <c r="F38" s="1751"/>
      <c r="G38" s="1751"/>
      <c r="H38" s="1751"/>
      <c r="I38" s="1751"/>
    </row>
    <row r="39" ht="14.1" customHeight="1" x14ac:dyDescent="0.2">
      <c r="B39" s="226" t="s">
        <v>1656</v>
      </c>
      <c r="C39" s="1751"/>
      <c r="D39" s="1751"/>
      <c r="E39" s="1751"/>
      <c r="F39" s="1751"/>
      <c r="G39" s="1751"/>
      <c r="H39" s="1751"/>
      <c r="I39" s="1751"/>
    </row>
    <row r="40" ht="14.1" customHeight="1" x14ac:dyDescent="0.2">
      <c r="B40" s="226" t="s">
        <v>1657</v>
      </c>
      <c r="C40" s="1751"/>
      <c r="D40" s="1751"/>
      <c r="E40" s="1751"/>
      <c r="F40" s="1751"/>
      <c r="G40" s="1751"/>
      <c r="H40" s="1751"/>
      <c r="I40" s="1751"/>
    </row>
    <row r="41" ht="14.1" customHeight="1" x14ac:dyDescent="0.25">
      <c r="B41" s="226" t="s">
        <v>1658</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137</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536</v>
      </c>
      <c r="C45" s="1960"/>
      <c r="D45" s="1960"/>
      <c r="E45" s="1960"/>
      <c r="F45" s="1960"/>
      <c r="G45" s="1960"/>
      <c r="H45" s="1960"/>
      <c r="I45" s="1960"/>
      <c r="J45" s="1960"/>
      <c r="K45" s="1960"/>
      <c r="L45" s="1961"/>
    </row>
    <row r="46" ht="14.1" customHeight="1" x14ac:dyDescent="0.2">
      <c r="B46" s="1756" t="s">
        <v>1659</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J1" s="100" t="s">
        <v>62</v>
      </c>
    </row>
    <row r="2" ht="18.95" customHeight="1" x14ac:dyDescent="0.25">
      <c r="B2" s="99" t="s">
        <v>1661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582</v>
      </c>
      <c r="E7" s="1685" t="s">
        <v>1662</v>
      </c>
      <c r="F7" s="1685"/>
      <c r="G7" s="1685"/>
      <c r="H7" s="1970" t="s">
        <v>147</v>
      </c>
      <c r="I7" s="1970"/>
      <c r="J7" s="1970"/>
    </row>
    <row r="8" ht="16.5" customHeight="1" x14ac:dyDescent="0.25">
      <c r="B8" s="1688" t="s">
        <v>1663</v>
      </c>
      <c r="C8" s="1971" t="s">
        <v>1451</v>
      </c>
      <c r="D8" s="1972" t="s">
        <v>1664</v>
      </c>
      <c r="E8" s="1973" t="s">
        <v>1665</v>
      </c>
      <c r="F8" s="1974" t="s">
        <v>1666</v>
      </c>
      <c r="G8" s="1972" t="s">
        <v>1667</v>
      </c>
      <c r="H8" s="1975" t="s">
        <v>1668</v>
      </c>
      <c r="I8" s="1975" t="s">
        <v>1669</v>
      </c>
      <c r="J8" s="1976" t="s">
        <v>1670</v>
      </c>
    </row>
    <row r="9" ht="15" customHeight="1" x14ac:dyDescent="0.25">
      <c r="B9" s="1708"/>
      <c r="C9" s="1977"/>
      <c r="D9" s="1978" t="s">
        <v>1427</v>
      </c>
      <c r="E9" s="1979" t="s">
        <v>1671</v>
      </c>
      <c r="F9" s="1980" t="s">
        <v>1672</v>
      </c>
      <c r="G9" s="1981" t="s">
        <v>1673</v>
      </c>
      <c r="H9" s="1982" t="s">
        <v>76</v>
      </c>
      <c r="I9" s="1982"/>
      <c r="J9" s="1982"/>
    </row>
    <row r="10" ht="18" customHeight="1" x14ac:dyDescent="0.2">
      <c r="B10" s="1983" t="s">
        <v>1674</v>
      </c>
      <c r="C10" s="1984"/>
      <c r="D10" s="1985"/>
      <c r="E10" s="1986"/>
      <c r="F10" s="1987"/>
      <c r="G10" s="1985"/>
      <c r="H10" s="1988" t="s">
        <v>105</v>
      </c>
      <c r="I10" s="1989" t="s">
        <v>105</v>
      </c>
      <c r="J10" s="1990" t="s">
        <v>105</v>
      </c>
    </row>
    <row r="11" ht="18" customHeight="1" x14ac:dyDescent="0.2">
      <c r="B11" s="1991" t="s">
        <v>1675</v>
      </c>
      <c r="C11" s="1992"/>
      <c r="D11" s="1993"/>
      <c r="E11" s="1994"/>
      <c r="F11" s="1995"/>
      <c r="G11" s="1993"/>
      <c r="H11" s="1996" t="s">
        <v>105</v>
      </c>
      <c r="I11" s="1997" t="s">
        <v>105</v>
      </c>
      <c r="J11" s="1998" t="s">
        <v>105</v>
      </c>
    </row>
    <row r="12" ht="18" customHeight="1" x14ac:dyDescent="0.2">
      <c r="B12" s="1999" t="s">
        <v>1676</v>
      </c>
      <c r="C12" s="1992"/>
      <c r="D12" s="1993"/>
      <c r="E12" s="1994"/>
      <c r="F12" s="1995"/>
      <c r="G12" s="1993"/>
      <c r="H12" s="2000" t="s">
        <v>105</v>
      </c>
      <c r="I12" s="2001" t="s">
        <v>105</v>
      </c>
      <c r="J12" s="2002" t="s">
        <v>105</v>
      </c>
    </row>
    <row r="13" ht="18" customHeight="1" x14ac:dyDescent="0.2">
      <c r="B13" s="2003" t="s">
        <v>1677</v>
      </c>
      <c r="C13" s="2004"/>
      <c r="D13" s="2005" t="s">
        <v>105</v>
      </c>
      <c r="E13" s="2006" t="s">
        <v>105</v>
      </c>
      <c r="F13" s="2007" t="s">
        <v>105</v>
      </c>
      <c r="G13" s="2005" t="s">
        <v>105</v>
      </c>
      <c r="H13" s="2008" t="s">
        <v>105</v>
      </c>
      <c r="I13" s="207" t="s">
        <v>105</v>
      </c>
      <c r="J13" s="1116" t="s">
        <v>105</v>
      </c>
    </row>
    <row r="14" ht="18" customHeight="1" x14ac:dyDescent="0.2">
      <c r="B14" s="2003" t="s">
        <v>1678</v>
      </c>
      <c r="C14" s="2004"/>
      <c r="D14" s="1116" t="s">
        <v>105</v>
      </c>
      <c r="E14" s="1235" t="s">
        <v>105</v>
      </c>
      <c r="F14" s="2007" t="s">
        <v>105</v>
      </c>
      <c r="G14" s="2005" t="s">
        <v>105</v>
      </c>
      <c r="H14" s="2008" t="s">
        <v>105</v>
      </c>
      <c r="I14" s="207" t="s">
        <v>105</v>
      </c>
      <c r="J14" s="1116" t="s">
        <v>105</v>
      </c>
    </row>
    <row r="15" ht="18" customHeight="1" x14ac:dyDescent="0.2">
      <c r="B15" s="1999" t="s">
        <v>1679</v>
      </c>
      <c r="C15" s="1992"/>
      <c r="D15" s="1993"/>
      <c r="E15" s="1994"/>
      <c r="F15" s="1995"/>
      <c r="G15" s="1993"/>
      <c r="H15" s="2000" t="s">
        <v>105</v>
      </c>
      <c r="I15" s="2001" t="s">
        <v>105</v>
      </c>
      <c r="J15" s="2002" t="s">
        <v>105</v>
      </c>
    </row>
    <row r="16" ht="18" customHeight="1" x14ac:dyDescent="0.2">
      <c r="B16" s="2003" t="s">
        <v>1677</v>
      </c>
      <c r="C16" s="2004"/>
      <c r="D16" s="2005" t="s">
        <v>105</v>
      </c>
      <c r="E16" s="2006" t="s">
        <v>105</v>
      </c>
      <c r="F16" s="2007" t="s">
        <v>105</v>
      </c>
      <c r="G16" s="2005" t="s">
        <v>105</v>
      </c>
      <c r="H16" s="2008" t="s">
        <v>105</v>
      </c>
      <c r="I16" s="207" t="s">
        <v>105</v>
      </c>
      <c r="J16" s="1116" t="s">
        <v>105</v>
      </c>
    </row>
    <row r="17" ht="18" customHeight="1" x14ac:dyDescent="0.2">
      <c r="B17" s="2003" t="s">
        <v>1678</v>
      </c>
      <c r="C17" s="2004"/>
      <c r="D17" s="1116" t="s">
        <v>105</v>
      </c>
      <c r="E17" s="1235" t="s">
        <v>105</v>
      </c>
      <c r="F17" s="2007" t="s">
        <v>105</v>
      </c>
      <c r="G17" s="2005" t="s">
        <v>105</v>
      </c>
      <c r="H17" s="2008" t="s">
        <v>105</v>
      </c>
      <c r="I17" s="207" t="s">
        <v>105</v>
      </c>
      <c r="J17" s="1116" t="s">
        <v>105</v>
      </c>
    </row>
    <row r="18" ht="18" customHeight="1" x14ac:dyDescent="0.2">
      <c r="B18" s="2009" t="s">
        <v>1680</v>
      </c>
      <c r="C18" s="2010"/>
      <c r="D18" s="2011"/>
      <c r="E18" s="2012"/>
      <c r="F18" s="2013"/>
      <c r="G18" s="2014"/>
      <c r="H18" s="1996" t="s">
        <v>105</v>
      </c>
      <c r="I18" s="1997" t="s">
        <v>105</v>
      </c>
      <c r="J18" s="1998" t="s">
        <v>105</v>
      </c>
    </row>
    <row r="19" ht="18" customHeight="1" x14ac:dyDescent="0.2">
      <c r="B19" s="1999" t="s">
        <v>1681</v>
      </c>
      <c r="C19" s="1992"/>
      <c r="D19" s="1993"/>
      <c r="E19" s="1994"/>
      <c r="F19" s="1995"/>
      <c r="G19" s="1993"/>
      <c r="H19" s="2000" t="s">
        <v>105</v>
      </c>
      <c r="I19" s="2015"/>
      <c r="J19" s="2002" t="s">
        <v>105</v>
      </c>
    </row>
    <row r="20" ht="18" customHeight="1" x14ac:dyDescent="0.2">
      <c r="B20" s="2003" t="s">
        <v>1677</v>
      </c>
      <c r="C20" s="2004"/>
      <c r="D20" s="2005" t="s">
        <v>105</v>
      </c>
      <c r="E20" s="2006" t="s">
        <v>105</v>
      </c>
      <c r="F20" s="1995"/>
      <c r="G20" s="2005" t="s">
        <v>105</v>
      </c>
      <c r="H20" s="2008" t="s">
        <v>105</v>
      </c>
      <c r="I20" s="2015"/>
      <c r="J20" s="1116" t="s">
        <v>105</v>
      </c>
    </row>
    <row r="21" ht="18" customHeight="1" x14ac:dyDescent="0.2">
      <c r="B21" s="2003" t="s">
        <v>1678</v>
      </c>
      <c r="C21" s="2004"/>
      <c r="D21" s="1116" t="s">
        <v>105</v>
      </c>
      <c r="E21" s="1235" t="s">
        <v>105</v>
      </c>
      <c r="F21" s="1995"/>
      <c r="G21" s="2005" t="s">
        <v>105</v>
      </c>
      <c r="H21" s="2008" t="s">
        <v>105</v>
      </c>
      <c r="I21" s="2015"/>
      <c r="J21" s="1116" t="s">
        <v>105</v>
      </c>
    </row>
    <row r="22" ht="18" customHeight="1" x14ac:dyDescent="0.2">
      <c r="B22" s="1999" t="s">
        <v>1682</v>
      </c>
      <c r="C22" s="1992"/>
      <c r="D22" s="1993"/>
      <c r="E22" s="1994"/>
      <c r="F22" s="1995"/>
      <c r="G22" s="1993"/>
      <c r="H22" s="2000" t="s">
        <v>105</v>
      </c>
      <c r="I22" s="2001" t="s">
        <v>105</v>
      </c>
      <c r="J22" s="2002" t="s">
        <v>105</v>
      </c>
    </row>
    <row r="23" ht="18" customHeight="1" x14ac:dyDescent="0.2">
      <c r="B23" s="2003" t="s">
        <v>1677</v>
      </c>
      <c r="C23" s="2004"/>
      <c r="D23" s="2005" t="s">
        <v>105</v>
      </c>
      <c r="E23" s="2006" t="s">
        <v>105</v>
      </c>
      <c r="F23" s="2007" t="s">
        <v>105</v>
      </c>
      <c r="G23" s="2005" t="s">
        <v>105</v>
      </c>
      <c r="H23" s="2008" t="s">
        <v>105</v>
      </c>
      <c r="I23" s="207" t="s">
        <v>105</v>
      </c>
      <c r="J23" s="1116" t="s">
        <v>105</v>
      </c>
    </row>
    <row r="24" ht="18" customHeight="1" x14ac:dyDescent="0.2">
      <c r="B24" s="2003" t="s">
        <v>1678</v>
      </c>
      <c r="C24" s="2004"/>
      <c r="D24" s="1116" t="s">
        <v>105</v>
      </c>
      <c r="E24" s="1235" t="s">
        <v>105</v>
      </c>
      <c r="F24" s="2007" t="s">
        <v>105</v>
      </c>
      <c r="G24" s="2005" t="s">
        <v>105</v>
      </c>
      <c r="H24" s="2008" t="s">
        <v>105</v>
      </c>
      <c r="I24" s="207" t="s">
        <v>105</v>
      </c>
      <c r="J24" s="1116" t="s">
        <v>105</v>
      </c>
    </row>
    <row r="25" ht="18" customHeight="1" x14ac:dyDescent="0.2">
      <c r="B25" s="2009" t="s">
        <v>1683</v>
      </c>
      <c r="C25" s="2016"/>
      <c r="D25" s="2017"/>
      <c r="E25" s="2018"/>
      <c r="F25" s="2019"/>
      <c r="G25" s="2011"/>
      <c r="H25" s="1996" t="s">
        <v>105</v>
      </c>
      <c r="I25" s="1997" t="s">
        <v>105</v>
      </c>
      <c r="J25" s="2020" t="s">
        <v>105</v>
      </c>
    </row>
    <row r="26" ht="18" customHeight="1" x14ac:dyDescent="0.2">
      <c r="B26" s="1999" t="s">
        <v>1684</v>
      </c>
      <c r="C26" s="1992"/>
      <c r="D26" s="1993"/>
      <c r="E26" s="1994"/>
      <c r="F26" s="1995"/>
      <c r="G26" s="1993"/>
      <c r="H26" s="2000" t="s">
        <v>105</v>
      </c>
      <c r="I26" s="2015"/>
      <c r="J26" s="2002" t="s">
        <v>105</v>
      </c>
    </row>
    <row r="27" ht="18" customHeight="1" x14ac:dyDescent="0.2">
      <c r="B27" s="2003" t="s">
        <v>1677</v>
      </c>
      <c r="C27" s="2004"/>
      <c r="D27" s="2005" t="s">
        <v>105</v>
      </c>
      <c r="E27" s="2006" t="s">
        <v>105</v>
      </c>
      <c r="F27" s="1995"/>
      <c r="G27" s="2005" t="s">
        <v>105</v>
      </c>
      <c r="H27" s="2008" t="s">
        <v>105</v>
      </c>
      <c r="I27" s="2015"/>
      <c r="J27" s="1116" t="s">
        <v>105</v>
      </c>
    </row>
    <row r="28" ht="18" customHeight="1" x14ac:dyDescent="0.2">
      <c r="B28" s="2003" t="s">
        <v>1678</v>
      </c>
      <c r="C28" s="2004"/>
      <c r="D28" s="1116" t="s">
        <v>105</v>
      </c>
      <c r="E28" s="1235" t="s">
        <v>105</v>
      </c>
      <c r="F28" s="1995"/>
      <c r="G28" s="2005" t="s">
        <v>105</v>
      </c>
      <c r="H28" s="2008" t="s">
        <v>105</v>
      </c>
      <c r="I28" s="2015"/>
      <c r="J28" s="1116" t="s">
        <v>105</v>
      </c>
    </row>
    <row r="29" ht="18" customHeight="1" x14ac:dyDescent="0.2">
      <c r="B29" s="1999" t="s">
        <v>1685</v>
      </c>
      <c r="C29" s="1992"/>
      <c r="D29" s="1993"/>
      <c r="E29" s="1994"/>
      <c r="F29" s="1995"/>
      <c r="G29" s="1993"/>
      <c r="H29" s="2000" t="s">
        <v>105</v>
      </c>
      <c r="I29" s="2001" t="s">
        <v>105</v>
      </c>
      <c r="J29" s="2002" t="s">
        <v>105</v>
      </c>
    </row>
    <row r="30" ht="18" customHeight="1" x14ac:dyDescent="0.2">
      <c r="B30" s="2003" t="s">
        <v>1677</v>
      </c>
      <c r="C30" s="2004"/>
      <c r="D30" s="2005" t="s">
        <v>105</v>
      </c>
      <c r="E30" s="2006" t="s">
        <v>105</v>
      </c>
      <c r="F30" s="2007" t="s">
        <v>105</v>
      </c>
      <c r="G30" s="2005" t="s">
        <v>105</v>
      </c>
      <c r="H30" s="2008" t="s">
        <v>105</v>
      </c>
      <c r="I30" s="207" t="s">
        <v>105</v>
      </c>
      <c r="J30" s="1116" t="s">
        <v>105</v>
      </c>
    </row>
    <row r="31" ht="18" customHeight="1" x14ac:dyDescent="0.2">
      <c r="B31" s="2003" t="s">
        <v>1678</v>
      </c>
      <c r="C31" s="2004"/>
      <c r="D31" s="1116" t="s">
        <v>105</v>
      </c>
      <c r="E31" s="1235" t="s">
        <v>105</v>
      </c>
      <c r="F31" s="2007" t="s">
        <v>105</v>
      </c>
      <c r="G31" s="2005" t="s">
        <v>105</v>
      </c>
      <c r="H31" s="2008" t="s">
        <v>105</v>
      </c>
      <c r="I31" s="207" t="s">
        <v>105</v>
      </c>
      <c r="J31" s="1116" t="s">
        <v>105</v>
      </c>
    </row>
    <row r="32" ht="18" customHeight="1" x14ac:dyDescent="0.2">
      <c r="B32" s="2009" t="s">
        <v>1686</v>
      </c>
      <c r="C32" s="2021"/>
      <c r="D32" s="2022"/>
      <c r="E32" s="2023"/>
      <c r="F32" s="2024"/>
      <c r="G32" s="2025"/>
      <c r="H32" s="1996" t="s">
        <v>105</v>
      </c>
      <c r="I32" s="1997" t="s">
        <v>105</v>
      </c>
      <c r="J32" s="2020" t="s">
        <v>105</v>
      </c>
    </row>
    <row r="33" ht="18" customHeight="1" x14ac:dyDescent="0.2">
      <c r="B33" s="2026" t="s">
        <v>1687</v>
      </c>
      <c r="C33" s="2004"/>
      <c r="D33" s="2027"/>
      <c r="E33" s="2028"/>
      <c r="F33" s="2029"/>
      <c r="G33" s="2030"/>
      <c r="H33" s="2000" t="s">
        <v>105</v>
      </c>
      <c r="I33" s="2001" t="s">
        <v>105</v>
      </c>
      <c r="J33" s="2002" t="s">
        <v>105</v>
      </c>
    </row>
    <row r="34" ht="18" customHeight="1" x14ac:dyDescent="0.2">
      <c r="B34" s="2003" t="s">
        <v>1677</v>
      </c>
      <c r="C34" s="2004"/>
      <c r="D34" s="2031" t="s">
        <v>105</v>
      </c>
      <c r="E34" s="2032" t="s">
        <v>105</v>
      </c>
      <c r="F34" s="2033" t="s">
        <v>105</v>
      </c>
      <c r="G34" s="2031" t="s">
        <v>105</v>
      </c>
      <c r="H34" s="2034" t="s">
        <v>105</v>
      </c>
      <c r="I34" s="2033" t="s">
        <v>105</v>
      </c>
      <c r="J34" s="2031" t="s">
        <v>105</v>
      </c>
    </row>
    <row r="35" ht="18" customHeight="1" x14ac:dyDescent="0.2">
      <c r="B35" s="2003" t="s">
        <v>1678</v>
      </c>
      <c r="C35" s="2004"/>
      <c r="D35" s="2031" t="s">
        <v>105</v>
      </c>
      <c r="E35" s="2032" t="s">
        <v>105</v>
      </c>
      <c r="F35" s="2033" t="s">
        <v>105</v>
      </c>
      <c r="G35" s="2031" t="s">
        <v>105</v>
      </c>
      <c r="H35" s="2034" t="s">
        <v>105</v>
      </c>
      <c r="I35" s="2033" t="s">
        <v>105</v>
      </c>
      <c r="J35" s="2031" t="s">
        <v>105</v>
      </c>
    </row>
    <row r="36" ht="18" customHeight="1" x14ac:dyDescent="0.2">
      <c r="B36" s="2035" t="s">
        <v>1688</v>
      </c>
      <c r="C36" s="2004"/>
      <c r="D36" s="2027"/>
      <c r="E36" s="2028"/>
      <c r="F36" s="2029"/>
      <c r="G36" s="2030"/>
      <c r="H36" s="2000" t="s">
        <v>105</v>
      </c>
      <c r="I36" s="2001" t="s">
        <v>105</v>
      </c>
      <c r="J36" s="2002" t="s">
        <v>105</v>
      </c>
    </row>
    <row r="37" ht="18" customHeight="1" x14ac:dyDescent="0.2">
      <c r="B37" s="2003" t="s">
        <v>1677</v>
      </c>
      <c r="C37" s="2004"/>
      <c r="D37" s="2031" t="s">
        <v>105</v>
      </c>
      <c r="E37" s="2032" t="s">
        <v>105</v>
      </c>
      <c r="F37" s="2033" t="s">
        <v>105</v>
      </c>
      <c r="G37" s="2031" t="s">
        <v>105</v>
      </c>
      <c r="H37" s="2034" t="s">
        <v>105</v>
      </c>
      <c r="I37" s="2033" t="s">
        <v>105</v>
      </c>
      <c r="J37" s="2031" t="s">
        <v>105</v>
      </c>
    </row>
    <row r="38" ht="18" customHeight="1" x14ac:dyDescent="0.2">
      <c r="B38" s="2003" t="s">
        <v>1678</v>
      </c>
      <c r="C38" s="2004"/>
      <c r="D38" s="2031" t="s">
        <v>105</v>
      </c>
      <c r="E38" s="2032" t="s">
        <v>105</v>
      </c>
      <c r="F38" s="2033" t="s">
        <v>105</v>
      </c>
      <c r="G38" s="2031" t="s">
        <v>105</v>
      </c>
      <c r="H38" s="2034" t="s">
        <v>105</v>
      </c>
      <c r="I38" s="2033" t="s">
        <v>105</v>
      </c>
      <c r="J38" s="2031" t="s">
        <v>105</v>
      </c>
    </row>
    <row r="39" ht="18" customHeight="1" x14ac:dyDescent="0.2">
      <c r="B39" s="2035" t="s">
        <v>1689</v>
      </c>
      <c r="C39" s="2004"/>
      <c r="D39" s="2027"/>
      <c r="E39" s="2028"/>
      <c r="F39" s="2029"/>
      <c r="G39" s="2030"/>
      <c r="H39" s="2000" t="s">
        <v>105</v>
      </c>
      <c r="I39" s="2001" t="s">
        <v>105</v>
      </c>
      <c r="J39" s="2002" t="s">
        <v>105</v>
      </c>
    </row>
    <row r="40" ht="18" customHeight="1" x14ac:dyDescent="0.2">
      <c r="B40" s="2003" t="s">
        <v>1677</v>
      </c>
      <c r="C40" s="2004"/>
      <c r="D40" s="2031" t="s">
        <v>105</v>
      </c>
      <c r="E40" s="2032" t="s">
        <v>105</v>
      </c>
      <c r="F40" s="2033" t="s">
        <v>105</v>
      </c>
      <c r="G40" s="2031" t="s">
        <v>105</v>
      </c>
      <c r="H40" s="2034" t="s">
        <v>105</v>
      </c>
      <c r="I40" s="2033" t="s">
        <v>105</v>
      </c>
      <c r="J40" s="2031" t="s">
        <v>105</v>
      </c>
    </row>
    <row r="41" ht="18" customHeight="1" x14ac:dyDescent="0.2">
      <c r="B41" s="2003" t="s">
        <v>1678</v>
      </c>
      <c r="C41" s="2004"/>
      <c r="D41" s="2031" t="s">
        <v>105</v>
      </c>
      <c r="E41" s="2032" t="s">
        <v>105</v>
      </c>
      <c r="F41" s="2033" t="s">
        <v>105</v>
      </c>
      <c r="G41" s="2031" t="s">
        <v>105</v>
      </c>
      <c r="H41" s="2034" t="s">
        <v>105</v>
      </c>
      <c r="I41" s="2033" t="s">
        <v>105</v>
      </c>
      <c r="J41" s="2031" t="s">
        <v>105</v>
      </c>
    </row>
    <row r="42" ht="18" customHeight="1" x14ac:dyDescent="0.2">
      <c r="B42" s="2035" t="s">
        <v>1690</v>
      </c>
      <c r="C42" s="2004"/>
      <c r="D42" s="2027"/>
      <c r="E42" s="2028"/>
      <c r="F42" s="2029"/>
      <c r="G42" s="2030"/>
      <c r="H42" s="2000" t="s">
        <v>105</v>
      </c>
      <c r="I42" s="2001" t="s">
        <v>105</v>
      </c>
      <c r="J42" s="2002" t="s">
        <v>105</v>
      </c>
    </row>
    <row r="43" ht="18" customHeight="1" x14ac:dyDescent="0.2">
      <c r="B43" s="2003" t="s">
        <v>1677</v>
      </c>
      <c r="C43" s="2004"/>
      <c r="D43" s="2031" t="s">
        <v>105</v>
      </c>
      <c r="E43" s="2032" t="s">
        <v>105</v>
      </c>
      <c r="F43" s="2033" t="s">
        <v>105</v>
      </c>
      <c r="G43" s="2031" t="s">
        <v>105</v>
      </c>
      <c r="H43" s="2034" t="s">
        <v>105</v>
      </c>
      <c r="I43" s="2033" t="s">
        <v>105</v>
      </c>
      <c r="J43" s="2031" t="s">
        <v>105</v>
      </c>
    </row>
    <row r="44" ht="18" customHeight="1" x14ac:dyDescent="0.2">
      <c r="B44" s="2003" t="s">
        <v>1678</v>
      </c>
      <c r="C44" s="2004"/>
      <c r="D44" s="2031" t="s">
        <v>105</v>
      </c>
      <c r="E44" s="2032" t="s">
        <v>105</v>
      </c>
      <c r="F44" s="2033" t="s">
        <v>105</v>
      </c>
      <c r="G44" s="2031" t="s">
        <v>105</v>
      </c>
      <c r="H44" s="2034" t="s">
        <v>105</v>
      </c>
      <c r="I44" s="2033" t="s">
        <v>105</v>
      </c>
      <c r="J44" s="2031" t="s">
        <v>105</v>
      </c>
    </row>
    <row r="45" ht="18" customHeight="1" x14ac:dyDescent="0.2">
      <c r="B45" s="2026" t="s">
        <v>1691</v>
      </c>
      <c r="C45" s="2036"/>
      <c r="D45" s="2037"/>
      <c r="E45" s="2038"/>
      <c r="F45" s="2039"/>
      <c r="G45" s="2037"/>
      <c r="H45" s="2034" t="s">
        <v>105</v>
      </c>
      <c r="I45" s="2033" t="s">
        <v>105</v>
      </c>
      <c r="J45" s="2031" t="s">
        <v>105</v>
      </c>
    </row>
    <row r="46" ht="18" customHeight="1" x14ac:dyDescent="0.2">
      <c r="B46" s="2003" t="s">
        <v>1677</v>
      </c>
      <c r="C46" s="2004"/>
      <c r="D46" s="2031" t="s">
        <v>105</v>
      </c>
      <c r="E46" s="2032" t="s">
        <v>105</v>
      </c>
      <c r="F46" s="2033" t="s">
        <v>105</v>
      </c>
      <c r="G46" s="2031" t="s">
        <v>105</v>
      </c>
      <c r="H46" s="2034" t="s">
        <v>105</v>
      </c>
      <c r="I46" s="2033" t="s">
        <v>105</v>
      </c>
      <c r="J46" s="2031" t="s">
        <v>105</v>
      </c>
    </row>
    <row r="47" ht="18" customHeight="1" x14ac:dyDescent="0.2">
      <c r="B47" s="2003" t="s">
        <v>1678</v>
      </c>
      <c r="C47" s="2004"/>
      <c r="D47" s="2031" t="s">
        <v>105</v>
      </c>
      <c r="E47" s="2032" t="s">
        <v>105</v>
      </c>
      <c r="F47" s="2033" t="s">
        <v>105</v>
      </c>
      <c r="G47" s="2031" t="s">
        <v>105</v>
      </c>
      <c r="H47" s="2034" t="s">
        <v>105</v>
      </c>
      <c r="I47" s="2033" t="s">
        <v>105</v>
      </c>
      <c r="J47" s="2031" t="s">
        <v>105</v>
      </c>
    </row>
    <row r="48" ht="18" customHeight="1" x14ac:dyDescent="0.2">
      <c r="B48" s="2035" t="s">
        <v>1692</v>
      </c>
      <c r="C48" s="2004"/>
      <c r="D48" s="2027"/>
      <c r="E48" s="2028"/>
      <c r="F48" s="2029"/>
      <c r="G48" s="2030"/>
      <c r="H48" s="2000" t="s">
        <v>105</v>
      </c>
      <c r="I48" s="2001" t="s">
        <v>105</v>
      </c>
      <c r="J48" s="2002" t="s">
        <v>105</v>
      </c>
    </row>
    <row r="49" ht="18" customHeight="1" x14ac:dyDescent="0.2">
      <c r="B49" s="2003" t="s">
        <v>1677</v>
      </c>
      <c r="C49" s="2004"/>
      <c r="D49" s="2031" t="s">
        <v>105</v>
      </c>
      <c r="E49" s="2032" t="s">
        <v>105</v>
      </c>
      <c r="F49" s="2033" t="s">
        <v>105</v>
      </c>
      <c r="G49" s="2031" t="s">
        <v>105</v>
      </c>
      <c r="H49" s="2034" t="s">
        <v>105</v>
      </c>
      <c r="I49" s="2033" t="s">
        <v>105</v>
      </c>
      <c r="J49" s="2031" t="s">
        <v>105</v>
      </c>
    </row>
    <row r="50" ht="18" customHeight="1" x14ac:dyDescent="0.2">
      <c r="B50" s="2003" t="s">
        <v>1678</v>
      </c>
      <c r="C50" s="2004"/>
      <c r="D50" s="2031" t="s">
        <v>105</v>
      </c>
      <c r="E50" s="2032" t="s">
        <v>105</v>
      </c>
      <c r="F50" s="2033" t="s">
        <v>105</v>
      </c>
      <c r="G50" s="2031" t="s">
        <v>105</v>
      </c>
      <c r="H50" s="2034" t="s">
        <v>105</v>
      </c>
      <c r="I50" s="2033" t="s">
        <v>105</v>
      </c>
      <c r="J50" s="2031" t="s">
        <v>105</v>
      </c>
    </row>
    <row r="51" ht="18" customHeight="1" x14ac:dyDescent="0.2">
      <c r="B51" s="2035" t="s">
        <v>1693</v>
      </c>
      <c r="C51" s="2004"/>
      <c r="D51" s="2027"/>
      <c r="E51" s="2028"/>
      <c r="F51" s="2029"/>
      <c r="G51" s="2030"/>
      <c r="H51" s="2000" t="s">
        <v>105</v>
      </c>
      <c r="I51" s="2001" t="s">
        <v>105</v>
      </c>
      <c r="J51" s="2002" t="s">
        <v>105</v>
      </c>
    </row>
    <row r="52" ht="18" customHeight="1" x14ac:dyDescent="0.2">
      <c r="B52" s="2003" t="s">
        <v>1677</v>
      </c>
      <c r="C52" s="2004"/>
      <c r="D52" s="2031" t="s">
        <v>105</v>
      </c>
      <c r="E52" s="2032" t="s">
        <v>105</v>
      </c>
      <c r="F52" s="2033" t="s">
        <v>105</v>
      </c>
      <c r="G52" s="2031" t="s">
        <v>105</v>
      </c>
      <c r="H52" s="2034" t="s">
        <v>105</v>
      </c>
      <c r="I52" s="2033" t="s">
        <v>105</v>
      </c>
      <c r="J52" s="2031" t="s">
        <v>105</v>
      </c>
    </row>
    <row r="53" ht="18" customHeight="1" x14ac:dyDescent="0.2">
      <c r="B53" s="2003" t="s">
        <v>1678</v>
      </c>
      <c r="C53" s="2004"/>
      <c r="D53" s="2031" t="s">
        <v>105</v>
      </c>
      <c r="E53" s="2032" t="s">
        <v>105</v>
      </c>
      <c r="F53" s="2033" t="s">
        <v>105</v>
      </c>
      <c r="G53" s="2031" t="s">
        <v>105</v>
      </c>
      <c r="H53" s="2034" t="s">
        <v>105</v>
      </c>
      <c r="I53" s="2033" t="s">
        <v>105</v>
      </c>
      <c r="J53" s="2031" t="s">
        <v>105</v>
      </c>
    </row>
    <row r="54" ht="18" customHeight="1" x14ac:dyDescent="0.2">
      <c r="B54" s="2035" t="s">
        <v>1694</v>
      </c>
      <c r="C54" s="2004"/>
      <c r="D54" s="2027"/>
      <c r="E54" s="2028"/>
      <c r="F54" s="2029"/>
      <c r="G54" s="2030"/>
      <c r="H54" s="2000" t="s">
        <v>105</v>
      </c>
      <c r="I54" s="2001" t="s">
        <v>105</v>
      </c>
      <c r="J54" s="2002" t="s">
        <v>105</v>
      </c>
    </row>
    <row r="55" ht="18" customHeight="1" x14ac:dyDescent="0.2">
      <c r="B55" s="2003" t="s">
        <v>1677</v>
      </c>
      <c r="C55" s="2004"/>
      <c r="D55" s="2031" t="s">
        <v>105</v>
      </c>
      <c r="E55" s="2032" t="s">
        <v>105</v>
      </c>
      <c r="F55" s="2033" t="s">
        <v>105</v>
      </c>
      <c r="G55" s="2031" t="s">
        <v>105</v>
      </c>
      <c r="H55" s="2034" t="s">
        <v>105</v>
      </c>
      <c r="I55" s="2033" t="s">
        <v>105</v>
      </c>
      <c r="J55" s="2031" t="s">
        <v>105</v>
      </c>
    </row>
    <row r="56" ht="18" customHeight="1" x14ac:dyDescent="0.2">
      <c r="B56" s="2003" t="s">
        <v>1678</v>
      </c>
      <c r="C56" s="2004"/>
      <c r="D56" s="2031" t="s">
        <v>105</v>
      </c>
      <c r="E56" s="2032" t="s">
        <v>105</v>
      </c>
      <c r="F56" s="2033" t="s">
        <v>105</v>
      </c>
      <c r="G56" s="2031" t="s">
        <v>105</v>
      </c>
      <c r="H56" s="2034" t="s">
        <v>105</v>
      </c>
      <c r="I56" s="2033" t="s">
        <v>105</v>
      </c>
      <c r="J56" s="2031" t="s">
        <v>105</v>
      </c>
    </row>
    <row r="57" ht="18" customHeight="1" x14ac:dyDescent="0.2">
      <c r="B57" s="2009" t="s">
        <v>1695</v>
      </c>
      <c r="C57" s="2016"/>
      <c r="D57" s="2017"/>
      <c r="E57" s="2018"/>
      <c r="F57" s="2019"/>
      <c r="G57" s="2011"/>
      <c r="H57" s="1996" t="s">
        <v>105</v>
      </c>
      <c r="I57" s="1997" t="s">
        <v>105</v>
      </c>
      <c r="J57" s="2020" t="s">
        <v>105</v>
      </c>
    </row>
    <row r="58" ht="18" customHeight="1" x14ac:dyDescent="0.2">
      <c r="B58" s="1999" t="s">
        <v>1696</v>
      </c>
      <c r="C58" s="1992"/>
      <c r="D58" s="1993"/>
      <c r="E58" s="1994"/>
      <c r="F58" s="1995"/>
      <c r="G58" s="1993"/>
      <c r="H58" s="2000" t="s">
        <v>105</v>
      </c>
      <c r="I58" s="2001" t="s">
        <v>105</v>
      </c>
      <c r="J58" s="2002" t="s">
        <v>105</v>
      </c>
    </row>
    <row r="59" ht="18" customHeight="1" x14ac:dyDescent="0.2">
      <c r="B59" s="2003" t="s">
        <v>1677</v>
      </c>
      <c r="C59" s="2004"/>
      <c r="D59" s="2005" t="s">
        <v>105</v>
      </c>
      <c r="E59" s="2006" t="s">
        <v>105</v>
      </c>
      <c r="F59" s="2007" t="s">
        <v>105</v>
      </c>
      <c r="G59" s="2005" t="s">
        <v>105</v>
      </c>
      <c r="H59" s="2008" t="s">
        <v>105</v>
      </c>
      <c r="I59" s="207" t="s">
        <v>105</v>
      </c>
      <c r="J59" s="1116" t="s">
        <v>105</v>
      </c>
    </row>
    <row r="60" ht="18" customHeight="1" x14ac:dyDescent="0.2">
      <c r="B60" s="2003" t="s">
        <v>1678</v>
      </c>
      <c r="C60" s="2004"/>
      <c r="D60" s="1116" t="s">
        <v>105</v>
      </c>
      <c r="E60" s="1235" t="s">
        <v>105</v>
      </c>
      <c r="F60" s="2007" t="s">
        <v>105</v>
      </c>
      <c r="G60" s="2005" t="s">
        <v>105</v>
      </c>
      <c r="H60" s="2008" t="s">
        <v>105</v>
      </c>
      <c r="I60" s="207" t="s">
        <v>105</v>
      </c>
      <c r="J60" s="1116" t="s">
        <v>105</v>
      </c>
    </row>
    <row r="61" ht="18" customHeight="1" x14ac:dyDescent="0.2">
      <c r="B61" s="1999" t="s">
        <v>1697</v>
      </c>
      <c r="C61" s="1992"/>
      <c r="D61" s="1993"/>
      <c r="E61" s="1994"/>
      <c r="F61" s="1995"/>
      <c r="G61" s="1993"/>
      <c r="H61" s="2000" t="s">
        <v>105</v>
      </c>
      <c r="I61" s="2001" t="s">
        <v>105</v>
      </c>
      <c r="J61" s="2002" t="s">
        <v>105</v>
      </c>
    </row>
    <row r="62" ht="18" customHeight="1" x14ac:dyDescent="0.2">
      <c r="B62" s="2003" t="s">
        <v>1677</v>
      </c>
      <c r="C62" s="2004"/>
      <c r="D62" s="2005" t="s">
        <v>105</v>
      </c>
      <c r="E62" s="2006" t="s">
        <v>105</v>
      </c>
      <c r="F62" s="2007" t="s">
        <v>105</v>
      </c>
      <c r="G62" s="2005" t="s">
        <v>105</v>
      </c>
      <c r="H62" s="2008" t="s">
        <v>105</v>
      </c>
      <c r="I62" s="207" t="s">
        <v>105</v>
      </c>
      <c r="J62" s="1116" t="s">
        <v>105</v>
      </c>
    </row>
    <row r="63" ht="18" customHeight="1" x14ac:dyDescent="0.2">
      <c r="B63" s="2003" t="s">
        <v>1678</v>
      </c>
      <c r="C63" s="2004"/>
      <c r="D63" s="1116" t="s">
        <v>105</v>
      </c>
      <c r="E63" s="1235" t="s">
        <v>105</v>
      </c>
      <c r="F63" s="2007" t="s">
        <v>105</v>
      </c>
      <c r="G63" s="2005" t="s">
        <v>105</v>
      </c>
      <c r="H63" s="2008" t="s">
        <v>105</v>
      </c>
      <c r="I63" s="207" t="s">
        <v>105</v>
      </c>
      <c r="J63" s="1116" t="s">
        <v>105</v>
      </c>
    </row>
    <row r="64" ht="18" customHeight="1" x14ac:dyDescent="0.2">
      <c r="B64" s="2009" t="s">
        <v>1698</v>
      </c>
      <c r="C64" s="2016"/>
      <c r="D64" s="2017"/>
      <c r="E64" s="2018"/>
      <c r="F64" s="2019"/>
      <c r="G64" s="2011"/>
      <c r="H64" s="1996" t="s">
        <v>105</v>
      </c>
      <c r="I64" s="1997" t="s">
        <v>105</v>
      </c>
      <c r="J64" s="2020" t="s">
        <v>105</v>
      </c>
    </row>
    <row r="65" ht="18" customHeight="1" x14ac:dyDescent="0.2">
      <c r="B65" s="1999" t="s">
        <v>1699</v>
      </c>
      <c r="C65" s="1992"/>
      <c r="D65" s="1993"/>
      <c r="E65" s="1994"/>
      <c r="F65" s="1995"/>
      <c r="G65" s="1993"/>
      <c r="H65" s="2000" t="s">
        <v>105</v>
      </c>
      <c r="I65" s="2001" t="s">
        <v>105</v>
      </c>
      <c r="J65" s="2002" t="s">
        <v>105</v>
      </c>
    </row>
    <row r="66" ht="18" customHeight="1" x14ac:dyDescent="0.2">
      <c r="B66" s="2003" t="s">
        <v>1677</v>
      </c>
      <c r="C66" s="2004"/>
      <c r="D66" s="2005" t="s">
        <v>105</v>
      </c>
      <c r="E66" s="2006" t="s">
        <v>105</v>
      </c>
      <c r="F66" s="2007" t="s">
        <v>105</v>
      </c>
      <c r="G66" s="2005" t="s">
        <v>105</v>
      </c>
      <c r="H66" s="2008" t="s">
        <v>105</v>
      </c>
      <c r="I66" s="207" t="s">
        <v>105</v>
      </c>
      <c r="J66" s="1116" t="s">
        <v>105</v>
      </c>
    </row>
    <row r="67" ht="18" customHeight="1" x14ac:dyDescent="0.2">
      <c r="B67" s="2003" t="s">
        <v>1678</v>
      </c>
      <c r="C67" s="2004"/>
      <c r="D67" s="1116" t="s">
        <v>105</v>
      </c>
      <c r="E67" s="1235" t="s">
        <v>105</v>
      </c>
      <c r="F67" s="2007" t="s">
        <v>105</v>
      </c>
      <c r="G67" s="2005" t="s">
        <v>105</v>
      </c>
      <c r="H67" s="2008" t="s">
        <v>105</v>
      </c>
      <c r="I67" s="207" t="s">
        <v>105</v>
      </c>
      <c r="J67" s="1116" t="s">
        <v>105</v>
      </c>
    </row>
    <row r="68" ht="18" customHeight="1" x14ac:dyDescent="0.2">
      <c r="B68" s="2009" t="s">
        <v>1700</v>
      </c>
      <c r="C68" s="2021"/>
      <c r="D68" s="2022"/>
      <c r="E68" s="2023"/>
      <c r="F68" s="2040"/>
      <c r="G68" s="2022"/>
      <c r="H68" s="1996"/>
      <c r="I68" s="1997"/>
      <c r="J68" s="1998"/>
    </row>
    <row r="69" ht="14.1" customHeight="1" x14ac:dyDescent="0.25">
      <c r="B69" s="523" t="s">
        <v>1701</v>
      </c>
      <c r="C69" s="1075"/>
      <c r="D69" s="1075"/>
      <c r="E69" s="1075"/>
      <c r="F69" s="1075"/>
      <c r="G69" s="1075"/>
      <c r="H69" s="1075"/>
      <c r="I69" s="1075"/>
      <c r="J69" s="1075"/>
    </row>
    <row r="70" ht="14.1" customHeight="1" x14ac:dyDescent="0.2">
      <c r="B70" s="226" t="s">
        <v>1702</v>
      </c>
      <c r="C70" s="1751"/>
      <c r="D70" s="1751"/>
      <c r="E70" s="1751"/>
      <c r="F70" s="1751"/>
      <c r="G70" s="1267"/>
      <c r="H70" s="1267"/>
      <c r="I70" s="1267"/>
      <c r="J70" s="1267"/>
    </row>
    <row r="71" ht="14.1" customHeight="1" x14ac:dyDescent="0.25">
      <c r="B71" s="226" t="s">
        <v>1703</v>
      </c>
      <c r="C71" s="1753"/>
      <c r="D71" s="1753"/>
      <c r="E71" s="1753"/>
      <c r="F71" s="1753"/>
      <c r="G71" s="1753"/>
      <c r="H71" s="1753"/>
      <c r="I71" s="1753"/>
      <c r="J71" s="1753"/>
    </row>
    <row r="72" ht="14.1" customHeight="1" x14ac:dyDescent="0.25">
      <c r="B72" s="226" t="s">
        <v>1704</v>
      </c>
      <c r="C72" s="1753"/>
      <c r="D72" s="1753"/>
      <c r="E72" s="1753"/>
      <c r="F72" s="1753"/>
      <c r="G72" s="1753"/>
      <c r="H72" s="1753"/>
      <c r="I72" s="1753"/>
      <c r="J72" s="1753"/>
    </row>
    <row r="73" ht="14.1" customHeight="1" x14ac:dyDescent="0.2">
      <c r="B73" s="226" t="s">
        <v>1705</v>
      </c>
      <c r="C73" s="1751"/>
      <c r="D73" s="1751"/>
      <c r="E73" s="1751"/>
      <c r="F73" s="1267"/>
      <c r="G73" s="1267"/>
      <c r="H73" s="1267"/>
      <c r="I73" s="1267"/>
      <c r="J73" s="1267"/>
    </row>
    <row r="74" ht="14.1" customHeight="1" x14ac:dyDescent="0.25">
      <c r="B74" s="226" t="s">
        <v>1706</v>
      </c>
      <c r="I74" s="1267"/>
      <c r="J74" s="1267"/>
    </row>
    <row r="75" ht="14.1" customHeight="1" x14ac:dyDescent="0.2">
      <c r="B75" s="226" t="s">
        <v>1707</v>
      </c>
      <c r="I75" s="1267"/>
      <c r="J75" s="1267"/>
    </row>
    <row r="76" ht="14.1" customHeight="1" x14ac:dyDescent="0.2">
      <c r="B76" s="2041"/>
      <c r="I76" s="1267"/>
      <c r="J76" s="1267"/>
    </row>
    <row r="77" ht="14.1" customHeight="1" x14ac:dyDescent="0.2">
      <c r="B77" s="154" t="s">
        <v>137</v>
      </c>
      <c r="I77" s="1267"/>
      <c r="J77" s="1267"/>
    </row>
    <row r="78" ht="14.1" customHeight="1" x14ac:dyDescent="0.2">
      <c r="B78" s="1957"/>
      <c r="C78" s="1751"/>
      <c r="D78" s="1751"/>
    </row>
    <row r="79" ht="14.1" customHeight="1" x14ac:dyDescent="0.2">
      <c r="B79" s="1569" t="s">
        <v>536</v>
      </c>
      <c r="C79" s="1960"/>
      <c r="D79" s="1960"/>
      <c r="E79" s="1960"/>
      <c r="F79" s="1754"/>
      <c r="G79" s="1754"/>
      <c r="H79" s="1754"/>
      <c r="I79" s="1754"/>
      <c r="J79" s="1755"/>
    </row>
    <row r="80" ht="14.1" customHeight="1" x14ac:dyDescent="0.2">
      <c r="B80" s="1801" t="s">
        <v>1708</v>
      </c>
      <c r="C80" s="2042"/>
      <c r="D80" s="2042"/>
      <c r="E80" s="2042"/>
      <c r="F80" s="1802"/>
      <c r="G80" s="1802"/>
      <c r="H80" s="1802"/>
      <c r="I80" s="1802"/>
      <c r="J80" s="1803"/>
    </row>
    <row r="81" ht="14.1" customHeight="1" x14ac:dyDescent="0.2">
      <c r="B81" s="2043" t="s">
        <v>1709</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1710</v>
      </c>
      <c r="H1" s="100"/>
      <c r="I1" s="100" t="s">
        <v>62</v>
      </c>
      <c r="J1" s="4"/>
    </row>
    <row r="2" ht="18.95" customHeight="1" x14ac:dyDescent="0.2">
      <c r="B2" s="2046" t="s">
        <v>1711</v>
      </c>
      <c r="C2" s="1509"/>
      <c r="D2" s="1509"/>
      <c r="E2" s="1509"/>
      <c r="F2" s="1509"/>
      <c r="H2" s="100"/>
      <c r="I2" s="100" t="s">
        <v>64</v>
      </c>
      <c r="J2" s="4"/>
    </row>
    <row r="3" ht="18.95" customHeight="1" x14ac:dyDescent="0.2">
      <c r="B3" s="2046" t="s">
        <v>1712</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1040</v>
      </c>
      <c r="D7" s="2048"/>
      <c r="E7" s="2048" t="s">
        <v>146</v>
      </c>
      <c r="F7" s="2048"/>
      <c r="G7" s="1457" t="s">
        <v>1611</v>
      </c>
      <c r="H7" s="1457"/>
      <c r="I7" s="1457"/>
    </row>
    <row r="8" ht="37.5" customHeight="1" x14ac:dyDescent="0.2">
      <c r="B8" s="2049" t="s">
        <v>1617</v>
      </c>
      <c r="C8" s="2050" t="s">
        <v>1713</v>
      </c>
      <c r="D8" s="2051" t="s">
        <v>1714</v>
      </c>
      <c r="E8" s="1825" t="s">
        <v>1715</v>
      </c>
      <c r="F8" s="2052" t="s">
        <v>1623</v>
      </c>
      <c r="G8" s="2053" t="s">
        <v>1612</v>
      </c>
      <c r="H8" s="985" t="s">
        <v>1716</v>
      </c>
      <c r="I8" s="1520" t="s">
        <v>1717</v>
      </c>
    </row>
    <row r="9" ht="14.1" customHeight="1" x14ac:dyDescent="0.2">
      <c r="B9" s="2054"/>
      <c r="C9" s="2055" t="s">
        <v>1473</v>
      </c>
      <c r="D9" s="1468" t="s">
        <v>1718</v>
      </c>
      <c r="E9" s="1807" t="s">
        <v>1719</v>
      </c>
      <c r="F9" s="1468" t="s">
        <v>1720</v>
      </c>
      <c r="G9" s="2056" t="s">
        <v>76</v>
      </c>
      <c r="H9" s="2056"/>
      <c r="I9" s="2056"/>
    </row>
    <row r="10" ht="18" customHeight="1" x14ac:dyDescent="0.2">
      <c r="B10" s="2057" t="s">
        <v>1721</v>
      </c>
      <c r="C10" s="2058">
        <v>2201.25196849272</v>
      </c>
      <c r="D10" s="2059">
        <v>13733.714902288371</v>
      </c>
      <c r="E10" s="2060">
        <v>0.0374342831230512</v>
      </c>
      <c r="F10" s="2059">
        <v>0.002640000000000001</v>
      </c>
      <c r="G10" s="2058">
        <v>0.12948931193586186</v>
      </c>
      <c r="H10" s="2061">
        <v>0.0569752972517792</v>
      </c>
      <c r="I10" s="2062">
        <v>0.18646460918764107</v>
      </c>
    </row>
    <row r="11" ht="18" customHeight="1" x14ac:dyDescent="0.2">
      <c r="B11" s="2057" t="s">
        <v>1722</v>
      </c>
      <c r="C11" s="2063">
        <v>714.9324400817175</v>
      </c>
      <c r="D11" s="1998">
        <v>4.00810119135167</v>
      </c>
      <c r="E11" s="2063">
        <v>0.00003363759398770776</v>
      </c>
      <c r="F11" s="1998">
        <v>0.002639999999999999</v>
      </c>
      <c r="G11" s="2063">
        <v>0.000037790668375601456</v>
      </c>
      <c r="H11" s="1997">
        <v>0.000016627894085264638</v>
      </c>
      <c r="I11" s="1998">
        <v>0.0000544185624608661</v>
      </c>
    </row>
    <row r="12" ht="18" customHeight="1" x14ac:dyDescent="0.2">
      <c r="B12" s="2064" t="s">
        <v>1723</v>
      </c>
      <c r="C12" s="2065">
        <v>692.8910013328832</v>
      </c>
      <c r="D12" s="2066" t="s">
        <v>105</v>
      </c>
      <c r="E12" s="2006" t="s">
        <v>105</v>
      </c>
      <c r="F12" s="2005" t="s">
        <v>105</v>
      </c>
      <c r="G12" s="2065" t="s">
        <v>105</v>
      </c>
      <c r="H12" s="2067" t="s">
        <v>105</v>
      </c>
      <c r="I12" s="2031" t="s">
        <v>105</v>
      </c>
    </row>
    <row r="13" ht="18" customHeight="1" x14ac:dyDescent="0.2">
      <c r="B13" s="2064" t="s">
        <v>1724</v>
      </c>
      <c r="C13" s="2032">
        <v>22.041438748834217</v>
      </c>
      <c r="D13" s="2031">
        <v>4.00810119135167</v>
      </c>
      <c r="E13" s="2032">
        <v>0.0010910634020831313</v>
      </c>
      <c r="F13" s="2031">
        <v>0.002639999999999999</v>
      </c>
      <c r="G13" s="2032">
        <v>0.000037790668375601456</v>
      </c>
      <c r="H13" s="2033">
        <v>0.000016627894085264638</v>
      </c>
      <c r="I13" s="2031">
        <v>0.0000544185624608661</v>
      </c>
    </row>
    <row r="14" ht="18" customHeight="1" x14ac:dyDescent="0.2">
      <c r="B14" s="2068" t="s">
        <v>1725</v>
      </c>
      <c r="C14" s="2069">
        <v>2.6052657743785854</v>
      </c>
      <c r="D14" s="2070" t="s">
        <v>105</v>
      </c>
      <c r="E14" s="2032" t="s">
        <v>105</v>
      </c>
      <c r="F14" s="2031" t="s">
        <v>105</v>
      </c>
      <c r="G14" s="2069" t="s">
        <v>105</v>
      </c>
      <c r="H14" s="2071" t="s">
        <v>105</v>
      </c>
      <c r="I14" s="2031" t="s">
        <v>105</v>
      </c>
    </row>
    <row r="15" ht="18" customHeight="1" x14ac:dyDescent="0.2">
      <c r="B15" s="2068" t="s">
        <v>1726</v>
      </c>
      <c r="C15" s="2069">
        <v>18.03346746596588</v>
      </c>
      <c r="D15" s="2070" t="s">
        <v>105</v>
      </c>
      <c r="E15" s="2032" t="s">
        <v>105</v>
      </c>
      <c r="F15" s="2031" t="s">
        <v>105</v>
      </c>
      <c r="G15" s="2069" t="s">
        <v>105</v>
      </c>
      <c r="H15" s="2071" t="s">
        <v>105</v>
      </c>
      <c r="I15" s="2031" t="s">
        <v>105</v>
      </c>
    </row>
    <row r="16" ht="18" customHeight="1" x14ac:dyDescent="0.2">
      <c r="B16" s="2068" t="s">
        <v>1727</v>
      </c>
      <c r="C16" s="2069">
        <v>0.6010852702194187</v>
      </c>
      <c r="D16" s="2070">
        <v>4.00810119135167</v>
      </c>
      <c r="E16" s="2032">
        <v>0.04000864492874925</v>
      </c>
      <c r="F16" s="2031">
        <v>0.002639999999999999</v>
      </c>
      <c r="G16" s="2069">
        <v>0.000037790668375601456</v>
      </c>
      <c r="H16" s="2071">
        <v>0.000016627894085264638</v>
      </c>
      <c r="I16" s="2031">
        <v>0.0000544185624608661</v>
      </c>
    </row>
    <row r="17" ht="18" customHeight="1" x14ac:dyDescent="0.2">
      <c r="B17" s="2068" t="s">
        <v>1728</v>
      </c>
      <c r="C17" s="2069">
        <v>0.8016202382703339</v>
      </c>
      <c r="D17" s="2070" t="s">
        <v>105</v>
      </c>
      <c r="E17" s="2032" t="s">
        <v>105</v>
      </c>
      <c r="F17" s="2031" t="s">
        <v>105</v>
      </c>
      <c r="G17" s="2069" t="s">
        <v>105</v>
      </c>
      <c r="H17" s="2071" t="s">
        <v>105</v>
      </c>
      <c r="I17" s="2031" t="s">
        <v>105</v>
      </c>
    </row>
    <row r="18" ht="18" customHeight="1" x14ac:dyDescent="0.2">
      <c r="B18" s="2072" t="s">
        <v>1729</v>
      </c>
      <c r="C18" s="2073">
        <v>84.16025197365185</v>
      </c>
      <c r="D18" s="2002">
        <v>7679.262693709544</v>
      </c>
      <c r="E18" s="2073">
        <v>0.54747431336924</v>
      </c>
      <c r="F18" s="2002">
        <v>0.00264</v>
      </c>
      <c r="G18" s="2073">
        <v>0.07240447682640429</v>
      </c>
      <c r="H18" s="2001">
        <v>0.03185796980361788</v>
      </c>
      <c r="I18" s="2002">
        <v>0.10426244663002217</v>
      </c>
    </row>
    <row r="19" ht="18" customHeight="1" x14ac:dyDescent="0.2">
      <c r="B19" s="2064" t="s">
        <v>1730</v>
      </c>
      <c r="C19" s="2032">
        <v>84.16025197365185</v>
      </c>
      <c r="D19" s="2031">
        <v>7679.262693709544</v>
      </c>
      <c r="E19" s="2032">
        <v>0.54747431336924</v>
      </c>
      <c r="F19" s="2031">
        <v>0.00264</v>
      </c>
      <c r="G19" s="2032">
        <v>0.07240447682640429</v>
      </c>
      <c r="H19" s="2033">
        <v>0.03185796980361788</v>
      </c>
      <c r="I19" s="2031">
        <v>0.10426244663002217</v>
      </c>
    </row>
    <row r="20" ht="18" customHeight="1" x14ac:dyDescent="0.2">
      <c r="B20" s="2068" t="s">
        <v>1731</v>
      </c>
      <c r="C20" s="2069">
        <v>1.602590934124009</v>
      </c>
      <c r="D20" s="2070">
        <v>189.97690034650657</v>
      </c>
      <c r="E20" s="2032">
        <v>0.7112616063200795</v>
      </c>
      <c r="F20" s="2031">
        <v>0.00264</v>
      </c>
      <c r="G20" s="2069">
        <v>0.0017912107746956335</v>
      </c>
      <c r="H20" s="2071">
        <v>0.0007881327408660786</v>
      </c>
      <c r="I20" s="2031">
        <v>0.0025793435155617122</v>
      </c>
    </row>
    <row r="21" ht="18" customHeight="1" x14ac:dyDescent="0.2">
      <c r="B21" s="2068" t="s">
        <v>1732</v>
      </c>
      <c r="C21" s="2069">
        <v>82.156980828876</v>
      </c>
      <c r="D21" s="2070">
        <v>7489.285793363038</v>
      </c>
      <c r="E21" s="2032">
        <v>0.5469494412626288</v>
      </c>
      <c r="F21" s="2031">
        <v>0.00264</v>
      </c>
      <c r="G21" s="2069">
        <v>0.07061326605170866</v>
      </c>
      <c r="H21" s="2071">
        <v>0.031069837062751803</v>
      </c>
      <c r="I21" s="2031">
        <v>0.10168310311446047</v>
      </c>
    </row>
    <row r="22" ht="18" customHeight="1" x14ac:dyDescent="0.2">
      <c r="B22" s="2068" t="s">
        <v>1733</v>
      </c>
      <c r="C22" s="2069" t="s">
        <v>105</v>
      </c>
      <c r="D22" s="2070" t="s">
        <v>105</v>
      </c>
      <c r="E22" s="2032" t="s">
        <v>105</v>
      </c>
      <c r="F22" s="2031" t="s">
        <v>105</v>
      </c>
      <c r="G22" s="2069" t="s">
        <v>105</v>
      </c>
      <c r="H22" s="2071" t="s">
        <v>105</v>
      </c>
      <c r="I22" s="2031" t="s">
        <v>105</v>
      </c>
    </row>
    <row r="23" ht="18" customHeight="1" x14ac:dyDescent="0.2">
      <c r="B23" s="2068" t="s">
        <v>1734</v>
      </c>
      <c r="C23" s="2069">
        <v>0.4006802106518352</v>
      </c>
      <c r="D23" s="2070" t="s">
        <v>105</v>
      </c>
      <c r="E23" s="2032" t="s">
        <v>105</v>
      </c>
      <c r="F23" s="2031" t="s">
        <v>105</v>
      </c>
      <c r="G23" s="2069" t="s">
        <v>105</v>
      </c>
      <c r="H23" s="2071" t="s">
        <v>105</v>
      </c>
      <c r="I23" s="2031" t="s">
        <v>105</v>
      </c>
    </row>
    <row r="24" ht="18" customHeight="1" x14ac:dyDescent="0.2">
      <c r="B24" s="2072" t="s">
        <v>1735</v>
      </c>
      <c r="C24" s="2073">
        <v>689.7735393649815</v>
      </c>
      <c r="D24" s="2002">
        <v>194.82142859913415</v>
      </c>
      <c r="E24" s="2073">
        <v>0.0016946555715531542</v>
      </c>
      <c r="F24" s="2002">
        <v>0.002639999999999999</v>
      </c>
      <c r="G24" s="2073">
        <v>0.0018368877553632647</v>
      </c>
      <c r="H24" s="2001">
        <v>0.0008082306123598363</v>
      </c>
      <c r="I24" s="2002">
        <v>0.0026451183677231012</v>
      </c>
    </row>
    <row r="25" ht="18" customHeight="1" x14ac:dyDescent="0.2">
      <c r="B25" s="2064" t="s">
        <v>1736</v>
      </c>
      <c r="C25" s="2065">
        <v>629.8197289979418</v>
      </c>
      <c r="D25" s="2066" t="s">
        <v>171</v>
      </c>
      <c r="E25" s="2006" t="s">
        <v>171</v>
      </c>
      <c r="F25" s="2005" t="s">
        <v>171</v>
      </c>
      <c r="G25" s="2065" t="s">
        <v>171</v>
      </c>
      <c r="H25" s="2067" t="s">
        <v>171</v>
      </c>
      <c r="I25" s="2031" t="s">
        <v>171</v>
      </c>
    </row>
    <row r="26" ht="18" customHeight="1" x14ac:dyDescent="0.2">
      <c r="B26" s="2064" t="s">
        <v>1737</v>
      </c>
      <c r="C26" s="2032">
        <v>59.95381036703972</v>
      </c>
      <c r="D26" s="2031">
        <v>194.82142859913415</v>
      </c>
      <c r="E26" s="2032">
        <v>0.019497152298387298</v>
      </c>
      <c r="F26" s="2031">
        <v>0.002639999999999999</v>
      </c>
      <c r="G26" s="2032">
        <v>0.0018368877553632647</v>
      </c>
      <c r="H26" s="2033">
        <v>0.0008082306123598363</v>
      </c>
      <c r="I26" s="2031">
        <v>0.0026451183677231012</v>
      </c>
    </row>
    <row r="27" ht="18" customHeight="1" x14ac:dyDescent="0.2">
      <c r="B27" s="2068" t="s">
        <v>1738</v>
      </c>
      <c r="C27" s="2069">
        <v>4.8077728023720265</v>
      </c>
      <c r="D27" s="2070">
        <v>187.4198017324381</v>
      </c>
      <c r="E27" s="2032">
        <v>0.2338959964663515</v>
      </c>
      <c r="F27" s="2031">
        <v>0.002639999999999999</v>
      </c>
      <c r="G27" s="2069">
        <v>0.0017671009877629875</v>
      </c>
      <c r="H27" s="2071">
        <v>0.0007775244346157143</v>
      </c>
      <c r="I27" s="2031">
        <v>0.002544625422378702</v>
      </c>
    </row>
    <row r="28" ht="18" customHeight="1" x14ac:dyDescent="0.2">
      <c r="B28" s="2068" t="s">
        <v>1739</v>
      </c>
      <c r="C28" s="2069">
        <v>51.93968652006969</v>
      </c>
      <c r="D28" s="2070" t="s">
        <v>105</v>
      </c>
      <c r="E28" s="2032" t="s">
        <v>105</v>
      </c>
      <c r="F28" s="2031" t="s">
        <v>105</v>
      </c>
      <c r="G28" s="2069" t="s">
        <v>105</v>
      </c>
      <c r="H28" s="2071" t="s">
        <v>105</v>
      </c>
      <c r="I28" s="2031" t="s">
        <v>105</v>
      </c>
    </row>
    <row r="29" ht="18" customHeight="1" x14ac:dyDescent="0.2">
      <c r="B29" s="2068" t="s">
        <v>1740</v>
      </c>
      <c r="C29" s="2069">
        <v>0.40081011913516695</v>
      </c>
      <c r="D29" s="2070">
        <v>7.40162686669607</v>
      </c>
      <c r="E29" s="2032">
        <v>0.11079999999999983</v>
      </c>
      <c r="F29" s="2031">
        <v>0.00264</v>
      </c>
      <c r="G29" s="2069">
        <v>0.00006978676760027724</v>
      </c>
      <c r="H29" s="2071">
        <v>0.00003070617774412198</v>
      </c>
      <c r="I29" s="2031">
        <v>0.00010049294534439922</v>
      </c>
    </row>
    <row r="30" ht="18" customHeight="1" x14ac:dyDescent="0.2">
      <c r="B30" s="2068" t="s">
        <v>1741</v>
      </c>
      <c r="C30" s="2069">
        <v>2.805540925462837</v>
      </c>
      <c r="D30" s="2070" t="s">
        <v>105</v>
      </c>
      <c r="E30" s="2032" t="s">
        <v>105</v>
      </c>
      <c r="F30" s="2031" t="s">
        <v>105</v>
      </c>
      <c r="G30" s="2069" t="s">
        <v>105</v>
      </c>
      <c r="H30" s="2071" t="s">
        <v>105</v>
      </c>
      <c r="I30" s="2031" t="s">
        <v>105</v>
      </c>
    </row>
    <row r="31" ht="18" customHeight="1" x14ac:dyDescent="0.2">
      <c r="B31" s="2072" t="s">
        <v>1742</v>
      </c>
      <c r="C31" s="2073">
        <v>55.0470122676475</v>
      </c>
      <c r="D31" s="2002">
        <v>22.852841712727095</v>
      </c>
      <c r="E31" s="2073">
        <v>0.002490908127941209</v>
      </c>
      <c r="F31" s="2002">
        <v>0.00264</v>
      </c>
      <c r="G31" s="2073">
        <v>0.00021546965043428405</v>
      </c>
      <c r="H31" s="2001">
        <v>0.00009480664619108498</v>
      </c>
      <c r="I31" s="2002">
        <v>0.000310276296625369</v>
      </c>
    </row>
    <row r="32" ht="18" customHeight="1" x14ac:dyDescent="0.2">
      <c r="B32" s="2064" t="s">
        <v>1743</v>
      </c>
      <c r="C32" s="2065">
        <v>52.24186106763466</v>
      </c>
      <c r="D32" s="2066" t="s">
        <v>105</v>
      </c>
      <c r="E32" s="2006" t="s">
        <v>105</v>
      </c>
      <c r="F32" s="2005" t="s">
        <v>105</v>
      </c>
      <c r="G32" s="2065" t="s">
        <v>105</v>
      </c>
      <c r="H32" s="2067" t="s">
        <v>105</v>
      </c>
      <c r="I32" s="2031" t="s">
        <v>105</v>
      </c>
    </row>
    <row r="33" ht="18" customHeight="1" x14ac:dyDescent="0.2">
      <c r="B33" s="2064" t="s">
        <v>1744</v>
      </c>
      <c r="C33" s="2032">
        <v>2.8051512000128414</v>
      </c>
      <c r="D33" s="2031">
        <v>22.852841712727095</v>
      </c>
      <c r="E33" s="2032">
        <v>0.048880449038089246</v>
      </c>
      <c r="F33" s="2031">
        <v>0.00264</v>
      </c>
      <c r="G33" s="2032">
        <v>0.00021546965043428405</v>
      </c>
      <c r="H33" s="2033">
        <v>0.00009480664619108498</v>
      </c>
      <c r="I33" s="2031">
        <v>0.000310276296625369</v>
      </c>
    </row>
    <row r="34" ht="18" customHeight="1" x14ac:dyDescent="0.2">
      <c r="B34" s="2068" t="s">
        <v>1745</v>
      </c>
      <c r="C34" s="2069">
        <v>0.8012305128203385</v>
      </c>
      <c r="D34" s="2070">
        <v>22.852841712727095</v>
      </c>
      <c r="E34" s="2032">
        <v>0.17113308602503086</v>
      </c>
      <c r="F34" s="2031">
        <v>0.00264</v>
      </c>
      <c r="G34" s="2069">
        <v>0.00021546965043428405</v>
      </c>
      <c r="H34" s="2071">
        <v>0.00009480664619108498</v>
      </c>
      <c r="I34" s="2031">
        <v>0.000310276296625369</v>
      </c>
    </row>
    <row r="35" ht="18" customHeight="1" x14ac:dyDescent="0.2">
      <c r="B35" s="2068" t="s">
        <v>1746</v>
      </c>
      <c r="C35" s="2069">
        <v>0.6012151787027504</v>
      </c>
      <c r="D35" s="2070" t="s">
        <v>105</v>
      </c>
      <c r="E35" s="2032" t="s">
        <v>105</v>
      </c>
      <c r="F35" s="2031" t="s">
        <v>105</v>
      </c>
      <c r="G35" s="2069" t="s">
        <v>105</v>
      </c>
      <c r="H35" s="2071" t="s">
        <v>105</v>
      </c>
      <c r="I35" s="2031" t="s">
        <v>105</v>
      </c>
    </row>
    <row r="36" ht="18" customHeight="1" x14ac:dyDescent="0.2">
      <c r="B36" s="2068" t="s">
        <v>1747</v>
      </c>
      <c r="C36" s="2069">
        <v>0.8014903297870022</v>
      </c>
      <c r="D36" s="2070" t="s">
        <v>105</v>
      </c>
      <c r="E36" s="2032" t="s">
        <v>105</v>
      </c>
      <c r="F36" s="2031" t="s">
        <v>105</v>
      </c>
      <c r="G36" s="2069" t="s">
        <v>105</v>
      </c>
      <c r="H36" s="2071" t="s">
        <v>105</v>
      </c>
      <c r="I36" s="2031" t="s">
        <v>105</v>
      </c>
    </row>
    <row r="37" ht="18" customHeight="1" x14ac:dyDescent="0.2">
      <c r="B37" s="2068" t="s">
        <v>1748</v>
      </c>
      <c r="C37" s="2069">
        <v>0.6012151787027504</v>
      </c>
      <c r="D37" s="2070" t="s">
        <v>105</v>
      </c>
      <c r="E37" s="2032" t="s">
        <v>105</v>
      </c>
      <c r="F37" s="2031" t="s">
        <v>105</v>
      </c>
      <c r="G37" s="2069" t="s">
        <v>105</v>
      </c>
      <c r="H37" s="2071" t="s">
        <v>105</v>
      </c>
      <c r="I37" s="2031" t="s">
        <v>105</v>
      </c>
    </row>
    <row r="38" ht="18" customHeight="1" x14ac:dyDescent="0.2">
      <c r="B38" s="2074" t="s">
        <v>1749</v>
      </c>
      <c r="C38" s="2075">
        <v>657.3387248047218</v>
      </c>
      <c r="D38" s="2076">
        <v>5832.769837075615</v>
      </c>
      <c r="E38" s="2075">
        <v>0.053239855955314816</v>
      </c>
      <c r="F38" s="2076">
        <v>0.0026400000000000017</v>
      </c>
      <c r="G38" s="2075">
        <v>0.05499468703528441</v>
      </c>
      <c r="H38" s="2077">
        <v>0.02419766229552514</v>
      </c>
      <c r="I38" s="2076">
        <v>0.07919234933080954</v>
      </c>
    </row>
    <row r="39" ht="18" customHeight="1" x14ac:dyDescent="0.2">
      <c r="B39" s="2064" t="s">
        <v>1750</v>
      </c>
      <c r="C39" s="2065">
        <v>562.4178448114311</v>
      </c>
      <c r="D39" s="2066" t="s">
        <v>105</v>
      </c>
      <c r="E39" s="2006" t="s">
        <v>105</v>
      </c>
      <c r="F39" s="2005" t="s">
        <v>105</v>
      </c>
      <c r="G39" s="2065" t="s">
        <v>105</v>
      </c>
      <c r="H39" s="2067" t="s">
        <v>105</v>
      </c>
      <c r="I39" s="2031" t="s">
        <v>105</v>
      </c>
    </row>
    <row r="40" ht="18" customHeight="1" x14ac:dyDescent="0.2">
      <c r="B40" s="2064" t="s">
        <v>1751</v>
      </c>
      <c r="C40" s="2032">
        <v>94.92087999329067</v>
      </c>
      <c r="D40" s="2031">
        <v>5832.769837075615</v>
      </c>
      <c r="E40" s="2032">
        <v>0.36869252607990355</v>
      </c>
      <c r="F40" s="2031">
        <v>0.0026400000000000017</v>
      </c>
      <c r="G40" s="2032">
        <v>0.05499468703528441</v>
      </c>
      <c r="H40" s="2033">
        <v>0.02419766229552514</v>
      </c>
      <c r="I40" s="2031">
        <v>0.07919234933080954</v>
      </c>
    </row>
    <row r="41" ht="18" customHeight="1" x14ac:dyDescent="0.2">
      <c r="B41" s="2068" t="s">
        <v>1752</v>
      </c>
      <c r="C41" s="2069">
        <v>8.16443972626618</v>
      </c>
      <c r="D41" s="2070">
        <v>669.1035142368023</v>
      </c>
      <c r="E41" s="2032">
        <v>0.4917203408955545</v>
      </c>
      <c r="F41" s="2031">
        <v>0.0026399999999999996</v>
      </c>
      <c r="G41" s="2069">
        <v>0.00630869027708985</v>
      </c>
      <c r="H41" s="2071">
        <v>0.0027758237219195334</v>
      </c>
      <c r="I41" s="2031">
        <v>0.009084513999009383</v>
      </c>
    </row>
    <row r="42" ht="18" customHeight="1" x14ac:dyDescent="0.2">
      <c r="B42" s="2068" t="s">
        <v>1753</v>
      </c>
      <c r="C42" s="2069">
        <v>39.9220082786646</v>
      </c>
      <c r="D42" s="2070">
        <v>905.9595898785907</v>
      </c>
      <c r="E42" s="2032">
        <v>0.13615942117262067</v>
      </c>
      <c r="F42" s="2031">
        <v>0.0026399999999999987</v>
      </c>
      <c r="G42" s="2069">
        <v>0.008541904704569565</v>
      </c>
      <c r="H42" s="2071">
        <v>0.0037584380700106082</v>
      </c>
      <c r="I42" s="2031">
        <v>0.012300342774580173</v>
      </c>
    </row>
    <row r="43" ht="18" customHeight="1" x14ac:dyDescent="0.2">
      <c r="B43" s="2068" t="s">
        <v>1754</v>
      </c>
      <c r="C43" s="2069">
        <v>45.431726479870136</v>
      </c>
      <c r="D43" s="2070">
        <v>4124.53856425298</v>
      </c>
      <c r="E43" s="2032">
        <v>0.5447125456806687</v>
      </c>
      <c r="F43" s="2031">
        <v>0.002640000000000003</v>
      </c>
      <c r="G43" s="2069">
        <v>0.03888850646295671</v>
      </c>
      <c r="H43" s="2071">
        <v>0.017110942843700953</v>
      </c>
      <c r="I43" s="2031">
        <v>0.055999449306657664</v>
      </c>
    </row>
    <row r="44" ht="18" customHeight="1" x14ac:dyDescent="0.2">
      <c r="B44" s="2068" t="s">
        <v>1755</v>
      </c>
      <c r="C44" s="2069">
        <v>1.4027055084897526</v>
      </c>
      <c r="D44" s="2070">
        <v>133.1681687072427</v>
      </c>
      <c r="E44" s="2032">
        <v>0.5696199290638851</v>
      </c>
      <c r="F44" s="2031">
        <v>0.0026399999999999917</v>
      </c>
      <c r="G44" s="2069">
        <v>0.0012555855906682847</v>
      </c>
      <c r="H44" s="2071">
        <v>0.0005524576598940451</v>
      </c>
      <c r="I44" s="2031">
        <v>0.0018080432505623298</v>
      </c>
    </row>
    <row r="45" ht="18" customHeight="1" x14ac:dyDescent="0.2">
      <c r="B45" s="2078" t="s">
        <v>1756</v>
      </c>
      <c r="C45" s="2075" t="s">
        <v>105</v>
      </c>
      <c r="D45" s="2076" t="s">
        <v>105</v>
      </c>
      <c r="E45" s="2075" t="s">
        <v>105</v>
      </c>
      <c r="F45" s="2076" t="s">
        <v>105</v>
      </c>
      <c r="G45" s="2075" t="s">
        <v>105</v>
      </c>
      <c r="H45" s="2077" t="s">
        <v>105</v>
      </c>
      <c r="I45" s="2076" t="s">
        <v>105</v>
      </c>
    </row>
    <row r="46" ht="18" customHeight="1" x14ac:dyDescent="0.2">
      <c r="B46" s="2064" t="s">
        <v>1757</v>
      </c>
      <c r="C46" s="2032" t="s">
        <v>105</v>
      </c>
      <c r="D46" s="2031" t="s">
        <v>105</v>
      </c>
      <c r="E46" s="2032" t="s">
        <v>105</v>
      </c>
      <c r="F46" s="2031" t="s">
        <v>105</v>
      </c>
      <c r="G46" s="2032" t="s">
        <v>105</v>
      </c>
      <c r="H46" s="2033" t="s">
        <v>105</v>
      </c>
      <c r="I46" s="2031" t="s">
        <v>105</v>
      </c>
    </row>
    <row r="47" ht="14.1" customHeight="1" x14ac:dyDescent="0.25">
      <c r="B47" s="226" t="s">
        <v>1758</v>
      </c>
      <c r="C47" s="2079"/>
      <c r="D47" s="2079"/>
      <c r="E47" s="2079"/>
      <c r="F47" s="2079"/>
      <c r="G47" s="2079"/>
    </row>
    <row r="48" ht="14.1" customHeight="1" x14ac:dyDescent="0.25">
      <c r="B48" s="226" t="s">
        <v>1759</v>
      </c>
      <c r="C48" s="227"/>
      <c r="D48" s="227"/>
      <c r="E48" s="227"/>
      <c r="F48" s="227"/>
      <c r="G48" s="227"/>
    </row>
    <row r="49" ht="14.1" customHeight="1" x14ac:dyDescent="0.2">
      <c r="B49" s="226" t="s">
        <v>1760</v>
      </c>
      <c r="C49" s="227"/>
      <c r="D49" s="227"/>
      <c r="E49" s="227"/>
      <c r="F49" s="227"/>
      <c r="G49" s="227"/>
    </row>
    <row r="50" ht="14.1" customHeight="1" x14ac:dyDescent="0.2">
      <c r="B50" s="226" t="s">
        <v>1761</v>
      </c>
      <c r="C50" s="227"/>
      <c r="D50" s="227"/>
      <c r="E50" s="227"/>
      <c r="F50" s="227"/>
      <c r="G50" s="227"/>
    </row>
    <row r="51" ht="14.1" customHeight="1" x14ac:dyDescent="0.25">
      <c r="B51" s="226" t="s">
        <v>1762</v>
      </c>
      <c r="C51" s="1267"/>
      <c r="D51" s="1267"/>
      <c r="E51" s="1267"/>
      <c r="F51" s="1267"/>
      <c r="G51" s="1267"/>
    </row>
    <row r="52" ht="14.1" customHeight="1" x14ac:dyDescent="0.2">
      <c r="B52" s="226" t="s">
        <v>1763</v>
      </c>
    </row>
    <row r="53" ht="14.1" customHeight="1" x14ac:dyDescent="0.2">
      <c r="B53" s="226" t="s">
        <v>1764</v>
      </c>
    </row>
    <row r="54" ht="14.1" customHeight="1" x14ac:dyDescent="0.2">
      <c r="B54" s="226" t="s">
        <v>1765</v>
      </c>
    </row>
    <row r="55" ht="14.1" customHeight="1" x14ac:dyDescent="0.2">
      <c r="B55" s="1889"/>
    </row>
    <row r="56" ht="14.1" customHeight="1" x14ac:dyDescent="0.2">
      <c r="B56" s="154" t="s">
        <v>137</v>
      </c>
    </row>
    <row r="57" ht="14.1" customHeight="1" x14ac:dyDescent="0.2">
      <c r="B57" s="1957"/>
    </row>
    <row r="58" ht="14.1" customHeight="1" x14ac:dyDescent="0.2">
      <c r="B58" s="2080" t="s">
        <v>536</v>
      </c>
      <c r="C58" s="2081"/>
      <c r="D58" s="2081"/>
      <c r="E58" s="2081"/>
      <c r="F58" s="2081"/>
      <c r="G58" s="2081"/>
      <c r="H58" s="2081"/>
      <c r="I58" s="2082"/>
    </row>
    <row r="59" ht="14.1" customHeight="1" x14ac:dyDescent="0.2">
      <c r="B59" s="1801" t="s">
        <v>1766</v>
      </c>
      <c r="C59" s="1802"/>
      <c r="D59" s="1802"/>
      <c r="E59" s="1802"/>
      <c r="F59" s="1802"/>
      <c r="G59" s="1802"/>
      <c r="H59" s="1802"/>
      <c r="I59" s="1803"/>
    </row>
    <row r="60" ht="14.1" customHeight="1" x14ac:dyDescent="0.2">
      <c r="B60" s="2043" t="s">
        <v>1316</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582</v>
      </c>
      <c r="E7" s="2084"/>
      <c r="F7" s="2084"/>
      <c r="G7" s="2085" t="s">
        <v>390</v>
      </c>
      <c r="H7" s="2085"/>
      <c r="I7" s="2085"/>
      <c r="J7" s="2086" t="s">
        <v>147</v>
      </c>
      <c r="K7" s="2086"/>
      <c r="L7" s="2086"/>
    </row>
    <row r="8" ht="14.25" customHeight="1" x14ac:dyDescent="0.2">
      <c r="B8" s="2087"/>
      <c r="C8" s="2088"/>
      <c r="D8" s="2089" t="s">
        <v>1769</v>
      </c>
      <c r="E8" s="2090" t="s">
        <v>283</v>
      </c>
      <c r="F8" s="2091" t="s">
        <v>1770</v>
      </c>
      <c r="G8" s="2092" t="s">
        <v>68</v>
      </c>
      <c r="H8" s="2092" t="s">
        <v>69</v>
      </c>
      <c r="I8" s="2093" t="s">
        <v>70</v>
      </c>
      <c r="J8" s="2094" t="s">
        <v>1771</v>
      </c>
      <c r="K8" s="2092" t="s">
        <v>69</v>
      </c>
      <c r="L8" s="2093" t="s">
        <v>70</v>
      </c>
    </row>
    <row r="9" ht="15" customHeight="1" x14ac:dyDescent="0.2">
      <c r="B9" s="2095" t="s">
        <v>1772</v>
      </c>
      <c r="C9" s="2096" t="s">
        <v>1773</v>
      </c>
      <c r="D9" s="2097"/>
      <c r="E9" s="2098" t="s">
        <v>1774</v>
      </c>
      <c r="F9" s="2099"/>
      <c r="G9" s="2100" t="s">
        <v>1775</v>
      </c>
      <c r="H9" s="2100"/>
      <c r="I9" s="2100"/>
      <c r="J9" s="2101" t="s">
        <v>76</v>
      </c>
      <c r="K9" s="2101"/>
      <c r="L9" s="2101"/>
    </row>
    <row r="10" ht="18" customHeight="1" x14ac:dyDescent="0.2">
      <c r="B10" s="2102" t="s">
        <v>1776</v>
      </c>
      <c r="C10" s="2103"/>
      <c r="D10" s="2104" t="s">
        <v>1323</v>
      </c>
      <c r="E10" s="2105" t="s">
        <v>1777</v>
      </c>
      <c r="F10" s="2106" t="s">
        <v>105</v>
      </c>
      <c r="G10" s="2104" t="s">
        <v>105</v>
      </c>
      <c r="H10" s="2107" t="s">
        <v>105</v>
      </c>
      <c r="I10" s="2108" t="s">
        <v>105</v>
      </c>
      <c r="J10" s="2104" t="s">
        <v>105</v>
      </c>
      <c r="K10" s="2105" t="s">
        <v>105</v>
      </c>
      <c r="L10" s="2106" t="s">
        <v>105</v>
      </c>
    </row>
    <row r="11" ht="18" customHeight="1" x14ac:dyDescent="0.2">
      <c r="B11" s="2109" t="s">
        <v>1778</v>
      </c>
      <c r="C11" s="2110"/>
      <c r="D11" s="2111" t="s">
        <v>1323</v>
      </c>
      <c r="E11" s="2112" t="s">
        <v>1777</v>
      </c>
      <c r="F11" s="2113" t="s">
        <v>105</v>
      </c>
      <c r="G11" s="2114" t="s">
        <v>105</v>
      </c>
      <c r="H11" s="2112" t="s">
        <v>105</v>
      </c>
      <c r="I11" s="2113" t="s">
        <v>105</v>
      </c>
      <c r="J11" s="2111" t="s">
        <v>105</v>
      </c>
      <c r="K11" s="2112" t="s">
        <v>105</v>
      </c>
      <c r="L11" s="2113" t="s">
        <v>105</v>
      </c>
      <c r="M11" s="2115"/>
    </row>
    <row r="12" ht="18" customHeight="1" x14ac:dyDescent="0.2">
      <c r="B12" s="2116" t="s">
        <v>1779</v>
      </c>
      <c r="C12" s="2117"/>
      <c r="D12" s="2118" t="s">
        <v>1323</v>
      </c>
      <c r="E12" s="2119" t="s">
        <v>1777</v>
      </c>
      <c r="F12" s="2120" t="s">
        <v>105</v>
      </c>
      <c r="G12" s="2118" t="s">
        <v>105</v>
      </c>
      <c r="H12" s="2119" t="s">
        <v>105</v>
      </c>
      <c r="I12" s="2121" t="s">
        <v>105</v>
      </c>
      <c r="J12" s="2118" t="s">
        <v>105</v>
      </c>
      <c r="K12" s="2119" t="s">
        <v>105</v>
      </c>
      <c r="L12" s="2120" t="s">
        <v>105</v>
      </c>
    </row>
    <row r="13" ht="18" customHeight="1" x14ac:dyDescent="0.2">
      <c r="B13" s="2122" t="s">
        <v>1780</v>
      </c>
      <c r="C13" s="2117"/>
      <c r="D13" s="2118" t="s">
        <v>1323</v>
      </c>
      <c r="E13" s="2118" t="s">
        <v>1777</v>
      </c>
      <c r="F13" s="2123"/>
      <c r="G13" s="2124" t="s">
        <v>105</v>
      </c>
      <c r="H13" s="2125" t="s">
        <v>105</v>
      </c>
      <c r="I13" s="2126" t="s">
        <v>105</v>
      </c>
      <c r="J13" s="2118" t="s">
        <v>105</v>
      </c>
      <c r="K13" s="2118" t="s">
        <v>105</v>
      </c>
      <c r="L13" s="2123" t="s">
        <v>105</v>
      </c>
      <c r="M13" s="2115"/>
    </row>
    <row r="14" ht="18" customHeight="1" x14ac:dyDescent="0.2">
      <c r="B14" s="2122" t="s">
        <v>1781</v>
      </c>
      <c r="C14" s="2117"/>
      <c r="D14" s="2118" t="s">
        <v>1323</v>
      </c>
      <c r="E14" s="2118" t="s">
        <v>1777</v>
      </c>
      <c r="F14" s="2123" t="s">
        <v>105</v>
      </c>
      <c r="G14" s="2124" t="s">
        <v>105</v>
      </c>
      <c r="H14" s="2125" t="s">
        <v>105</v>
      </c>
      <c r="I14" s="2126" t="s">
        <v>105</v>
      </c>
      <c r="J14" s="2118" t="s">
        <v>105</v>
      </c>
      <c r="K14" s="2118" t="s">
        <v>105</v>
      </c>
      <c r="L14" s="2123" t="s">
        <v>105</v>
      </c>
      <c r="M14" s="2115"/>
    </row>
    <row r="15" ht="18" customHeight="1" x14ac:dyDescent="0.2">
      <c r="B15" s="2116" t="s">
        <v>1782</v>
      </c>
      <c r="C15" s="2117"/>
      <c r="D15" s="2118" t="s">
        <v>1323</v>
      </c>
      <c r="E15" s="2119" t="s">
        <v>1777</v>
      </c>
      <c r="F15" s="2120"/>
      <c r="G15" s="2118" t="s">
        <v>105</v>
      </c>
      <c r="H15" s="2119" t="s">
        <v>105</v>
      </c>
      <c r="I15" s="2121" t="s">
        <v>105</v>
      </c>
      <c r="J15" s="2118" t="s">
        <v>105</v>
      </c>
      <c r="K15" s="2119" t="s">
        <v>105</v>
      </c>
      <c r="L15" s="2120" t="s">
        <v>105</v>
      </c>
      <c r="M15" s="2115"/>
    </row>
    <row r="16" ht="18" customHeight="1" x14ac:dyDescent="0.2">
      <c r="B16" s="2122" t="s">
        <v>1783</v>
      </c>
      <c r="C16" s="2117"/>
      <c r="D16" s="2118" t="s">
        <v>1323</v>
      </c>
      <c r="E16" s="2118" t="s">
        <v>1777</v>
      </c>
      <c r="F16" s="2123"/>
      <c r="G16" s="2124" t="s">
        <v>105</v>
      </c>
      <c r="H16" s="2125" t="s">
        <v>105</v>
      </c>
      <c r="I16" s="2126" t="s">
        <v>105</v>
      </c>
      <c r="J16" s="2118" t="s">
        <v>105</v>
      </c>
      <c r="K16" s="2118" t="s">
        <v>105</v>
      </c>
      <c r="L16" s="2123" t="s">
        <v>105</v>
      </c>
      <c r="M16" s="2115"/>
    </row>
    <row r="17" ht="18" customHeight="1" x14ac:dyDescent="0.2">
      <c r="B17" s="2122" t="s">
        <v>1784</v>
      </c>
      <c r="C17" s="2117"/>
      <c r="D17" s="2118" t="s">
        <v>1323</v>
      </c>
      <c r="E17" s="2118" t="s">
        <v>1777</v>
      </c>
      <c r="F17" s="2123"/>
      <c r="G17" s="2124" t="s">
        <v>105</v>
      </c>
      <c r="H17" s="2125" t="s">
        <v>105</v>
      </c>
      <c r="I17" s="2126" t="s">
        <v>105</v>
      </c>
      <c r="J17" s="2118" t="s">
        <v>105</v>
      </c>
      <c r="K17" s="2118" t="s">
        <v>105</v>
      </c>
      <c r="L17" s="2123" t="s">
        <v>105</v>
      </c>
    </row>
    <row r="18" ht="18" customHeight="1" x14ac:dyDescent="0.2">
      <c r="B18" s="2127" t="s">
        <v>1785</v>
      </c>
      <c r="C18" s="2128"/>
      <c r="D18" s="2129" t="s">
        <v>1323</v>
      </c>
      <c r="E18" s="2130" t="s">
        <v>1777</v>
      </c>
      <c r="F18" s="2131"/>
      <c r="G18" s="2132" t="s">
        <v>105</v>
      </c>
      <c r="H18" s="2130" t="s">
        <v>105</v>
      </c>
      <c r="I18" s="2131" t="s">
        <v>105</v>
      </c>
      <c r="J18" s="2129" t="s">
        <v>105</v>
      </c>
      <c r="K18" s="2130" t="s">
        <v>105</v>
      </c>
      <c r="L18" s="2131" t="s">
        <v>105</v>
      </c>
      <c r="M18" s="2115"/>
    </row>
    <row r="19" ht="18" customHeight="1" x14ac:dyDescent="0.2">
      <c r="B19" s="2116" t="s">
        <v>1786</v>
      </c>
      <c r="C19" s="2117"/>
      <c r="D19" s="2118" t="s">
        <v>1323</v>
      </c>
      <c r="E19" s="2119" t="s">
        <v>1777</v>
      </c>
      <c r="F19" s="2120"/>
      <c r="G19" s="2118" t="s">
        <v>105</v>
      </c>
      <c r="H19" s="2119" t="s">
        <v>105</v>
      </c>
      <c r="I19" s="2121" t="s">
        <v>105</v>
      </c>
      <c r="J19" s="2118" t="s">
        <v>105</v>
      </c>
      <c r="K19" s="2119" t="s">
        <v>105</v>
      </c>
      <c r="L19" s="2120" t="s">
        <v>105</v>
      </c>
      <c r="M19" s="2115"/>
    </row>
    <row r="20" ht="18" customHeight="1" x14ac:dyDescent="0.2">
      <c r="B20" s="2122" t="s">
        <v>1787</v>
      </c>
      <c r="C20" s="2117"/>
      <c r="D20" s="2118" t="s">
        <v>1323</v>
      </c>
      <c r="E20" s="2118" t="s">
        <v>1777</v>
      </c>
      <c r="F20" s="2123"/>
      <c r="G20" s="2124" t="s">
        <v>105</v>
      </c>
      <c r="H20" s="2125" t="s">
        <v>105</v>
      </c>
      <c r="I20" s="2126" t="s">
        <v>105</v>
      </c>
      <c r="J20" s="2118" t="s">
        <v>105</v>
      </c>
      <c r="K20" s="2118" t="s">
        <v>105</v>
      </c>
      <c r="L20" s="2123" t="s">
        <v>105</v>
      </c>
      <c r="M20" s="2115"/>
    </row>
    <row r="21" ht="18" customHeight="1" x14ac:dyDescent="0.2">
      <c r="B21" s="2122" t="s">
        <v>1788</v>
      </c>
      <c r="C21" s="2117"/>
      <c r="D21" s="2118" t="s">
        <v>1323</v>
      </c>
      <c r="E21" s="2118" t="s">
        <v>1777</v>
      </c>
      <c r="F21" s="2123"/>
      <c r="G21" s="2124" t="s">
        <v>105</v>
      </c>
      <c r="H21" s="2125" t="s">
        <v>105</v>
      </c>
      <c r="I21" s="2126" t="s">
        <v>105</v>
      </c>
      <c r="J21" s="2118" t="s">
        <v>105</v>
      </c>
      <c r="K21" s="2118" t="s">
        <v>105</v>
      </c>
      <c r="L21" s="2123" t="s">
        <v>105</v>
      </c>
      <c r="M21" s="2115"/>
    </row>
    <row r="22" ht="18" customHeight="1" x14ac:dyDescent="0.2">
      <c r="B22" s="2116" t="s">
        <v>1789</v>
      </c>
      <c r="C22" s="2117"/>
      <c r="D22" s="2118" t="s">
        <v>1323</v>
      </c>
      <c r="E22" s="2119" t="s">
        <v>1777</v>
      </c>
      <c r="F22" s="2120"/>
      <c r="G22" s="2118" t="s">
        <v>105</v>
      </c>
      <c r="H22" s="2119" t="s">
        <v>105</v>
      </c>
      <c r="I22" s="2121" t="s">
        <v>105</v>
      </c>
      <c r="J22" s="2118" t="s">
        <v>105</v>
      </c>
      <c r="K22" s="2119" t="s">
        <v>105</v>
      </c>
      <c r="L22" s="2120" t="s">
        <v>105</v>
      </c>
      <c r="M22" s="2115"/>
    </row>
    <row r="23" ht="18" customHeight="1" x14ac:dyDescent="0.2">
      <c r="B23" s="2122" t="s">
        <v>1790</v>
      </c>
      <c r="C23" s="2117"/>
      <c r="D23" s="2118" t="s">
        <v>1323</v>
      </c>
      <c r="E23" s="2118" t="s">
        <v>1777</v>
      </c>
      <c r="F23" s="2123"/>
      <c r="G23" s="2118" t="s">
        <v>105</v>
      </c>
      <c r="H23" s="2119" t="s">
        <v>105</v>
      </c>
      <c r="I23" s="2121" t="s">
        <v>105</v>
      </c>
      <c r="J23" s="2118" t="s">
        <v>105</v>
      </c>
      <c r="K23" s="2118" t="s">
        <v>105</v>
      </c>
      <c r="L23" s="2123" t="s">
        <v>105</v>
      </c>
    </row>
    <row r="24" ht="18" customHeight="1" x14ac:dyDescent="0.2">
      <c r="B24" s="2122" t="s">
        <v>1791</v>
      </c>
      <c r="C24" s="2117"/>
      <c r="D24" s="2118" t="s">
        <v>1323</v>
      </c>
      <c r="E24" s="2118" t="s">
        <v>1777</v>
      </c>
      <c r="F24" s="2123"/>
      <c r="G24" s="2118" t="s">
        <v>105</v>
      </c>
      <c r="H24" s="2119" t="s">
        <v>105</v>
      </c>
      <c r="I24" s="2121" t="s">
        <v>105</v>
      </c>
      <c r="J24" s="2118" t="s">
        <v>105</v>
      </c>
      <c r="K24" s="2118" t="s">
        <v>105</v>
      </c>
      <c r="L24" s="2123" t="s">
        <v>105</v>
      </c>
    </row>
    <row r="25" ht="18" customHeight="1" x14ac:dyDescent="0.2">
      <c r="B25" s="2133" t="s">
        <v>1792</v>
      </c>
      <c r="C25" s="2110"/>
      <c r="D25" s="2111" t="s">
        <v>1323</v>
      </c>
      <c r="E25" s="2112" t="s">
        <v>1777</v>
      </c>
      <c r="F25" s="2113" t="s">
        <v>105</v>
      </c>
      <c r="G25" s="2114" t="s">
        <v>105</v>
      </c>
      <c r="H25" s="2112" t="s">
        <v>105</v>
      </c>
      <c r="I25" s="2113" t="s">
        <v>105</v>
      </c>
      <c r="J25" s="2111" t="s">
        <v>105</v>
      </c>
      <c r="K25" s="2112" t="s">
        <v>105</v>
      </c>
      <c r="L25" s="2113" t="s">
        <v>105</v>
      </c>
      <c r="M25" s="2115"/>
    </row>
    <row r="26" ht="18" customHeight="1" x14ac:dyDescent="0.2">
      <c r="B26" s="2116" t="s">
        <v>1793</v>
      </c>
      <c r="C26" s="2117"/>
      <c r="D26" s="2118" t="s">
        <v>1323</v>
      </c>
      <c r="E26" s="2119" t="s">
        <v>1777</v>
      </c>
      <c r="F26" s="2120" t="s">
        <v>105</v>
      </c>
      <c r="G26" s="2118" t="s">
        <v>105</v>
      </c>
      <c r="H26" s="2119" t="s">
        <v>105</v>
      </c>
      <c r="I26" s="2121" t="s">
        <v>105</v>
      </c>
      <c r="J26" s="2118" t="s">
        <v>105</v>
      </c>
      <c r="K26" s="2119" t="s">
        <v>105</v>
      </c>
      <c r="L26" s="2120" t="s">
        <v>105</v>
      </c>
    </row>
    <row r="27" ht="18" customHeight="1" x14ac:dyDescent="0.2">
      <c r="B27" s="2122" t="s">
        <v>1794</v>
      </c>
      <c r="C27" s="2117"/>
      <c r="D27" s="2118" t="s">
        <v>1323</v>
      </c>
      <c r="E27" s="2118" t="s">
        <v>1777</v>
      </c>
      <c r="F27" s="2123"/>
      <c r="G27" s="2124" t="s">
        <v>105</v>
      </c>
      <c r="H27" s="2125" t="s">
        <v>105</v>
      </c>
      <c r="I27" s="2126" t="s">
        <v>105</v>
      </c>
      <c r="J27" s="2118" t="s">
        <v>105</v>
      </c>
      <c r="K27" s="2118" t="s">
        <v>105</v>
      </c>
      <c r="L27" s="2123" t="s">
        <v>105</v>
      </c>
      <c r="M27" s="2115"/>
    </row>
    <row r="28" ht="18" customHeight="1" x14ac:dyDescent="0.2">
      <c r="B28" s="2122" t="s">
        <v>1795</v>
      </c>
      <c r="C28" s="2117"/>
      <c r="D28" s="2118" t="s">
        <v>1323</v>
      </c>
      <c r="E28" s="2118" t="s">
        <v>1777</v>
      </c>
      <c r="F28" s="2123" t="s">
        <v>105</v>
      </c>
      <c r="G28" s="2124" t="s">
        <v>105</v>
      </c>
      <c r="H28" s="2125" t="s">
        <v>105</v>
      </c>
      <c r="I28" s="2126" t="s">
        <v>105</v>
      </c>
      <c r="J28" s="2118" t="s">
        <v>105</v>
      </c>
      <c r="K28" s="2118" t="s">
        <v>105</v>
      </c>
      <c r="L28" s="2123" t="s">
        <v>105</v>
      </c>
    </row>
    <row r="29" ht="18" customHeight="1" x14ac:dyDescent="0.2">
      <c r="B29" s="2116" t="s">
        <v>1796</v>
      </c>
      <c r="C29" s="2117"/>
      <c r="D29" s="2118" t="s">
        <v>1323</v>
      </c>
      <c r="E29" s="2119" t="s">
        <v>1777</v>
      </c>
      <c r="F29" s="2120"/>
      <c r="G29" s="2118" t="s">
        <v>105</v>
      </c>
      <c r="H29" s="2119" t="s">
        <v>105</v>
      </c>
      <c r="I29" s="2121" t="s">
        <v>105</v>
      </c>
      <c r="J29" s="2118" t="s">
        <v>105</v>
      </c>
      <c r="K29" s="2119" t="s">
        <v>105</v>
      </c>
      <c r="L29" s="2120" t="s">
        <v>105</v>
      </c>
      <c r="M29" s="2115"/>
    </row>
    <row r="30" ht="18" customHeight="1" x14ac:dyDescent="0.2">
      <c r="B30" s="2122" t="s">
        <v>1797</v>
      </c>
      <c r="C30" s="2117"/>
      <c r="D30" s="2118" t="s">
        <v>1323</v>
      </c>
      <c r="E30" s="2118" t="s">
        <v>1777</v>
      </c>
      <c r="F30" s="2123"/>
      <c r="G30" s="2118" t="s">
        <v>105</v>
      </c>
      <c r="H30" s="2119" t="s">
        <v>105</v>
      </c>
      <c r="I30" s="2121" t="s">
        <v>105</v>
      </c>
      <c r="J30" s="2118" t="s">
        <v>105</v>
      </c>
      <c r="K30" s="2118" t="s">
        <v>105</v>
      </c>
      <c r="L30" s="2123" t="s">
        <v>105</v>
      </c>
      <c r="M30" s="2115"/>
    </row>
    <row r="31" ht="18" customHeight="1" x14ac:dyDescent="0.2">
      <c r="B31" s="2122" t="s">
        <v>1798</v>
      </c>
      <c r="C31" s="2117"/>
      <c r="D31" s="2118" t="s">
        <v>1323</v>
      </c>
      <c r="E31" s="2118" t="s">
        <v>1777</v>
      </c>
      <c r="F31" s="2123"/>
      <c r="G31" s="2118" t="s">
        <v>105</v>
      </c>
      <c r="H31" s="2119" t="s">
        <v>105</v>
      </c>
      <c r="I31" s="2121" t="s">
        <v>105</v>
      </c>
      <c r="J31" s="2118" t="s">
        <v>105</v>
      </c>
      <c r="K31" s="2118" t="s">
        <v>105</v>
      </c>
      <c r="L31" s="2123" t="s">
        <v>105</v>
      </c>
      <c r="M31" s="2115"/>
    </row>
    <row r="32" ht="18" customHeight="1" x14ac:dyDescent="0.2">
      <c r="B32" s="2109" t="s">
        <v>1799</v>
      </c>
      <c r="C32" s="2110"/>
      <c r="D32" s="2111" t="s">
        <v>1323</v>
      </c>
      <c r="E32" s="2112" t="s">
        <v>1777</v>
      </c>
      <c r="F32" s="2113"/>
      <c r="G32" s="2114" t="s">
        <v>105</v>
      </c>
      <c r="H32" s="2112" t="s">
        <v>105</v>
      </c>
      <c r="I32" s="2113" t="s">
        <v>105</v>
      </c>
      <c r="J32" s="2111" t="s">
        <v>105</v>
      </c>
      <c r="K32" s="2112" t="s">
        <v>105</v>
      </c>
      <c r="L32" s="2113" t="s">
        <v>105</v>
      </c>
      <c r="M32" s="2115"/>
    </row>
    <row r="33" ht="18" customHeight="1" x14ac:dyDescent="0.2">
      <c r="B33" s="2116" t="s">
        <v>1800</v>
      </c>
      <c r="C33" s="2117"/>
      <c r="D33" s="2118" t="s">
        <v>1323</v>
      </c>
      <c r="E33" s="2119" t="s">
        <v>1777</v>
      </c>
      <c r="F33" s="2120"/>
      <c r="G33" s="2118" t="s">
        <v>105</v>
      </c>
      <c r="H33" s="2119" t="s">
        <v>105</v>
      </c>
      <c r="I33" s="2121" t="s">
        <v>105</v>
      </c>
      <c r="J33" s="2118" t="s">
        <v>105</v>
      </c>
      <c r="K33" s="2119" t="s">
        <v>105</v>
      </c>
      <c r="L33" s="2120" t="s">
        <v>105</v>
      </c>
      <c r="M33" s="2115"/>
    </row>
    <row r="34" ht="18" customHeight="1" x14ac:dyDescent="0.2">
      <c r="B34" s="2122" t="s">
        <v>1801</v>
      </c>
      <c r="C34" s="2117"/>
      <c r="D34" s="2118" t="s">
        <v>1323</v>
      </c>
      <c r="E34" s="2118" t="s">
        <v>1777</v>
      </c>
      <c r="F34" s="2123"/>
      <c r="G34" s="2124" t="s">
        <v>105</v>
      </c>
      <c r="H34" s="2125" t="s">
        <v>105</v>
      </c>
      <c r="I34" s="2126" t="s">
        <v>105</v>
      </c>
      <c r="J34" s="2118" t="s">
        <v>105</v>
      </c>
      <c r="K34" s="2118" t="s">
        <v>105</v>
      </c>
      <c r="L34" s="2123" t="s">
        <v>105</v>
      </c>
    </row>
    <row r="35" ht="18" customHeight="1" x14ac:dyDescent="0.2">
      <c r="B35" s="2122" t="s">
        <v>1802</v>
      </c>
      <c r="C35" s="2117"/>
      <c r="D35" s="2118" t="s">
        <v>1323</v>
      </c>
      <c r="E35" s="2118" t="s">
        <v>1777</v>
      </c>
      <c r="F35" s="2123"/>
      <c r="G35" s="2124" t="s">
        <v>105</v>
      </c>
      <c r="H35" s="2125" t="s">
        <v>105</v>
      </c>
      <c r="I35" s="2126" t="s">
        <v>105</v>
      </c>
      <c r="J35" s="2118" t="s">
        <v>105</v>
      </c>
      <c r="K35" s="2118" t="s">
        <v>105</v>
      </c>
      <c r="L35" s="2123" t="s">
        <v>105</v>
      </c>
      <c r="M35" s="2115"/>
    </row>
    <row r="36" ht="18" customHeight="1" x14ac:dyDescent="0.2">
      <c r="B36" s="2116" t="s">
        <v>1803</v>
      </c>
      <c r="C36" s="2117"/>
      <c r="D36" s="2118" t="s">
        <v>1323</v>
      </c>
      <c r="E36" s="2119" t="s">
        <v>1777</v>
      </c>
      <c r="F36" s="2120"/>
      <c r="G36" s="2118" t="s">
        <v>105</v>
      </c>
      <c r="H36" s="2119" t="s">
        <v>105</v>
      </c>
      <c r="I36" s="2121" t="s">
        <v>105</v>
      </c>
      <c r="J36" s="2118" t="s">
        <v>105</v>
      </c>
      <c r="K36" s="2119" t="s">
        <v>105</v>
      </c>
      <c r="L36" s="2120" t="s">
        <v>105</v>
      </c>
      <c r="M36" s="2115"/>
    </row>
    <row r="37" ht="18" customHeight="1" x14ac:dyDescent="0.2">
      <c r="B37" s="2122" t="s">
        <v>1804</v>
      </c>
      <c r="C37" s="2117"/>
      <c r="D37" s="2118" t="s">
        <v>1323</v>
      </c>
      <c r="E37" s="2118" t="s">
        <v>1777</v>
      </c>
      <c r="F37" s="2123"/>
      <c r="G37" s="2118" t="s">
        <v>105</v>
      </c>
      <c r="H37" s="2119" t="s">
        <v>105</v>
      </c>
      <c r="I37" s="2121" t="s">
        <v>105</v>
      </c>
      <c r="J37" s="2118" t="s">
        <v>105</v>
      </c>
      <c r="K37" s="2118" t="s">
        <v>105</v>
      </c>
      <c r="L37" s="2123" t="s">
        <v>105</v>
      </c>
      <c r="M37" s="2115"/>
    </row>
    <row r="38" ht="18" customHeight="1" x14ac:dyDescent="0.2">
      <c r="B38" s="2122" t="s">
        <v>1805</v>
      </c>
      <c r="C38" s="2117"/>
      <c r="D38" s="2118" t="s">
        <v>1323</v>
      </c>
      <c r="E38" s="2118" t="s">
        <v>1777</v>
      </c>
      <c r="F38" s="2123"/>
      <c r="G38" s="2118" t="s">
        <v>105</v>
      </c>
      <c r="H38" s="2119" t="s">
        <v>105</v>
      </c>
      <c r="I38" s="2121" t="s">
        <v>105</v>
      </c>
      <c r="J38" s="2118" t="s">
        <v>105</v>
      </c>
      <c r="K38" s="2118" t="s">
        <v>105</v>
      </c>
      <c r="L38" s="2123" t="s">
        <v>105</v>
      </c>
      <c r="M38" s="2115"/>
    </row>
    <row r="39" ht="18" customHeight="1" x14ac:dyDescent="0.2">
      <c r="B39" s="2109" t="s">
        <v>1806</v>
      </c>
      <c r="C39" s="2110"/>
      <c r="D39" s="1325" t="s">
        <v>1323</v>
      </c>
      <c r="E39" s="1325" t="s">
        <v>1777</v>
      </c>
      <c r="F39" s="2134"/>
      <c r="G39" s="2135" t="s">
        <v>105</v>
      </c>
      <c r="H39" s="2136" t="s">
        <v>105</v>
      </c>
      <c r="I39" s="2137" t="s">
        <v>105</v>
      </c>
      <c r="J39" s="1325" t="s">
        <v>105</v>
      </c>
      <c r="K39" s="1325" t="s">
        <v>105</v>
      </c>
      <c r="L39" s="2134" t="s">
        <v>105</v>
      </c>
    </row>
    <row r="40" ht="18" customHeight="1" x14ac:dyDescent="0.2">
      <c r="B40" s="2116" t="s">
        <v>1807</v>
      </c>
      <c r="C40" s="2117"/>
      <c r="D40" s="2118" t="s">
        <v>1323</v>
      </c>
      <c r="E40" s="2119" t="s">
        <v>1777</v>
      </c>
      <c r="F40" s="2120"/>
      <c r="G40" s="2118" t="s">
        <v>105</v>
      </c>
      <c r="H40" s="2119" t="s">
        <v>105</v>
      </c>
      <c r="I40" s="2121" t="s">
        <v>105</v>
      </c>
      <c r="J40" s="2118" t="s">
        <v>105</v>
      </c>
      <c r="K40" s="2119" t="s">
        <v>105</v>
      </c>
      <c r="L40" s="2120" t="s">
        <v>105</v>
      </c>
      <c r="M40" s="2115"/>
    </row>
    <row r="41" ht="18" customHeight="1" x14ac:dyDescent="0.2">
      <c r="B41" s="2122" t="s">
        <v>1808</v>
      </c>
      <c r="C41" s="2117"/>
      <c r="D41" s="2118" t="s">
        <v>1323</v>
      </c>
      <c r="E41" s="2118" t="s">
        <v>1777</v>
      </c>
      <c r="F41" s="2123"/>
      <c r="G41" s="2124" t="s">
        <v>105</v>
      </c>
      <c r="H41" s="2125" t="s">
        <v>105</v>
      </c>
      <c r="I41" s="2126" t="s">
        <v>105</v>
      </c>
      <c r="J41" s="2118" t="s">
        <v>105</v>
      </c>
      <c r="K41" s="2118" t="s">
        <v>105</v>
      </c>
      <c r="L41" s="2123" t="s">
        <v>105</v>
      </c>
      <c r="M41" s="2115"/>
    </row>
    <row r="42" ht="18" customHeight="1" x14ac:dyDescent="0.2">
      <c r="B42" s="2122" t="s">
        <v>1809</v>
      </c>
      <c r="C42" s="2117"/>
      <c r="D42" s="2118" t="s">
        <v>1323</v>
      </c>
      <c r="E42" s="2118" t="s">
        <v>1777</v>
      </c>
      <c r="F42" s="2123"/>
      <c r="G42" s="2124" t="s">
        <v>105</v>
      </c>
      <c r="H42" s="2125" t="s">
        <v>105</v>
      </c>
      <c r="I42" s="2126" t="s">
        <v>105</v>
      </c>
      <c r="J42" s="2118" t="s">
        <v>105</v>
      </c>
      <c r="K42" s="2118" t="s">
        <v>105</v>
      </c>
      <c r="L42" s="2123" t="s">
        <v>105</v>
      </c>
      <c r="M42" s="2115"/>
    </row>
    <row r="43" ht="18" customHeight="1" x14ac:dyDescent="0.2">
      <c r="B43" s="2116" t="s">
        <v>1810</v>
      </c>
      <c r="C43" s="2117"/>
      <c r="D43" s="2118" t="s">
        <v>1323</v>
      </c>
      <c r="E43" s="2119" t="s">
        <v>1777</v>
      </c>
      <c r="F43" s="2120"/>
      <c r="G43" s="2118" t="s">
        <v>105</v>
      </c>
      <c r="H43" s="2119" t="s">
        <v>105</v>
      </c>
      <c r="I43" s="2121" t="s">
        <v>105</v>
      </c>
      <c r="J43" s="2118" t="s">
        <v>105</v>
      </c>
      <c r="K43" s="2119" t="s">
        <v>105</v>
      </c>
      <c r="L43" s="2120" t="s">
        <v>105</v>
      </c>
      <c r="M43" s="2115"/>
    </row>
    <row r="44" ht="18" customHeight="1" x14ac:dyDescent="0.2">
      <c r="B44" s="2122" t="s">
        <v>1811</v>
      </c>
      <c r="C44" s="2117"/>
      <c r="D44" s="2118" t="s">
        <v>1323</v>
      </c>
      <c r="E44" s="2118" t="s">
        <v>1777</v>
      </c>
      <c r="F44" s="2123"/>
      <c r="G44" s="2118" t="s">
        <v>105</v>
      </c>
      <c r="H44" s="2119" t="s">
        <v>105</v>
      </c>
      <c r="I44" s="2121" t="s">
        <v>105</v>
      </c>
      <c r="J44" s="2118" t="s">
        <v>105</v>
      </c>
      <c r="K44" s="2118" t="s">
        <v>105</v>
      </c>
      <c r="L44" s="2123" t="s">
        <v>105</v>
      </c>
      <c r="M44" s="2115"/>
    </row>
    <row r="45" ht="18" customHeight="1" x14ac:dyDescent="0.2">
      <c r="B45" s="2122" t="s">
        <v>1812</v>
      </c>
      <c r="C45" s="2117"/>
      <c r="D45" s="2118" t="s">
        <v>1323</v>
      </c>
      <c r="E45" s="2118" t="s">
        <v>1777</v>
      </c>
      <c r="F45" s="2123"/>
      <c r="G45" s="2118" t="s">
        <v>105</v>
      </c>
      <c r="H45" s="2119" t="s">
        <v>105</v>
      </c>
      <c r="I45" s="2121" t="s">
        <v>105</v>
      </c>
      <c r="J45" s="2118" t="s">
        <v>105</v>
      </c>
      <c r="K45" s="2118" t="s">
        <v>105</v>
      </c>
      <c r="L45" s="2123" t="s">
        <v>105</v>
      </c>
    </row>
    <row r="46" ht="18" customHeight="1" x14ac:dyDescent="0.2">
      <c r="B46" s="2109" t="s">
        <v>1813</v>
      </c>
      <c r="C46" s="2110"/>
      <c r="D46" s="1325" t="s">
        <v>1323</v>
      </c>
      <c r="E46" s="1325" t="s">
        <v>1777</v>
      </c>
      <c r="F46" s="2134"/>
      <c r="G46" s="2135" t="s">
        <v>105</v>
      </c>
      <c r="H46" s="2136" t="s">
        <v>105</v>
      </c>
      <c r="I46" s="2137" t="s">
        <v>105</v>
      </c>
      <c r="J46" s="1325" t="s">
        <v>105</v>
      </c>
      <c r="K46" s="1325" t="s">
        <v>105</v>
      </c>
      <c r="L46" s="2134" t="s">
        <v>105</v>
      </c>
      <c r="M46" s="2115"/>
    </row>
    <row r="47" ht="18" customHeight="1" x14ac:dyDescent="0.2">
      <c r="B47" s="2116" t="s">
        <v>1814</v>
      </c>
      <c r="C47" s="2117"/>
      <c r="D47" s="2118" t="s">
        <v>1323</v>
      </c>
      <c r="E47" s="2119" t="s">
        <v>1777</v>
      </c>
      <c r="F47" s="2120"/>
      <c r="G47" s="2118" t="s">
        <v>105</v>
      </c>
      <c r="H47" s="2119" t="s">
        <v>105</v>
      </c>
      <c r="I47" s="2121" t="s">
        <v>105</v>
      </c>
      <c r="J47" s="2118" t="s">
        <v>105</v>
      </c>
      <c r="K47" s="2119" t="s">
        <v>105</v>
      </c>
      <c r="L47" s="2120" t="s">
        <v>105</v>
      </c>
      <c r="M47" s="2115"/>
    </row>
    <row r="48" ht="18" customHeight="1" x14ac:dyDescent="0.2">
      <c r="B48" s="2122" t="s">
        <v>1815</v>
      </c>
      <c r="C48" s="2117"/>
      <c r="D48" s="2118" t="s">
        <v>1323</v>
      </c>
      <c r="E48" s="2118" t="s">
        <v>1777</v>
      </c>
      <c r="F48" s="2123"/>
      <c r="G48" s="2118" t="s">
        <v>105</v>
      </c>
      <c r="H48" s="2119" t="s">
        <v>105</v>
      </c>
      <c r="I48" s="2121" t="s">
        <v>105</v>
      </c>
      <c r="J48" s="2118" t="s">
        <v>105</v>
      </c>
      <c r="K48" s="2118" t="s">
        <v>105</v>
      </c>
      <c r="L48" s="2123" t="s">
        <v>105</v>
      </c>
      <c r="M48" s="2115"/>
    </row>
    <row r="49" ht="18" customHeight="1" x14ac:dyDescent="0.2">
      <c r="B49" s="2122" t="s">
        <v>1816</v>
      </c>
      <c r="C49" s="2117"/>
      <c r="D49" s="2118" t="s">
        <v>1323</v>
      </c>
      <c r="E49" s="2118" t="s">
        <v>1777</v>
      </c>
      <c r="F49" s="2123"/>
      <c r="G49" s="2118" t="s">
        <v>105</v>
      </c>
      <c r="H49" s="2119" t="s">
        <v>105</v>
      </c>
      <c r="I49" s="2121" t="s">
        <v>105</v>
      </c>
      <c r="J49" s="2118" t="s">
        <v>105</v>
      </c>
      <c r="K49" s="2118" t="s">
        <v>105</v>
      </c>
      <c r="L49" s="2123" t="s">
        <v>105</v>
      </c>
      <c r="M49" s="2115"/>
    </row>
    <row r="50" ht="18" customHeight="1" x14ac:dyDescent="0.2">
      <c r="B50" s="2109" t="s">
        <v>1817</v>
      </c>
      <c r="C50" s="2110"/>
      <c r="D50" s="1325"/>
      <c r="E50" s="1325"/>
      <c r="F50" s="2134"/>
      <c r="G50" s="2135"/>
      <c r="H50" s="2136"/>
      <c r="I50" s="2137"/>
      <c r="J50" s="1325"/>
      <c r="K50" s="1325"/>
      <c r="L50" s="2134"/>
    </row>
    <row r="51" ht="14.1" customHeight="1" x14ac:dyDescent="0.25">
      <c r="B51" s="523" t="s">
        <v>1818</v>
      </c>
      <c r="C51" s="1075"/>
      <c r="D51" s="1075"/>
      <c r="E51" s="1075"/>
      <c r="F51" s="1075"/>
      <c r="G51" s="1075"/>
      <c r="H51" s="1075"/>
      <c r="I51" s="1075"/>
      <c r="J51" s="1075"/>
      <c r="K51" s="1075"/>
      <c r="L51" s="1075"/>
      <c r="M51" s="2115"/>
    </row>
    <row r="52" ht="14.1" customHeight="1" x14ac:dyDescent="0.2">
      <c r="B52" s="226" t="s">
        <v>1819</v>
      </c>
      <c r="C52" s="2138"/>
      <c r="D52" s="2138"/>
      <c r="E52" s="2138"/>
      <c r="F52" s="2138"/>
      <c r="G52" s="2138"/>
      <c r="H52" s="2138"/>
      <c r="I52" s="2138"/>
      <c r="M52" s="2115"/>
    </row>
    <row r="53" ht="14.1" customHeight="1" x14ac:dyDescent="0.2">
      <c r="B53" s="226" t="s">
        <v>1820</v>
      </c>
      <c r="C53" s="2138"/>
      <c r="D53" s="2138"/>
      <c r="E53" s="2138"/>
      <c r="F53" s="2138"/>
      <c r="G53" s="2138"/>
      <c r="H53" s="2138"/>
      <c r="I53" s="2138"/>
      <c r="J53" s="2138"/>
      <c r="K53" s="2138"/>
      <c r="L53" s="2138"/>
      <c r="M53" s="2115"/>
    </row>
    <row r="54" ht="14.1" customHeight="1" x14ac:dyDescent="0.2">
      <c r="B54" s="226" t="s">
        <v>1821</v>
      </c>
      <c r="C54" s="2138"/>
      <c r="D54" s="2138"/>
      <c r="E54" s="2138"/>
      <c r="F54" s="2138"/>
      <c r="G54" s="2138"/>
      <c r="H54" s="2138"/>
      <c r="I54" s="2138"/>
      <c r="J54" s="2138"/>
      <c r="K54" s="2138"/>
      <c r="L54" s="2138"/>
      <c r="M54" s="2115"/>
    </row>
    <row r="55" ht="14.1" customHeight="1" x14ac:dyDescent="0.25">
      <c r="B55" s="226" t="s">
        <v>1822</v>
      </c>
      <c r="C55" s="2138"/>
      <c r="D55" s="2138"/>
      <c r="E55" s="2138"/>
      <c r="F55" s="2138"/>
      <c r="G55" s="2138"/>
      <c r="H55" s="2138"/>
      <c r="I55" s="2138"/>
      <c r="J55" s="2138"/>
      <c r="K55" s="2138"/>
      <c r="L55" s="2138"/>
    </row>
    <row r="56" ht="14.1" customHeight="1" x14ac:dyDescent="0.25">
      <c r="B56" s="226" t="s">
        <v>1823</v>
      </c>
      <c r="C56" s="2138"/>
      <c r="D56" s="2138"/>
      <c r="E56" s="2138"/>
      <c r="F56" s="2138"/>
      <c r="G56" s="2138"/>
      <c r="H56" s="2138"/>
      <c r="I56" s="2138"/>
      <c r="J56" s="2138"/>
      <c r="K56" s="2138"/>
      <c r="L56" s="2138"/>
    </row>
    <row r="57" ht="14.1" customHeight="1" x14ac:dyDescent="0.2">
      <c r="B57" s="226" t="s">
        <v>1824</v>
      </c>
      <c r="C57" s="2138"/>
      <c r="D57" s="2138"/>
      <c r="E57" s="2138"/>
      <c r="F57" s="2138"/>
      <c r="G57" s="2138"/>
      <c r="H57" s="2138"/>
      <c r="I57" s="2138"/>
      <c r="J57" s="2138"/>
      <c r="K57" s="2138"/>
      <c r="L57" s="2138"/>
      <c r="M57" s="2115"/>
    </row>
    <row r="58" ht="14.1" customHeight="1" x14ac:dyDescent="0.25">
      <c r="B58" s="226" t="s">
        <v>1825</v>
      </c>
      <c r="M58" s="2115"/>
    </row>
    <row r="59" ht="14.1" customHeight="1" x14ac:dyDescent="0.2">
      <c r="B59" s="226" t="s">
        <v>1826</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137</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536</v>
      </c>
      <c r="C63" s="2142"/>
      <c r="D63" s="2143"/>
      <c r="E63" s="2143"/>
      <c r="F63" s="2143"/>
      <c r="G63" s="2143"/>
      <c r="H63" s="2143"/>
      <c r="I63" s="2143"/>
      <c r="J63" s="2143"/>
      <c r="K63" s="2143"/>
      <c r="L63" s="2144"/>
      <c r="M63" s="2115"/>
    </row>
    <row r="64" ht="14.1" customHeight="1" x14ac:dyDescent="0.2">
      <c r="B64" s="2145" t="s">
        <v>1766</v>
      </c>
      <c r="C64" s="2146"/>
      <c r="D64" s="2147"/>
      <c r="E64" s="2147"/>
      <c r="F64" s="2147"/>
      <c r="G64" s="2147"/>
      <c r="H64" s="2147"/>
      <c r="I64" s="2147"/>
      <c r="J64" s="2147"/>
      <c r="K64" s="2147"/>
      <c r="L64" s="2148"/>
      <c r="M64" s="2115"/>
    </row>
    <row r="65" ht="14.1" customHeight="1" x14ac:dyDescent="0.2">
      <c r="B65" s="2149" t="s">
        <v>1316</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1827</v>
      </c>
      <c r="G1" s="100" t="s">
        <v>62</v>
      </c>
      <c r="H1" s="100"/>
      <c r="I1" s="4"/>
      <c r="J1" s="4"/>
    </row>
    <row r="2" ht="18.95" customHeight="1" x14ac:dyDescent="0.25">
      <c r="B2" s="3" t="s">
        <v>1828</v>
      </c>
      <c r="G2" s="100" t="s">
        <v>64</v>
      </c>
      <c r="H2" s="100"/>
      <c r="I2" s="4"/>
      <c r="J2" s="4"/>
    </row>
    <row r="3" ht="18.95" customHeight="1" x14ac:dyDescent="0.25">
      <c r="B3" s="3" t="s">
        <v>895</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1829</v>
      </c>
      <c r="C7" s="2155"/>
      <c r="H7" s="2156"/>
      <c r="J7" s="4"/>
    </row>
    <row r="8" ht="14.1" customHeight="1" x14ac:dyDescent="0.2">
      <c r="B8" s="2157" t="s">
        <v>1830</v>
      </c>
      <c r="C8" s="2158" t="s">
        <v>1831</v>
      </c>
      <c r="D8" s="2158"/>
      <c r="E8" s="2158"/>
      <c r="F8" s="2158"/>
      <c r="G8" s="2159" t="s">
        <v>1832</v>
      </c>
      <c r="J8" s="4"/>
    </row>
    <row r="9" ht="24" customHeight="1" x14ac:dyDescent="0.2">
      <c r="A9" s="1"/>
      <c r="B9" s="2160" t="s">
        <v>1833</v>
      </c>
      <c r="C9" s="2161" t="s">
        <v>1834</v>
      </c>
      <c r="D9" s="2090" t="s">
        <v>1835</v>
      </c>
      <c r="E9" s="2090" t="s">
        <v>1836</v>
      </c>
      <c r="F9" s="2161" t="s">
        <v>1837</v>
      </c>
      <c r="G9" s="2162" t="s">
        <v>1838</v>
      </c>
      <c r="H9" s="100"/>
      <c r="I9" s="4"/>
      <c r="J9" s="4"/>
    </row>
    <row r="10" ht="14.1" customHeight="1" x14ac:dyDescent="0.2">
      <c r="B10" s="2163"/>
      <c r="C10" s="2164" t="s">
        <v>300</v>
      </c>
      <c r="D10" s="2164"/>
      <c r="E10" s="2165" t="s">
        <v>1839</v>
      </c>
      <c r="F10" s="2166" t="s">
        <v>300</v>
      </c>
      <c r="G10" s="2167" t="s">
        <v>1475</v>
      </c>
      <c r="H10" s="100"/>
      <c r="I10" s="4"/>
      <c r="J10" s="4"/>
      <c r="K10" s="574" t="s">
        <v>528</v>
      </c>
    </row>
    <row r="11" ht="24.75" customHeight="1" x14ac:dyDescent="0.2">
      <c r="B11" s="2168" t="s">
        <v>1840</v>
      </c>
      <c r="C11" s="2169">
        <v>428.77198436475663</v>
      </c>
      <c r="D11" s="2170">
        <v>-338.83278884845924</v>
      </c>
      <c r="E11" s="2171"/>
      <c r="F11" s="2172">
        <v>89.9391955162974</v>
      </c>
      <c r="G11" s="2173">
        <v>-329.7770502264238</v>
      </c>
      <c r="H11" s="100"/>
      <c r="I11" s="4"/>
      <c r="J11" s="4"/>
    </row>
    <row r="12" ht="18" customHeight="1" x14ac:dyDescent="0.2">
      <c r="B12" s="2174" t="s">
        <v>1841</v>
      </c>
      <c r="C12" s="2175">
        <v>428.77198436475663</v>
      </c>
      <c r="D12" s="2176">
        <v>-336.14703913006286</v>
      </c>
      <c r="E12" s="2177"/>
      <c r="F12" s="2178">
        <v>92.6249452346938</v>
      </c>
      <c r="G12" s="2179">
        <v>-339.6247991938772</v>
      </c>
      <c r="H12" s="100"/>
      <c r="I12" s="4"/>
      <c r="J12" s="4"/>
    </row>
    <row r="13" ht="18" customHeight="1" x14ac:dyDescent="0.2">
      <c r="B13" s="2180" t="s">
        <v>1842</v>
      </c>
      <c r="C13" s="2181">
        <v>143.99167606907895</v>
      </c>
      <c r="D13" s="2182">
        <v>-97.255016258689</v>
      </c>
      <c r="E13" s="2183">
        <v>35</v>
      </c>
      <c r="F13" s="2184">
        <v>46.736659810389945</v>
      </c>
      <c r="G13" s="2185">
        <v>-171.36775263809645</v>
      </c>
      <c r="H13" s="100"/>
      <c r="I13" s="4"/>
      <c r="J13" s="4"/>
    </row>
    <row r="14" ht="18" customHeight="1" x14ac:dyDescent="0.2">
      <c r="B14" s="2180" t="s">
        <v>1843</v>
      </c>
      <c r="C14" s="2181">
        <v>284.7803082956777</v>
      </c>
      <c r="D14" s="2182">
        <v>-238.89202287137385</v>
      </c>
      <c r="E14" s="2186">
        <v>25</v>
      </c>
      <c r="F14" s="2184">
        <v>45.888285424303845</v>
      </c>
      <c r="G14" s="2185">
        <v>-168.25704655578076</v>
      </c>
      <c r="H14" s="100"/>
      <c r="I14" s="4"/>
      <c r="J14" s="4"/>
    </row>
    <row r="15" ht="18" customHeight="1" x14ac:dyDescent="0.2">
      <c r="B15" s="2180" t="s">
        <v>1844</v>
      </c>
      <c r="C15" s="2181" t="s">
        <v>105</v>
      </c>
      <c r="D15" s="2182" t="s">
        <v>105</v>
      </c>
      <c r="E15" s="2186" t="s">
        <v>105</v>
      </c>
      <c r="F15" s="2184" t="s">
        <v>105</v>
      </c>
      <c r="G15" s="2185" t="s">
        <v>105</v>
      </c>
      <c r="H15" s="100"/>
      <c r="I15" s="4"/>
      <c r="J15" s="4"/>
    </row>
    <row r="16" ht="18" customHeight="1" x14ac:dyDescent="0.2">
      <c r="B16" s="2174" t="s">
        <v>1845</v>
      </c>
      <c r="C16" s="2187" t="s">
        <v>105</v>
      </c>
      <c r="D16" s="2188">
        <v>-2.685749718396389</v>
      </c>
      <c r="E16" s="2189"/>
      <c r="F16" s="995">
        <v>-2.685749718396389</v>
      </c>
      <c r="G16" s="2190">
        <v>9.847748967453425</v>
      </c>
      <c r="H16" s="100"/>
      <c r="I16" s="4"/>
      <c r="J16" s="4"/>
    </row>
    <row r="17" ht="18" customHeight="1" x14ac:dyDescent="0.2">
      <c r="B17" s="2191" t="s">
        <v>1846</v>
      </c>
      <c r="C17" s="2187" t="s">
        <v>105</v>
      </c>
      <c r="D17" s="2188">
        <v>-2.685749718396389</v>
      </c>
      <c r="E17" s="2189"/>
      <c r="F17" s="995">
        <v>-2.685749718396389</v>
      </c>
      <c r="G17" s="2190">
        <v>9.847748967453425</v>
      </c>
      <c r="H17" s="100"/>
      <c r="I17" s="4"/>
      <c r="J17" s="4"/>
    </row>
    <row r="18" ht="18" customHeight="1" x14ac:dyDescent="0.2">
      <c r="B18" s="2192" t="s">
        <v>1847</v>
      </c>
      <c r="C18" s="2187" t="s">
        <v>105</v>
      </c>
      <c r="D18" s="2188" t="s">
        <v>105</v>
      </c>
      <c r="E18" s="2189"/>
      <c r="F18" s="995" t="s">
        <v>105</v>
      </c>
      <c r="G18" s="2190" t="s">
        <v>105</v>
      </c>
      <c r="H18" s="100"/>
      <c r="I18" s="4"/>
      <c r="J18" s="4"/>
    </row>
    <row r="19" x14ac:dyDescent="0.2">
      <c r="B19" s="573"/>
      <c r="C19" s="573"/>
      <c r="D19" s="573"/>
      <c r="E19" s="573"/>
      <c r="F19" s="573"/>
      <c r="G19" s="573"/>
      <c r="H19" s="100"/>
      <c r="I19" s="4"/>
      <c r="J19" s="4"/>
    </row>
    <row r="20" ht="14.1" customHeight="1" x14ac:dyDescent="0.2">
      <c r="B20" s="226" t="s">
        <v>1848</v>
      </c>
      <c r="H20" s="100"/>
      <c r="I20" s="4"/>
      <c r="J20" s="4"/>
    </row>
    <row r="21" ht="14.1" customHeight="1" x14ac:dyDescent="0.2">
      <c r="B21" s="226" t="s">
        <v>1849</v>
      </c>
      <c r="I21" s="4"/>
      <c r="J21" s="4"/>
    </row>
    <row r="22" ht="14.1" customHeight="1" x14ac:dyDescent="0.2">
      <c r="B22" s="226" t="s">
        <v>1850</v>
      </c>
      <c r="I22" s="4"/>
      <c r="J22" s="4"/>
    </row>
    <row r="23" ht="14.1" customHeight="1" x14ac:dyDescent="0.2">
      <c r="B23" s="226" t="s">
        <v>1851</v>
      </c>
      <c r="H23" s="100"/>
      <c r="I23" s="4"/>
      <c r="J23" s="4"/>
    </row>
    <row r="24" ht="14.1" customHeight="1" x14ac:dyDescent="0.2">
      <c r="B24" s="226" t="s">
        <v>1852</v>
      </c>
      <c r="H24" s="100"/>
      <c r="I24" s="4"/>
      <c r="J24" s="4"/>
    </row>
    <row r="25" ht="14.1" customHeight="1" x14ac:dyDescent="0.2">
      <c r="B25" s="226" t="s">
        <v>1853</v>
      </c>
      <c r="H25" s="100"/>
      <c r="I25" s="4"/>
      <c r="J25" s="4"/>
    </row>
    <row r="26" ht="14.1" customHeight="1" x14ac:dyDescent="0.2">
      <c r="B26" s="226" t="s">
        <v>1854</v>
      </c>
      <c r="H26" s="100"/>
      <c r="I26" s="4"/>
      <c r="J26" s="4"/>
    </row>
    <row r="27" ht="14.1" customHeight="1" x14ac:dyDescent="0.2">
      <c r="B27" s="226" t="s">
        <v>1855</v>
      </c>
      <c r="H27" s="100"/>
      <c r="I27" s="4"/>
      <c r="J27" s="4"/>
    </row>
    <row r="28" ht="14.1" customHeight="1" x14ac:dyDescent="0.2">
      <c r="B28" s="226" t="s">
        <v>1856</v>
      </c>
      <c r="H28" s="100" t="s">
        <v>528</v>
      </c>
      <c r="I28" s="4"/>
      <c r="J28" s="4"/>
    </row>
    <row r="29" ht="14.1" customHeight="1" x14ac:dyDescent="0.2">
      <c r="B29" s="226" t="s">
        <v>1857</v>
      </c>
      <c r="H29" s="100"/>
      <c r="I29" s="4"/>
      <c r="J29" s="4"/>
    </row>
    <row r="30" ht="14.1" customHeight="1" x14ac:dyDescent="0.2">
      <c r="B30" s="2193"/>
      <c r="H30" s="100"/>
      <c r="I30" s="4"/>
      <c r="J30" s="4"/>
    </row>
    <row r="31" ht="14.1" customHeight="1" x14ac:dyDescent="0.2">
      <c r="B31" s="154" t="s">
        <v>137</v>
      </c>
      <c r="H31" s="100"/>
      <c r="I31" s="4"/>
      <c r="J31" s="4"/>
    </row>
    <row r="32" ht="14.1" customHeight="1" x14ac:dyDescent="0.2">
      <c r="B32" s="2193"/>
      <c r="H32" s="100"/>
      <c r="I32" s="4"/>
      <c r="J32" s="4"/>
    </row>
    <row r="33" ht="14.1" customHeight="1" x14ac:dyDescent="0.2">
      <c r="B33" s="2194" t="s">
        <v>536</v>
      </c>
      <c r="C33" s="2195"/>
      <c r="D33" s="2195"/>
      <c r="E33" s="2195"/>
      <c r="F33" s="2195"/>
      <c r="G33" s="2196"/>
      <c r="H33" s="100"/>
      <c r="I33" s="4"/>
      <c r="J33" s="4"/>
    </row>
    <row r="34" ht="14.1" customHeight="1" x14ac:dyDescent="0.2">
      <c r="B34" s="1801" t="s">
        <v>1858</v>
      </c>
      <c r="C34" s="2197"/>
      <c r="D34" s="2197"/>
      <c r="E34" s="2197"/>
      <c r="F34" s="2197"/>
      <c r="G34" s="2198"/>
      <c r="H34" s="100"/>
      <c r="I34" s="4"/>
      <c r="J34" s="4"/>
    </row>
    <row r="35" ht="14.1" customHeight="1" x14ac:dyDescent="0.2">
      <c r="B35" s="1804" t="s">
        <v>1859</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27" t="s">
        <v>62</v>
      </c>
      <c r="Q1" s="227"/>
    </row>
    <row r="2" ht="18.95" customHeight="1" x14ac:dyDescent="0.25">
      <c r="B2" s="3" t="s">
        <v>1828</v>
      </c>
      <c r="N2" s="227" t="s">
        <v>64</v>
      </c>
      <c r="Q2" s="227"/>
    </row>
    <row r="3" ht="18.95" customHeight="1" x14ac:dyDescent="0.25">
      <c r="B3" s="3" t="s">
        <v>931</v>
      </c>
      <c r="N3" s="227" t="s">
        <v>65</v>
      </c>
      <c r="Q3" s="227"/>
    </row>
    <row r="4" hidden="1" ht="14.1" customHeight="1" x14ac:dyDescent="0.25">
      <c r="B4" s="3"/>
      <c r="N4" s="227"/>
      <c r="Q4" s="227"/>
    </row>
    <row r="5" ht="14.1" customHeight="1" x14ac:dyDescent="0.2">
      <c r="B5" s="6" t="s">
        <v>66</v>
      </c>
    </row>
    <row r="6" ht="14.1" customHeight="1" x14ac:dyDescent="0.3">
      <c r="B6" s="3" t="s">
        <v>1861</v>
      </c>
    </row>
    <row r="7" ht="14.1" customHeight="1" x14ac:dyDescent="0.2">
      <c r="B7" s="1199"/>
      <c r="C7" s="2211" t="s">
        <v>1862</v>
      </c>
      <c r="D7" s="2211"/>
      <c r="E7" s="2211"/>
      <c r="F7" s="2211" t="s">
        <v>1863</v>
      </c>
      <c r="G7" s="2211"/>
      <c r="H7" s="2211"/>
      <c r="I7" s="2211" t="s">
        <v>1864</v>
      </c>
      <c r="J7" s="2211"/>
      <c r="K7" s="2211"/>
      <c r="L7" s="2211" t="s">
        <v>1865</v>
      </c>
      <c r="M7" s="2211"/>
      <c r="N7" s="2211"/>
      <c r="O7" s="1595"/>
    </row>
    <row r="8" ht="14.1" customHeight="1" x14ac:dyDescent="0.2">
      <c r="B8" s="2212"/>
      <c r="C8" s="2213" t="s">
        <v>284</v>
      </c>
      <c r="D8" s="2161" t="s">
        <v>285</v>
      </c>
      <c r="E8" s="2091" t="s">
        <v>286</v>
      </c>
      <c r="F8" s="2213" t="s">
        <v>284</v>
      </c>
      <c r="G8" s="2161" t="s">
        <v>285</v>
      </c>
      <c r="H8" s="2091" t="s">
        <v>286</v>
      </c>
      <c r="I8" s="2213" t="s">
        <v>284</v>
      </c>
      <c r="J8" s="2161" t="s">
        <v>285</v>
      </c>
      <c r="K8" s="2091" t="s">
        <v>286</v>
      </c>
      <c r="L8" s="2213" t="s">
        <v>284</v>
      </c>
      <c r="M8" s="2161" t="s">
        <v>285</v>
      </c>
      <c r="N8" s="2091" t="s">
        <v>286</v>
      </c>
    </row>
    <row r="9" ht="14.1" customHeight="1" x14ac:dyDescent="0.2">
      <c r="B9" s="2214" t="s">
        <v>1866</v>
      </c>
      <c r="C9" s="2215" t="s">
        <v>1867</v>
      </c>
      <c r="D9" s="2215"/>
      <c r="E9" s="2215"/>
      <c r="F9" s="2215" t="s">
        <v>1867</v>
      </c>
      <c r="G9" s="2215"/>
      <c r="H9" s="2215"/>
      <c r="I9" s="2215" t="s">
        <v>1868</v>
      </c>
      <c r="J9" s="2215"/>
      <c r="K9" s="2215"/>
      <c r="L9" s="2215" t="s">
        <v>1869</v>
      </c>
      <c r="M9" s="2215"/>
      <c r="N9" s="2215"/>
    </row>
    <row r="10" ht="18" customHeight="1" x14ac:dyDescent="0.2">
      <c r="B10" s="2216" t="s">
        <v>1870</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580</v>
      </c>
    </row>
    <row r="11" ht="18" customHeight="1" x14ac:dyDescent="0.2">
      <c r="B11" s="2216" t="s">
        <v>1871</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1872</v>
      </c>
    </row>
    <row r="12" ht="18" customHeight="1" x14ac:dyDescent="0.2">
      <c r="B12" s="2223" t="s">
        <v>1873</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1874</v>
      </c>
      <c r="Q12" s="2230"/>
    </row>
    <row r="13" ht="18" customHeight="1" x14ac:dyDescent="0.2">
      <c r="B13" s="2231" t="s">
        <v>1875</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1876</v>
      </c>
      <c r="Q13" s="2233">
        <v>0.229</v>
      </c>
    </row>
    <row r="14" ht="18" customHeight="1" x14ac:dyDescent="0.2">
      <c r="B14" s="2231" t="s">
        <v>1877</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1878</v>
      </c>
      <c r="Q14" s="2233">
        <v>0.269</v>
      </c>
    </row>
    <row r="15" ht="18" customHeight="1" x14ac:dyDescent="0.2">
      <c r="B15" s="2231" t="s">
        <v>1879</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1880</v>
      </c>
      <c r="Q15" s="2233" t="s">
        <v>113</v>
      </c>
      <c r="R15" s="2140"/>
      <c r="S15" s="2140"/>
    </row>
    <row r="16" ht="18" customHeight="1" x14ac:dyDescent="0.2">
      <c r="B16" s="2231" t="s">
        <v>1881</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1882</v>
      </c>
      <c r="Q16" s="2233"/>
      <c r="R16" s="2239"/>
      <c r="S16" s="2239"/>
      <c r="T16" s="2239"/>
      <c r="U16" s="2239"/>
      <c r="V16" s="2239"/>
      <c r="W16" s="2239"/>
      <c r="X16" s="2239"/>
      <c r="Y16" s="2239"/>
    </row>
    <row r="17" ht="18" customHeight="1" x14ac:dyDescent="0.2">
      <c r="B17" s="2231" t="s">
        <v>1883</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1884</v>
      </c>
      <c r="Q17" s="2240"/>
    </row>
    <row r="18" ht="18" customHeight="1" x14ac:dyDescent="0.2">
      <c r="B18" s="2231" t="s">
        <v>1885</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1886</v>
      </c>
      <c r="Q18" s="2240"/>
    </row>
    <row r="19" ht="18" customHeight="1" x14ac:dyDescent="0.2">
      <c r="B19" s="2231" t="s">
        <v>1887</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1888</v>
      </c>
      <c r="Q19" s="227"/>
    </row>
    <row r="20" ht="18" customHeight="1" x14ac:dyDescent="0.2">
      <c r="B20" s="2231" t="s">
        <v>1889</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1890</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1891</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1892</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1893</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1894</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1895</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1896</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1897</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1898</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1899</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1900</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1901</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1902</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1903</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1904</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1905</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1906</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1907</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1908</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1909</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1910</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1911</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1912</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1913</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1914</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1915</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1916</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1917</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1918</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1919</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1920</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1921</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1922</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1923</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1924</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1925</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1926</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1927</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62</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1928</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1929</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1930</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1931</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1932</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1933</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1934</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1935</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1936</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1937</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1938</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1939</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1940</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1941</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1942</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1944</v>
      </c>
      <c r="C8" s="2251" t="s">
        <v>1945</v>
      </c>
      <c r="D8" s="2251" t="s">
        <v>69</v>
      </c>
      <c r="E8" s="2251" t="s">
        <v>70</v>
      </c>
      <c r="F8" s="2251" t="s">
        <v>618</v>
      </c>
      <c r="G8" s="2251" t="s">
        <v>72</v>
      </c>
      <c r="H8" s="2252" t="s">
        <v>73</v>
      </c>
      <c r="I8" s="2253" t="s">
        <v>1946</v>
      </c>
      <c r="J8" s="685" t="s">
        <v>1947</v>
      </c>
    </row>
    <row r="9" ht="14.1" customHeight="1" x14ac:dyDescent="0.2">
      <c r="A9" s="1"/>
      <c r="B9" s="2254"/>
      <c r="C9" s="2255" t="s">
        <v>76</v>
      </c>
      <c r="D9" s="2255"/>
      <c r="E9" s="2255"/>
      <c r="F9" s="2255"/>
      <c r="G9" s="2255"/>
      <c r="H9" s="2255"/>
      <c r="I9" s="2255"/>
      <c r="J9" s="15" t="s">
        <v>993</v>
      </c>
    </row>
    <row r="10" ht="18" customHeight="1" x14ac:dyDescent="0.2">
      <c r="B10" s="2256" t="s">
        <v>1948</v>
      </c>
      <c r="C10" s="692">
        <v>772.5499653933873</v>
      </c>
      <c r="D10" s="692">
        <v>72.40530171280336</v>
      </c>
      <c r="E10" s="692">
        <v>0.4094362506222673</v>
      </c>
      <c r="F10" s="692">
        <v>0.7322025833131164</v>
      </c>
      <c r="G10" s="692">
        <v>1.883649583043101</v>
      </c>
      <c r="H10" s="692">
        <v>1.4881602400439662</v>
      </c>
      <c r="I10" s="1031">
        <v>1.075740896833735</v>
      </c>
      <c r="J10" s="696">
        <v>2908.399019766782</v>
      </c>
    </row>
    <row r="11" ht="18" customHeight="1" x14ac:dyDescent="0.2">
      <c r="B11" s="2257" t="s">
        <v>1949</v>
      </c>
      <c r="C11" s="140"/>
      <c r="D11" s="37">
        <v>54.76147288004779</v>
      </c>
      <c r="E11" s="140"/>
      <c r="F11" s="698" t="s">
        <v>1950</v>
      </c>
      <c r="G11" s="698" t="s">
        <v>1950</v>
      </c>
      <c r="H11" s="698">
        <v>0.638003280309095</v>
      </c>
      <c r="I11" s="733"/>
      <c r="J11" s="707">
        <v>1533.3212406413381</v>
      </c>
    </row>
    <row r="12" ht="18" customHeight="1" x14ac:dyDescent="0.2">
      <c r="B12" s="25" t="s">
        <v>1951</v>
      </c>
      <c r="C12" s="140"/>
      <c r="D12" s="37">
        <v>54.76147288004779</v>
      </c>
      <c r="E12" s="140"/>
      <c r="F12" s="2258" t="s">
        <v>120</v>
      </c>
      <c r="G12" s="2258" t="s">
        <v>120</v>
      </c>
      <c r="H12" s="2258">
        <v>0.638003280309095</v>
      </c>
      <c r="I12" s="47"/>
      <c r="J12" s="707">
        <v>1533.3212406413381</v>
      </c>
    </row>
    <row r="13" ht="18" customHeight="1" x14ac:dyDescent="0.2">
      <c r="B13" s="25" t="s">
        <v>1952</v>
      </c>
      <c r="C13" s="140"/>
      <c r="D13" s="37" t="s">
        <v>105</v>
      </c>
      <c r="E13" s="140"/>
      <c r="F13" s="2258" t="s">
        <v>105</v>
      </c>
      <c r="G13" s="2258" t="s">
        <v>105</v>
      </c>
      <c r="H13" s="2258" t="s">
        <v>105</v>
      </c>
      <c r="I13" s="47"/>
      <c r="J13" s="707" t="s">
        <v>105</v>
      </c>
    </row>
    <row r="14" ht="18" customHeight="1" x14ac:dyDescent="0.2">
      <c r="B14" s="2259" t="s">
        <v>1953</v>
      </c>
      <c r="C14" s="306"/>
      <c r="D14" s="39" t="s">
        <v>105</v>
      </c>
      <c r="E14" s="306"/>
      <c r="F14" s="2260" t="s">
        <v>105</v>
      </c>
      <c r="G14" s="2260" t="s">
        <v>105</v>
      </c>
      <c r="H14" s="2261" t="s">
        <v>105</v>
      </c>
      <c r="I14" s="80"/>
      <c r="J14" s="724" t="s">
        <v>105</v>
      </c>
    </row>
    <row r="15" ht="18" customHeight="1" x14ac:dyDescent="0.2">
      <c r="B15" s="2262" t="s">
        <v>1954</v>
      </c>
      <c r="C15" s="2263"/>
      <c r="D15" s="2264">
        <v>0.9430938600000001</v>
      </c>
      <c r="E15" s="2265">
        <v>0.12071601408</v>
      </c>
      <c r="F15" s="2265" t="s">
        <v>1950</v>
      </c>
      <c r="G15" s="2265" t="s">
        <v>1950</v>
      </c>
      <c r="H15" s="2266">
        <v>0.041929523270344896</v>
      </c>
      <c r="I15" s="2267"/>
      <c r="J15" s="2268">
        <v>58.3963718112</v>
      </c>
    </row>
    <row r="16" ht="18" customHeight="1" x14ac:dyDescent="0.2">
      <c r="B16" s="2269" t="s">
        <v>1955</v>
      </c>
      <c r="C16" s="2270"/>
      <c r="D16" s="37">
        <v>0.9430938600000001</v>
      </c>
      <c r="E16" s="37">
        <v>0.12071601408</v>
      </c>
      <c r="F16" s="169" t="s">
        <v>120</v>
      </c>
      <c r="G16" s="169" t="s">
        <v>120</v>
      </c>
      <c r="H16" s="169">
        <v>0.041929523270344896</v>
      </c>
      <c r="I16" s="47"/>
      <c r="J16" s="707">
        <v>58.3963718112</v>
      </c>
    </row>
    <row r="17" ht="18" customHeight="1" x14ac:dyDescent="0.2">
      <c r="B17" s="2271" t="s">
        <v>1956</v>
      </c>
      <c r="C17" s="2272"/>
      <c r="D17" s="39" t="s">
        <v>105</v>
      </c>
      <c r="E17" s="39" t="s">
        <v>105</v>
      </c>
      <c r="F17" s="199" t="s">
        <v>105</v>
      </c>
      <c r="G17" s="199" t="s">
        <v>105</v>
      </c>
      <c r="H17" s="199" t="s">
        <v>105</v>
      </c>
      <c r="I17" s="80"/>
      <c r="J17" s="724" t="s">
        <v>105</v>
      </c>
    </row>
    <row r="18" ht="18" customHeight="1" x14ac:dyDescent="0.2">
      <c r="B18" s="2273" t="s">
        <v>1957</v>
      </c>
      <c r="C18" s="703">
        <v>772.5499653933873</v>
      </c>
      <c r="D18" s="703">
        <v>0.0001703539666294821</v>
      </c>
      <c r="E18" s="703">
        <v>0.015080788697211156</v>
      </c>
      <c r="F18" s="703">
        <v>0.6668684633131164</v>
      </c>
      <c r="G18" s="703">
        <v>1.8658125830431012</v>
      </c>
      <c r="H18" s="902">
        <v>0.5590511296005463</v>
      </c>
      <c r="I18" s="2274">
        <v>1.000933896833735</v>
      </c>
      <c r="J18" s="705">
        <v>776.5511443092139</v>
      </c>
    </row>
    <row r="19" ht="18" customHeight="1" x14ac:dyDescent="0.2">
      <c r="B19" s="25" t="s">
        <v>1958</v>
      </c>
      <c r="C19" s="37">
        <v>772.5499653933873</v>
      </c>
      <c r="D19" s="37">
        <v>0.0001703539666294821</v>
      </c>
      <c r="E19" s="37">
        <v>0.015080788697211156</v>
      </c>
      <c r="F19" s="268">
        <v>0.6055590772931164</v>
      </c>
      <c r="G19" s="268">
        <v>0.7894279850431012</v>
      </c>
      <c r="H19" s="546">
        <v>0.5353371218000001</v>
      </c>
      <c r="I19" s="2275">
        <v>0.9988131319087349</v>
      </c>
      <c r="J19" s="707">
        <v>776.5511443092139</v>
      </c>
    </row>
    <row r="20" ht="18" customHeight="1" x14ac:dyDescent="0.2">
      <c r="B20" s="25" t="s">
        <v>1959</v>
      </c>
      <c r="C20" s="39" t="s">
        <v>105</v>
      </c>
      <c r="D20" s="39" t="s">
        <v>105</v>
      </c>
      <c r="E20" s="39" t="s">
        <v>105</v>
      </c>
      <c r="F20" s="199">
        <v>0.06130938602</v>
      </c>
      <c r="G20" s="199">
        <v>1.076384598</v>
      </c>
      <c r="H20" s="1119">
        <v>0.0237140078005461</v>
      </c>
      <c r="I20" s="2276">
        <v>0.002120764925</v>
      </c>
      <c r="J20" s="724" t="s">
        <v>105</v>
      </c>
    </row>
    <row r="21" ht="18" customHeight="1" x14ac:dyDescent="0.2">
      <c r="B21" s="2262" t="s">
        <v>1960</v>
      </c>
      <c r="C21" s="2277"/>
      <c r="D21" s="703">
        <v>16.700564618788945</v>
      </c>
      <c r="E21" s="703">
        <v>0.2736394478450561</v>
      </c>
      <c r="F21" s="703">
        <v>0.00018</v>
      </c>
      <c r="G21" s="703">
        <v>0.00037</v>
      </c>
      <c r="H21" s="703">
        <v>0.22958822686398</v>
      </c>
      <c r="I21" s="729"/>
      <c r="J21" s="705">
        <v>540.1302630050303</v>
      </c>
    </row>
    <row r="22" ht="18" customHeight="1" x14ac:dyDescent="0.2">
      <c r="B22" s="25" t="s">
        <v>1961</v>
      </c>
      <c r="C22" s="2278"/>
      <c r="D22" s="37">
        <v>16.700564618788945</v>
      </c>
      <c r="E22" s="37">
        <v>0.2736394478450561</v>
      </c>
      <c r="F22" s="2258" t="s">
        <v>113</v>
      </c>
      <c r="G22" s="2258" t="s">
        <v>113</v>
      </c>
      <c r="H22" s="2258">
        <v>0.00695272686398</v>
      </c>
      <c r="I22" s="47"/>
      <c r="J22" s="707">
        <v>540.1302630050303</v>
      </c>
    </row>
    <row r="23" ht="18" customHeight="1" x14ac:dyDescent="0.2">
      <c r="B23" s="25" t="s">
        <v>1962</v>
      </c>
      <c r="C23" s="2278"/>
      <c r="D23" s="37" t="s">
        <v>171</v>
      </c>
      <c r="E23" s="37" t="s">
        <v>113</v>
      </c>
      <c r="F23" s="2258">
        <v>0.00018</v>
      </c>
      <c r="G23" s="2258">
        <v>0.00037</v>
      </c>
      <c r="H23" s="2258">
        <v>0.22263550000000001</v>
      </c>
      <c r="I23" s="47"/>
      <c r="J23" s="707" t="s">
        <v>168</v>
      </c>
    </row>
    <row r="24" ht="18" customHeight="1" x14ac:dyDescent="0.2">
      <c r="B24" s="38" t="s">
        <v>1963</v>
      </c>
      <c r="C24" s="2279"/>
      <c r="D24" s="39" t="s">
        <v>105</v>
      </c>
      <c r="E24" s="39" t="s">
        <v>105</v>
      </c>
      <c r="F24" s="2260" t="s">
        <v>105</v>
      </c>
      <c r="G24" s="2260" t="s">
        <v>105</v>
      </c>
      <c r="H24" s="2261" t="s">
        <v>105</v>
      </c>
      <c r="I24" s="80"/>
      <c r="J24" s="724" t="s">
        <v>105</v>
      </c>
    </row>
    <row r="25" ht="18" customHeight="1" x14ac:dyDescent="0.2">
      <c r="B25" s="2262" t="s">
        <v>1964</v>
      </c>
      <c r="C25" s="698" t="s">
        <v>105</v>
      </c>
      <c r="D25" s="698" t="s">
        <v>105</v>
      </c>
      <c r="E25" s="698" t="s">
        <v>105</v>
      </c>
      <c r="F25" s="698">
        <v>0.06515412</v>
      </c>
      <c r="G25" s="698">
        <v>0.017467</v>
      </c>
      <c r="H25" s="699">
        <v>0.019588080000000008</v>
      </c>
      <c r="I25" s="700">
        <v>0.074807</v>
      </c>
      <c r="J25" s="738" t="s">
        <v>105</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113</v>
      </c>
      <c r="D27" s="150"/>
      <c r="E27" s="150"/>
      <c r="F27" s="150"/>
      <c r="G27" s="150"/>
      <c r="H27" s="150"/>
      <c r="I27" s="2281"/>
      <c r="J27" s="705" t="s">
        <v>113</v>
      </c>
      <c r="K27" s="368"/>
      <c r="L27" s="368"/>
    </row>
    <row r="28" ht="18" customHeight="1" x14ac:dyDescent="0.2">
      <c r="B28" s="2282" t="s">
        <v>1967</v>
      </c>
      <c r="C28" s="169" t="s">
        <v>113</v>
      </c>
      <c r="D28" s="140"/>
      <c r="E28" s="140"/>
      <c r="F28" s="140"/>
      <c r="G28" s="140"/>
      <c r="H28" s="140"/>
      <c r="I28" s="2281"/>
      <c r="J28" s="707" t="s">
        <v>113</v>
      </c>
      <c r="K28" s="368"/>
      <c r="L28" s="368"/>
    </row>
    <row r="29" ht="18" customHeight="1" x14ac:dyDescent="0.2">
      <c r="B29" s="2283" t="s">
        <v>1968</v>
      </c>
      <c r="C29" s="199" t="s">
        <v>113</v>
      </c>
      <c r="D29" s="306"/>
      <c r="E29" s="306"/>
      <c r="F29" s="306"/>
      <c r="G29" s="306"/>
      <c r="H29" s="306"/>
      <c r="I29" s="2284"/>
      <c r="J29" s="724" t="s">
        <v>113</v>
      </c>
      <c r="K29" s="368"/>
      <c r="L29" s="368"/>
    </row>
    <row r="30" ht="14.1" customHeight="1" x14ac:dyDescent="0.25">
      <c r="B30" s="226" t="s">
        <v>1028</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137</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390</v>
      </c>
      <c r="F6" s="2295" t="s">
        <v>147</v>
      </c>
      <c r="G6" s="2296" t="s">
        <v>1979</v>
      </c>
      <c r="H6" s="2296"/>
      <c r="I6" s="360"/>
    </row>
    <row r="7" ht="14.1" customHeight="1" x14ac:dyDescent="0.2">
      <c r="B7" s="108"/>
      <c r="C7" s="1158" t="s">
        <v>1980</v>
      </c>
      <c r="D7" s="111"/>
      <c r="E7" s="500" t="s">
        <v>1981</v>
      </c>
      <c r="F7" s="581" t="s">
        <v>448</v>
      </c>
      <c r="G7" s="1302" t="s">
        <v>448</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1951</v>
      </c>
      <c r="C10" s="120">
        <v>1191.410861</v>
      </c>
      <c r="D10" s="2300"/>
      <c r="E10" s="120">
        <v>0.07672612060688105</v>
      </c>
      <c r="F10" s="2301">
        <v>54.76147288004779</v>
      </c>
      <c r="G10" s="2302" t="s">
        <v>83</v>
      </c>
      <c r="H10" s="2303">
        <v>-36.65086053338622</v>
      </c>
      <c r="I10" s="360"/>
    </row>
    <row r="11" ht="18" customHeight="1" x14ac:dyDescent="0.2">
      <c r="B11" s="2304" t="s">
        <v>1989</v>
      </c>
      <c r="C11" s="119">
        <v>1191.410861</v>
      </c>
      <c r="D11" s="1932">
        <v>1</v>
      </c>
      <c r="E11" s="119">
        <v>0.07672612060688105</v>
      </c>
      <c r="F11" s="1932">
        <v>54.76147288004779</v>
      </c>
      <c r="G11" s="2305" t="s">
        <v>171</v>
      </c>
      <c r="H11" s="2306">
        <v>-36.65086053338622</v>
      </c>
      <c r="I11" s="360"/>
    </row>
    <row r="12" ht="18" customHeight="1" x14ac:dyDescent="0.2">
      <c r="B12" s="2307" t="s">
        <v>1990</v>
      </c>
      <c r="C12" s="1932">
        <v>1191.410861</v>
      </c>
      <c r="D12" s="1932">
        <v>1</v>
      </c>
      <c r="E12" s="119">
        <v>0.04596355016781049</v>
      </c>
      <c r="F12" s="1932">
        <v>54.76147288004779</v>
      </c>
      <c r="G12" s="2308"/>
      <c r="H12" s="2309"/>
      <c r="I12" s="360"/>
    </row>
    <row r="13" ht="18" customHeight="1" x14ac:dyDescent="0.2">
      <c r="B13" s="2304" t="s">
        <v>1991</v>
      </c>
      <c r="C13" s="119" t="s">
        <v>105</v>
      </c>
      <c r="D13" s="1932" t="s">
        <v>113</v>
      </c>
      <c r="E13" s="119" t="s">
        <v>105</v>
      </c>
      <c r="F13" s="1932" t="s">
        <v>105</v>
      </c>
      <c r="G13" s="2305" t="s">
        <v>105</v>
      </c>
      <c r="H13" s="2306" t="s">
        <v>105</v>
      </c>
      <c r="I13" s="360"/>
    </row>
    <row r="14" ht="18" customHeight="1" x14ac:dyDescent="0.2">
      <c r="B14" s="2307" t="s">
        <v>1990</v>
      </c>
      <c r="C14" s="1932" t="s">
        <v>105</v>
      </c>
      <c r="D14" s="1932" t="s">
        <v>113</v>
      </c>
      <c r="E14" s="119" t="s">
        <v>105</v>
      </c>
      <c r="F14" s="1932" t="s">
        <v>105</v>
      </c>
      <c r="G14" s="2308"/>
      <c r="H14" s="2309"/>
      <c r="I14" s="360"/>
    </row>
    <row r="15" ht="18" customHeight="1" x14ac:dyDescent="0.2">
      <c r="B15" s="2304" t="s">
        <v>1992</v>
      </c>
      <c r="C15" s="119" t="s">
        <v>105</v>
      </c>
      <c r="D15" s="1932" t="s">
        <v>113</v>
      </c>
      <c r="E15" s="119" t="s">
        <v>105</v>
      </c>
      <c r="F15" s="1932" t="s">
        <v>105</v>
      </c>
      <c r="G15" s="2305" t="s">
        <v>105</v>
      </c>
      <c r="H15" s="2306" t="s">
        <v>105</v>
      </c>
      <c r="I15" s="360"/>
    </row>
    <row r="16" ht="18" customHeight="1" x14ac:dyDescent="0.2">
      <c r="B16" s="2307" t="s">
        <v>1990</v>
      </c>
      <c r="C16" s="1932" t="s">
        <v>105</v>
      </c>
      <c r="D16" s="1932" t="s">
        <v>113</v>
      </c>
      <c r="E16" s="119" t="s">
        <v>105</v>
      </c>
      <c r="F16" s="1932" t="s">
        <v>105</v>
      </c>
      <c r="G16" s="2308"/>
      <c r="H16" s="2309"/>
      <c r="I16" s="360"/>
    </row>
    <row r="17" ht="18" customHeight="1" x14ac:dyDescent="0.2">
      <c r="B17" s="2299" t="s">
        <v>1952</v>
      </c>
      <c r="C17" s="119" t="s">
        <v>105</v>
      </c>
      <c r="D17" s="1932" t="s">
        <v>113</v>
      </c>
      <c r="E17" s="119" t="s">
        <v>105</v>
      </c>
      <c r="F17" s="1932" t="s">
        <v>105</v>
      </c>
      <c r="G17" s="2310" t="s">
        <v>105</v>
      </c>
      <c r="H17" s="2311" t="s">
        <v>105</v>
      </c>
      <c r="I17" s="360"/>
    </row>
    <row r="18" ht="18" customHeight="1" x14ac:dyDescent="0.2">
      <c r="B18" s="2299" t="s">
        <v>1953</v>
      </c>
      <c r="C18" s="119" t="s">
        <v>105</v>
      </c>
      <c r="D18" s="1932" t="s">
        <v>113</v>
      </c>
      <c r="E18" s="119" t="s">
        <v>105</v>
      </c>
      <c r="F18" s="1932" t="s">
        <v>105</v>
      </c>
      <c r="G18" s="2312" t="s">
        <v>105</v>
      </c>
      <c r="H18" s="2313" t="s">
        <v>105</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137</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474</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1160</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147</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1955</v>
      </c>
      <c r="C10" s="124">
        <v>1257.45848</v>
      </c>
      <c r="D10" s="124">
        <v>0.75</v>
      </c>
      <c r="E10" s="124">
        <v>0.096</v>
      </c>
      <c r="F10" s="124">
        <v>0.9430938600000001</v>
      </c>
      <c r="G10" s="124">
        <v>0.12071601408</v>
      </c>
      <c r="H10" s="2338"/>
      <c r="I10" s="981"/>
    </row>
    <row r="11" ht="18" customHeight="1" x14ac:dyDescent="0.2">
      <c r="B11" s="2339" t="s">
        <v>2016</v>
      </c>
      <c r="C11" s="1932">
        <v>1257.45848</v>
      </c>
      <c r="D11" s="119">
        <v>0.75</v>
      </c>
      <c r="E11" s="119">
        <v>0.096</v>
      </c>
      <c r="F11" s="1932">
        <v>0.9430938600000001</v>
      </c>
      <c r="G11" s="1932">
        <v>0.12071601408</v>
      </c>
      <c r="H11" s="962"/>
      <c r="I11" s="980"/>
    </row>
    <row r="12" ht="18" customHeight="1" x14ac:dyDescent="0.2">
      <c r="B12" s="2339" t="s">
        <v>2017</v>
      </c>
      <c r="C12" s="1921" t="s">
        <v>105</v>
      </c>
      <c r="D12" s="119" t="s">
        <v>171</v>
      </c>
      <c r="E12" s="119" t="s">
        <v>105</v>
      </c>
      <c r="F12" s="1921" t="s">
        <v>171</v>
      </c>
      <c r="G12" s="1921" t="s">
        <v>105</v>
      </c>
      <c r="H12" s="962"/>
      <c r="I12" s="2340"/>
    </row>
    <row r="13" ht="18" customHeight="1" x14ac:dyDescent="0.2">
      <c r="B13" s="2341" t="s">
        <v>2018</v>
      </c>
      <c r="C13" s="119" t="s">
        <v>105</v>
      </c>
      <c r="D13" s="119" t="s">
        <v>105</v>
      </c>
      <c r="E13" s="119" t="s">
        <v>105</v>
      </c>
      <c r="F13" s="119" t="s">
        <v>105</v>
      </c>
      <c r="G13" s="119" t="s">
        <v>105</v>
      </c>
      <c r="H13" s="2342" t="s">
        <v>105</v>
      </c>
      <c r="I13" s="2343" t="s">
        <v>105</v>
      </c>
    </row>
    <row r="14" ht="18" customHeight="1" x14ac:dyDescent="0.2">
      <c r="B14" s="2339" t="s">
        <v>2019</v>
      </c>
      <c r="C14" s="970" t="s">
        <v>105</v>
      </c>
      <c r="D14" s="119" t="s">
        <v>105</v>
      </c>
      <c r="E14" s="119" t="s">
        <v>105</v>
      </c>
      <c r="F14" s="970" t="s">
        <v>105</v>
      </c>
      <c r="G14" s="970" t="s">
        <v>105</v>
      </c>
      <c r="H14" s="2344" t="s">
        <v>105</v>
      </c>
      <c r="I14" s="2345" t="s">
        <v>105</v>
      </c>
    </row>
    <row r="15" ht="18" customHeight="1" x14ac:dyDescent="0.2">
      <c r="B15" s="2339" t="s">
        <v>2020</v>
      </c>
      <c r="C15" s="2346" t="s">
        <v>105</v>
      </c>
      <c r="D15" s="119" t="s">
        <v>105</v>
      </c>
      <c r="E15" s="119" t="s">
        <v>105</v>
      </c>
      <c r="F15" s="2346" t="s">
        <v>105</v>
      </c>
      <c r="G15" s="2346" t="s">
        <v>105</v>
      </c>
      <c r="H15" s="2347" t="s">
        <v>105</v>
      </c>
      <c r="I15" s="2348" t="s">
        <v>105</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137</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474</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528</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582</v>
      </c>
      <c r="D7" s="2364" t="s">
        <v>390</v>
      </c>
      <c r="E7" s="2364"/>
      <c r="F7" s="2364"/>
      <c r="G7" s="2365" t="s">
        <v>147</v>
      </c>
      <c r="H7" s="2365"/>
      <c r="I7" s="2365"/>
    </row>
    <row r="8" ht="20.25" customHeight="1" x14ac:dyDescent="0.2">
      <c r="B8" s="2366" t="s">
        <v>445</v>
      </c>
      <c r="C8" s="2367" t="s">
        <v>2032</v>
      </c>
      <c r="D8" s="2368" t="s">
        <v>2033</v>
      </c>
      <c r="E8" s="2368" t="s">
        <v>587</v>
      </c>
      <c r="F8" s="2369" t="s">
        <v>588</v>
      </c>
      <c r="G8" s="2370" t="s">
        <v>2034</v>
      </c>
      <c r="H8" s="2370" t="s">
        <v>587</v>
      </c>
      <c r="I8" s="2371" t="s">
        <v>588</v>
      </c>
    </row>
    <row r="9" ht="14.1" customHeight="1" x14ac:dyDescent="0.2">
      <c r="A9" s="1"/>
      <c r="B9" s="2372"/>
      <c r="C9" s="2373" t="s">
        <v>2035</v>
      </c>
      <c r="D9" s="2374" t="s">
        <v>2036</v>
      </c>
      <c r="E9" s="2374"/>
      <c r="F9" s="2374"/>
      <c r="G9" s="2375" t="s">
        <v>76</v>
      </c>
      <c r="H9" s="2375"/>
      <c r="I9" s="2375"/>
    </row>
    <row r="10" ht="18" customHeight="1" x14ac:dyDescent="0.2">
      <c r="B10" s="2376" t="s">
        <v>2037</v>
      </c>
      <c r="C10" s="424">
        <v>239.89863314741035</v>
      </c>
      <c r="D10" s="424">
        <v>3220.318328861337</v>
      </c>
      <c r="E10" s="424">
        <v>0.0007101081168928746</v>
      </c>
      <c r="F10" s="424">
        <v>0.06286317057898565</v>
      </c>
      <c r="G10" s="424">
        <v>772.5499653933873</v>
      </c>
      <c r="H10" s="424">
        <v>0.0001703539666294821</v>
      </c>
      <c r="I10" s="2377">
        <v>0.015080788697211156</v>
      </c>
    </row>
    <row r="11" ht="18" customHeight="1" x14ac:dyDescent="0.2">
      <c r="B11" s="2378" t="s">
        <v>2038</v>
      </c>
      <c r="C11" s="2379">
        <v>41.03280541832669</v>
      </c>
      <c r="D11" s="424">
        <v>1254.9391558778125</v>
      </c>
      <c r="E11" s="424">
        <v>0.00329265327355175</v>
      </c>
      <c r="F11" s="424">
        <v>0.30310506811508403</v>
      </c>
      <c r="G11" s="424">
        <v>51.49367419497342</v>
      </c>
      <c r="H11" s="2380">
        <v>0.00013510680108366535</v>
      </c>
      <c r="I11" s="2381">
        <v>0.0124372512812749</v>
      </c>
    </row>
    <row r="12" ht="18" customHeight="1" x14ac:dyDescent="0.2">
      <c r="B12" s="2339" t="s">
        <v>2039</v>
      </c>
      <c r="C12" s="464">
        <v>14.78624</v>
      </c>
      <c r="D12" s="438">
        <v>1032.4689437886009</v>
      </c>
      <c r="E12" s="438">
        <v>0.0002</v>
      </c>
      <c r="F12" s="438">
        <v>0.015000000000000001</v>
      </c>
      <c r="G12" s="464">
        <v>15.26633359540476</v>
      </c>
      <c r="H12" s="464">
        <v>0.000002957248</v>
      </c>
      <c r="I12" s="2382">
        <v>0.0002217936</v>
      </c>
    </row>
    <row r="13" ht="18" customHeight="1" x14ac:dyDescent="0.2">
      <c r="B13" s="2339" t="s">
        <v>2040</v>
      </c>
      <c r="C13" s="438">
        <v>26.246565418326693</v>
      </c>
      <c r="D13" s="438">
        <v>1380.269761858932</v>
      </c>
      <c r="E13" s="438">
        <v>0.005034927464886198</v>
      </c>
      <c r="F13" s="438">
        <v>0.4654116638341352</v>
      </c>
      <c r="G13" s="438">
        <v>36.22734059956866</v>
      </c>
      <c r="H13" s="438">
        <v>0.00013214955308366534</v>
      </c>
      <c r="I13" s="2383">
        <v>0.0122154576812749</v>
      </c>
    </row>
    <row r="14" ht="18" customHeight="1" x14ac:dyDescent="0.2">
      <c r="B14" s="2384" t="s">
        <v>2041</v>
      </c>
      <c r="C14" s="464" t="s">
        <v>171</v>
      </c>
      <c r="D14" s="438" t="s">
        <v>171</v>
      </c>
      <c r="E14" s="438" t="s">
        <v>171</v>
      </c>
      <c r="F14" s="438" t="s">
        <v>171</v>
      </c>
      <c r="G14" s="464" t="s">
        <v>171</v>
      </c>
      <c r="H14" s="464" t="s">
        <v>171</v>
      </c>
      <c r="I14" s="2382" t="s">
        <v>171</v>
      </c>
    </row>
    <row r="15" ht="18" customHeight="1" x14ac:dyDescent="0.2">
      <c r="B15" s="2384" t="s">
        <v>2042</v>
      </c>
      <c r="C15" s="464">
        <v>26.246565418326693</v>
      </c>
      <c r="D15" s="438">
        <v>1380.269761858932</v>
      </c>
      <c r="E15" s="438">
        <v>0.005034927464886198</v>
      </c>
      <c r="F15" s="438">
        <v>0.4654116638341352</v>
      </c>
      <c r="G15" s="464">
        <v>36.22734059956866</v>
      </c>
      <c r="H15" s="464">
        <v>0.00013214955308366534</v>
      </c>
      <c r="I15" s="2382">
        <v>0.0122154576812749</v>
      </c>
    </row>
    <row r="16" ht="18" customHeight="1" x14ac:dyDescent="0.2">
      <c r="B16" s="2378" t="s">
        <v>2043</v>
      </c>
      <c r="C16" s="2385">
        <v>198.86582772908366</v>
      </c>
      <c r="D16" s="430">
        <v>3884.7798750313086</v>
      </c>
      <c r="E16" s="430">
        <v>0.0001772409365063675</v>
      </c>
      <c r="F16" s="430">
        <v>0.013293070237977564</v>
      </c>
      <c r="G16" s="2385">
        <v>772.5499653933873</v>
      </c>
      <c r="H16" s="2385">
        <v>0.000035247165545816736</v>
      </c>
      <c r="I16" s="2386">
        <v>0.0026435374159362555</v>
      </c>
    </row>
    <row r="17" ht="18" customHeight="1" x14ac:dyDescent="0.2">
      <c r="B17" s="2339" t="s">
        <v>2044</v>
      </c>
      <c r="C17" s="2387">
        <v>21.27775999999999</v>
      </c>
      <c r="D17" s="438">
        <v>1032.4689437886013</v>
      </c>
      <c r="E17" s="438">
        <v>0.0002000000000000001</v>
      </c>
      <c r="F17" s="438">
        <v>0.015000000000000005</v>
      </c>
      <c r="G17" s="2387">
        <v>21.96862639338734</v>
      </c>
      <c r="H17" s="2387">
        <v>0.000004255552</v>
      </c>
      <c r="I17" s="2388">
        <v>0.0003191664</v>
      </c>
    </row>
    <row r="18" ht="18" customHeight="1" x14ac:dyDescent="0.2">
      <c r="B18" s="2339" t="s">
        <v>2045</v>
      </c>
      <c r="C18" s="438">
        <v>177.58806772908366</v>
      </c>
      <c r="D18" s="438">
        <v>4226.530242702094</v>
      </c>
      <c r="E18" s="438">
        <v>0.00017451405346160669</v>
      </c>
      <c r="F18" s="438">
        <v>0.013088554009620501</v>
      </c>
      <c r="G18" s="438">
        <v>750.581339</v>
      </c>
      <c r="H18" s="438">
        <v>0.000030991613545816734</v>
      </c>
      <c r="I18" s="2383">
        <v>0.0023243710159362553</v>
      </c>
    </row>
    <row r="19" ht="18" customHeight="1" x14ac:dyDescent="0.2">
      <c r="B19" s="2384" t="s">
        <v>2046</v>
      </c>
      <c r="C19" s="2387">
        <v>154.95806772908367</v>
      </c>
      <c r="D19" s="438">
        <v>1114.44</v>
      </c>
      <c r="E19" s="438">
        <v>0.0002</v>
      </c>
      <c r="F19" s="438">
        <v>0.015000000000000001</v>
      </c>
      <c r="G19" s="2387">
        <v>172.691469</v>
      </c>
      <c r="H19" s="2387">
        <v>0.000030991613545816734</v>
      </c>
      <c r="I19" s="2388">
        <v>0.0023243710159362553</v>
      </c>
    </row>
    <row r="20" ht="18" customHeight="1" x14ac:dyDescent="0.2">
      <c r="B20" s="2384" t="s">
        <v>2047</v>
      </c>
      <c r="C20" s="2387" t="s">
        <v>171</v>
      </c>
      <c r="D20" s="438" t="s">
        <v>171</v>
      </c>
      <c r="E20" s="438" t="s">
        <v>171</v>
      </c>
      <c r="F20" s="438" t="s">
        <v>171</v>
      </c>
      <c r="G20" s="2387" t="s">
        <v>171</v>
      </c>
      <c r="H20" s="2387" t="s">
        <v>171</v>
      </c>
      <c r="I20" s="2388" t="s">
        <v>171</v>
      </c>
    </row>
    <row r="21" ht="18" customHeight="1" x14ac:dyDescent="0.2">
      <c r="B21" s="2384" t="s">
        <v>2048</v>
      </c>
      <c r="C21" s="2387" t="s">
        <v>105</v>
      </c>
      <c r="D21" s="438" t="s">
        <v>105</v>
      </c>
      <c r="E21" s="438" t="s">
        <v>105</v>
      </c>
      <c r="F21" s="438" t="s">
        <v>105</v>
      </c>
      <c r="G21" s="2387" t="s">
        <v>105</v>
      </c>
      <c r="H21" s="2387" t="s">
        <v>105</v>
      </c>
      <c r="I21" s="2388" t="s">
        <v>105</v>
      </c>
    </row>
    <row r="22" ht="18" customHeight="1" x14ac:dyDescent="0.2">
      <c r="B22" s="2384" t="s">
        <v>2049</v>
      </c>
      <c r="C22" s="2387">
        <v>22.63</v>
      </c>
      <c r="D22" s="438">
        <v>25536.45028722934</v>
      </c>
      <c r="E22" s="438" t="s">
        <v>113</v>
      </c>
      <c r="F22" s="438" t="s">
        <v>113</v>
      </c>
      <c r="G22" s="2387">
        <v>577.88987</v>
      </c>
      <c r="H22" s="2387" t="s">
        <v>113</v>
      </c>
      <c r="I22" s="2388" t="s">
        <v>113</v>
      </c>
    </row>
    <row r="23" ht="18" customHeight="1" x14ac:dyDescent="0.2">
      <c r="B23" s="2389" t="s">
        <v>1959</v>
      </c>
      <c r="C23" s="438" t="s">
        <v>105</v>
      </c>
      <c r="D23" s="438" t="s">
        <v>105</v>
      </c>
      <c r="E23" s="438" t="s">
        <v>105</v>
      </c>
      <c r="F23" s="438" t="s">
        <v>105</v>
      </c>
      <c r="G23" s="438" t="s">
        <v>105</v>
      </c>
      <c r="H23" s="438" t="s">
        <v>105</v>
      </c>
      <c r="I23" s="2383" t="s">
        <v>105</v>
      </c>
    </row>
    <row r="24" ht="18" customHeight="1" x14ac:dyDescent="0.2">
      <c r="B24" s="2378" t="s">
        <v>2050</v>
      </c>
      <c r="C24" s="438" t="s">
        <v>105</v>
      </c>
      <c r="D24" s="438" t="s">
        <v>105</v>
      </c>
      <c r="E24" s="438" t="s">
        <v>105</v>
      </c>
      <c r="F24" s="438" t="s">
        <v>105</v>
      </c>
      <c r="G24" s="438" t="s">
        <v>105</v>
      </c>
      <c r="H24" s="438" t="s">
        <v>105</v>
      </c>
      <c r="I24" s="2383" t="s">
        <v>105</v>
      </c>
    </row>
    <row r="25" ht="18" customHeight="1" x14ac:dyDescent="0.2">
      <c r="B25" s="2339" t="s">
        <v>2051</v>
      </c>
      <c r="C25" s="2387" t="s">
        <v>105</v>
      </c>
      <c r="D25" s="438" t="s">
        <v>105</v>
      </c>
      <c r="E25" s="438" t="s">
        <v>105</v>
      </c>
      <c r="F25" s="438" t="s">
        <v>105</v>
      </c>
      <c r="G25" s="2387" t="s">
        <v>105</v>
      </c>
      <c r="H25" s="2387" t="s">
        <v>105</v>
      </c>
      <c r="I25" s="2388" t="s">
        <v>105</v>
      </c>
    </row>
    <row r="26" ht="18" customHeight="1" x14ac:dyDescent="0.2">
      <c r="B26" s="2339" t="s">
        <v>2052</v>
      </c>
      <c r="C26" s="2390" t="s">
        <v>105</v>
      </c>
      <c r="D26" s="438" t="s">
        <v>105</v>
      </c>
      <c r="E26" s="438" t="s">
        <v>105</v>
      </c>
      <c r="F26" s="438" t="s">
        <v>105</v>
      </c>
      <c r="G26" s="2390" t="s">
        <v>105</v>
      </c>
      <c r="H26" s="2390" t="s">
        <v>105</v>
      </c>
      <c r="I26" s="2391" t="s">
        <v>105</v>
      </c>
    </row>
    <row r="27" ht="18" customHeight="1" x14ac:dyDescent="0.2">
      <c r="B27" s="2378" t="s">
        <v>2053</v>
      </c>
      <c r="C27" s="438" t="s">
        <v>105</v>
      </c>
      <c r="D27" s="438" t="s">
        <v>105</v>
      </c>
      <c r="E27" s="438" t="s">
        <v>105</v>
      </c>
      <c r="F27" s="438" t="s">
        <v>105</v>
      </c>
      <c r="G27" s="438" t="s">
        <v>105</v>
      </c>
      <c r="H27" s="438" t="s">
        <v>105</v>
      </c>
      <c r="I27" s="2383" t="s">
        <v>105</v>
      </c>
    </row>
    <row r="28" ht="18" customHeight="1" x14ac:dyDescent="0.2">
      <c r="B28" s="2339" t="s">
        <v>2054</v>
      </c>
      <c r="C28" s="2387" t="s">
        <v>105</v>
      </c>
      <c r="D28" s="438" t="s">
        <v>105</v>
      </c>
      <c r="E28" s="438" t="s">
        <v>105</v>
      </c>
      <c r="F28" s="438" t="s">
        <v>105</v>
      </c>
      <c r="G28" s="2387" t="s">
        <v>105</v>
      </c>
      <c r="H28" s="2387" t="s">
        <v>105</v>
      </c>
      <c r="I28" s="2388" t="s">
        <v>105</v>
      </c>
    </row>
    <row r="29" ht="18" customHeight="1" x14ac:dyDescent="0.2">
      <c r="B29" s="2339" t="s">
        <v>2055</v>
      </c>
      <c r="C29" s="438" t="s">
        <v>105</v>
      </c>
      <c r="D29" s="438" t="s">
        <v>105</v>
      </c>
      <c r="E29" s="438" t="s">
        <v>105</v>
      </c>
      <c r="F29" s="438" t="s">
        <v>105</v>
      </c>
      <c r="G29" s="438" t="s">
        <v>105</v>
      </c>
      <c r="H29" s="438" t="s">
        <v>105</v>
      </c>
      <c r="I29" s="2383" t="s">
        <v>105</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137</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474</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147</v>
      </c>
      <c r="I6" s="105"/>
      <c r="J6" s="105"/>
      <c r="K6" s="751" t="s">
        <v>2069</v>
      </c>
      <c r="L6" s="751"/>
      <c r="N6" s="2402" t="s">
        <v>580</v>
      </c>
      <c r="O6" s="2403"/>
    </row>
    <row r="7" ht="18" customHeight="1" x14ac:dyDescent="0.2">
      <c r="B7" s="2404"/>
      <c r="C7" s="500"/>
      <c r="D7" s="2326"/>
      <c r="E7" s="2326"/>
      <c r="F7" s="1292" t="s">
        <v>447</v>
      </c>
      <c r="G7" s="500" t="s">
        <v>70</v>
      </c>
      <c r="H7" s="111" t="s">
        <v>2070</v>
      </c>
      <c r="I7" s="1898" t="s">
        <v>70</v>
      </c>
      <c r="J7" s="1898"/>
      <c r="K7" s="1302" t="s">
        <v>69</v>
      </c>
      <c r="L7" s="1302"/>
      <c r="N7" s="2405" t="s">
        <v>2071</v>
      </c>
      <c r="O7" s="2406">
        <v>10753.08</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35.08015</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120</v>
      </c>
      <c r="D10" s="549">
        <v>35.95078</v>
      </c>
      <c r="E10" s="549">
        <v>36.67948129413675</v>
      </c>
      <c r="F10" s="2412" t="s">
        <v>120</v>
      </c>
      <c r="G10" s="1923">
        <v>0.0047474551967302235</v>
      </c>
      <c r="H10" s="2413">
        <v>16.700564618788945</v>
      </c>
      <c r="I10" s="2414">
        <v>0.01593122581537634</v>
      </c>
      <c r="J10" s="2414">
        <v>0.2577082220296798</v>
      </c>
      <c r="K10" s="2415" t="s">
        <v>113</v>
      </c>
      <c r="L10" s="141" t="s">
        <v>171</v>
      </c>
      <c r="N10" s="2408" t="s">
        <v>2085</v>
      </c>
      <c r="O10" s="2409" t="s">
        <v>120</v>
      </c>
    </row>
    <row r="11" ht="18" customHeight="1" x14ac:dyDescent="0.2">
      <c r="B11" s="2299" t="s">
        <v>1962</v>
      </c>
      <c r="C11" s="549" t="s">
        <v>171</v>
      </c>
      <c r="D11" s="549" t="s">
        <v>171</v>
      </c>
      <c r="E11" s="549" t="s">
        <v>171</v>
      </c>
      <c r="F11" s="566" t="s">
        <v>168</v>
      </c>
      <c r="G11" s="566" t="s">
        <v>113</v>
      </c>
      <c r="H11" s="169" t="s">
        <v>171</v>
      </c>
      <c r="I11" s="169" t="s">
        <v>113</v>
      </c>
      <c r="J11" s="169" t="s">
        <v>113</v>
      </c>
      <c r="K11" s="2416" t="s">
        <v>113</v>
      </c>
      <c r="L11" s="141" t="s">
        <v>113</v>
      </c>
      <c r="N11" s="1109" t="s">
        <v>2086</v>
      </c>
      <c r="O11" s="2409" t="s">
        <v>120</v>
      </c>
    </row>
    <row r="12" ht="18" customHeight="1" x14ac:dyDescent="0.25">
      <c r="B12" s="2299" t="s">
        <v>2087</v>
      </c>
      <c r="C12" s="566" t="s">
        <v>105</v>
      </c>
      <c r="D12" s="566" t="s">
        <v>105</v>
      </c>
      <c r="E12" s="566" t="s">
        <v>105</v>
      </c>
      <c r="F12" s="541" t="s">
        <v>105</v>
      </c>
      <c r="G12" s="119" t="s">
        <v>105</v>
      </c>
      <c r="H12" s="119" t="s">
        <v>105</v>
      </c>
      <c r="I12" s="119" t="s">
        <v>105</v>
      </c>
      <c r="J12" s="119" t="s">
        <v>105</v>
      </c>
      <c r="K12" s="2417" t="s">
        <v>105</v>
      </c>
      <c r="L12" s="2343" t="s">
        <v>105</v>
      </c>
      <c r="N12" s="1117" t="s">
        <v>2088</v>
      </c>
      <c r="O12" s="2418" t="s">
        <v>120</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137</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474</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891</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587</v>
      </c>
      <c r="E8" s="2436" t="s">
        <v>588</v>
      </c>
      <c r="F8" s="2437" t="s">
        <v>613</v>
      </c>
      <c r="G8" s="2438" t="s">
        <v>614</v>
      </c>
      <c r="H8" s="2439" t="s">
        <v>2104</v>
      </c>
      <c r="I8" s="2440" t="s">
        <v>616</v>
      </c>
      <c r="J8" s="2441" t="s">
        <v>2105</v>
      </c>
      <c r="K8" s="2440" t="s">
        <v>618</v>
      </c>
      <c r="L8" s="2440" t="s">
        <v>2106</v>
      </c>
      <c r="M8" s="2440" t="s">
        <v>73</v>
      </c>
      <c r="N8" s="2442" t="s">
        <v>1946</v>
      </c>
      <c r="O8" s="2443" t="s">
        <v>2107</v>
      </c>
    </row>
    <row r="9" ht="18" customHeight="1" x14ac:dyDescent="0.25">
      <c r="A9" s="1"/>
      <c r="B9" s="2444"/>
      <c r="C9" s="2445" t="s">
        <v>76</v>
      </c>
      <c r="D9" s="2445"/>
      <c r="E9" s="2445"/>
      <c r="F9" s="2446" t="s">
        <v>621</v>
      </c>
      <c r="G9" s="2446"/>
      <c r="H9" s="2446"/>
      <c r="I9" s="2447" t="s">
        <v>76</v>
      </c>
      <c r="J9" s="2447"/>
      <c r="K9" s="2447"/>
      <c r="L9" s="2447"/>
      <c r="M9" s="2447"/>
      <c r="N9" s="2447"/>
      <c r="O9" s="2448" t="s">
        <v>621</v>
      </c>
    </row>
    <row r="10" ht="18" customHeight="1" x14ac:dyDescent="0.25">
      <c r="B10" s="2449" t="s">
        <v>2108</v>
      </c>
      <c r="C10" s="2450">
        <v>106481.71593347461</v>
      </c>
      <c r="D10" s="2451">
        <v>320.27538061361935</v>
      </c>
      <c r="E10" s="2451">
        <v>21.535494047910007</v>
      </c>
      <c r="F10" s="2451">
        <v>2735.0710249674744</v>
      </c>
      <c r="G10" s="2451">
        <v>446.7361562534996</v>
      </c>
      <c r="H10" s="2451" t="s">
        <v>105</v>
      </c>
      <c r="I10" s="2451">
        <v>0.0041126028630300996</v>
      </c>
      <c r="J10" s="2452">
        <v>0.000033</v>
      </c>
      <c r="K10" s="2451">
        <v>256.2193733962941</v>
      </c>
      <c r="L10" s="2451">
        <v>437.6663979046686</v>
      </c>
      <c r="M10" s="2451">
        <v>211.4567439159344</v>
      </c>
      <c r="N10" s="2453">
        <v>74.0464708218773</v>
      </c>
      <c r="O10" s="2454">
        <v>124435.31716185431</v>
      </c>
    </row>
    <row r="11" ht="18" customHeight="1" x14ac:dyDescent="0.25">
      <c r="B11" s="2455" t="s">
        <v>2109</v>
      </c>
      <c r="C11" s="2456">
        <v>93067.02586396359</v>
      </c>
      <c r="D11" s="2457">
        <v>35.749655744308015</v>
      </c>
      <c r="E11" s="2457">
        <v>2.266929453259636</v>
      </c>
      <c r="F11" s="2458"/>
      <c r="G11" s="2458"/>
      <c r="H11" s="2459"/>
      <c r="I11" s="2458"/>
      <c r="J11" s="2459"/>
      <c r="K11" s="2457">
        <v>217.62506561975442</v>
      </c>
      <c r="L11" s="2457">
        <v>280.9000026796232</v>
      </c>
      <c r="M11" s="2457">
        <v>48.910636996094034</v>
      </c>
      <c r="N11" s="2460">
        <v>54.60879524560267</v>
      </c>
      <c r="O11" s="2461">
        <v>94668.75252991803</v>
      </c>
    </row>
    <row r="12" ht="18" customHeight="1" x14ac:dyDescent="0.25">
      <c r="B12" s="2462" t="s">
        <v>2110</v>
      </c>
      <c r="C12" s="2463">
        <v>92949.95821582484</v>
      </c>
      <c r="D12" s="2464">
        <v>18.651386423829717</v>
      </c>
      <c r="E12" s="2464">
        <v>2.266929453259636</v>
      </c>
      <c r="F12" s="49"/>
      <c r="G12" s="49"/>
      <c r="H12" s="49"/>
      <c r="I12" s="49"/>
      <c r="J12" s="49"/>
      <c r="K12" s="2464">
        <v>214.56401259975442</v>
      </c>
      <c r="L12" s="2464">
        <v>276.7979011296232</v>
      </c>
      <c r="M12" s="2464">
        <v>40.695736667365985</v>
      </c>
      <c r="N12" s="2465">
        <v>33.45741033060267</v>
      </c>
      <c r="O12" s="2466">
        <v>94072.93334080587</v>
      </c>
    </row>
    <row r="13" ht="18" customHeight="1" x14ac:dyDescent="0.25">
      <c r="B13" s="2467" t="s">
        <v>2111</v>
      </c>
      <c r="C13" s="2463">
        <v>25357.89548712561</v>
      </c>
      <c r="D13" s="2464">
        <v>1.2259561436344606</v>
      </c>
      <c r="E13" s="2464">
        <v>0.5958901649150933</v>
      </c>
      <c r="F13" s="49"/>
      <c r="G13" s="49"/>
      <c r="H13" s="49"/>
      <c r="I13" s="49"/>
      <c r="J13" s="49"/>
      <c r="K13" s="2464">
        <v>20.146789218057183</v>
      </c>
      <c r="L13" s="2464">
        <v>4.217750053258995</v>
      </c>
      <c r="M13" s="2464">
        <v>1.1273414015386822</v>
      </c>
      <c r="N13" s="2465">
        <v>7.343990523892053</v>
      </c>
      <c r="O13" s="2468">
        <v>25550.133152849878</v>
      </c>
    </row>
    <row r="14" ht="18" customHeight="1" x14ac:dyDescent="0.25">
      <c r="B14" s="2467" t="s">
        <v>2112</v>
      </c>
      <c r="C14" s="2463">
        <v>13688.737242942858</v>
      </c>
      <c r="D14" s="2469">
        <v>2.0455015361646636</v>
      </c>
      <c r="E14" s="2469">
        <v>0.4230493760657319</v>
      </c>
      <c r="F14" s="517"/>
      <c r="G14" s="517"/>
      <c r="H14" s="517"/>
      <c r="I14" s="517"/>
      <c r="J14" s="49"/>
      <c r="K14" s="2469">
        <v>22.304053016985545</v>
      </c>
      <c r="L14" s="2469">
        <v>23.745872026064408</v>
      </c>
      <c r="M14" s="2469">
        <v>2.580174514234093</v>
      </c>
      <c r="N14" s="2470">
        <v>11.543173890588744</v>
      </c>
      <c r="O14" s="2471">
        <v>13858.119370612887</v>
      </c>
    </row>
    <row r="15" ht="18" customHeight="1" x14ac:dyDescent="0.25">
      <c r="B15" s="2467" t="s">
        <v>2113</v>
      </c>
      <c r="C15" s="2463">
        <v>27264.23040252611</v>
      </c>
      <c r="D15" s="2464">
        <v>1.5049674669635995</v>
      </c>
      <c r="E15" s="2464">
        <v>0.8613784609676258</v>
      </c>
      <c r="F15" s="49"/>
      <c r="G15" s="49"/>
      <c r="H15" s="49"/>
      <c r="I15" s="49"/>
      <c r="J15" s="49"/>
      <c r="K15" s="2464">
        <v>145.6922799649263</v>
      </c>
      <c r="L15" s="2464">
        <v>123.41665903480262</v>
      </c>
      <c r="M15" s="2464">
        <v>18.071853471211032</v>
      </c>
      <c r="N15" s="2465">
        <v>1.2644027879484736</v>
      </c>
      <c r="O15" s="2468">
        <v>27534.634783757512</v>
      </c>
    </row>
    <row r="16" ht="18" customHeight="1" x14ac:dyDescent="0.25">
      <c r="B16" s="2467" t="s">
        <v>2114</v>
      </c>
      <c r="C16" s="2463">
        <v>26486.04318849069</v>
      </c>
      <c r="D16" s="2464">
        <v>13.866533467023173</v>
      </c>
      <c r="E16" s="2464">
        <v>0.3813504504759252</v>
      </c>
      <c r="F16" s="49"/>
      <c r="G16" s="49"/>
      <c r="H16" s="49"/>
      <c r="I16" s="49"/>
      <c r="J16" s="49"/>
      <c r="K16" s="2464">
        <v>25.680135496615705</v>
      </c>
      <c r="L16" s="2464">
        <v>120.71767652584072</v>
      </c>
      <c r="M16" s="2464">
        <v>18.76454519572399</v>
      </c>
      <c r="N16" s="2465">
        <v>13.289441463465455</v>
      </c>
      <c r="O16" s="2468">
        <v>26975.36399494346</v>
      </c>
    </row>
    <row r="17" ht="18" customHeight="1" x14ac:dyDescent="0.25">
      <c r="B17" s="2467" t="s">
        <v>2115</v>
      </c>
      <c r="C17" s="2463">
        <v>153.05189473955988</v>
      </c>
      <c r="D17" s="2464">
        <v>0.008427810043819567</v>
      </c>
      <c r="E17" s="2464">
        <v>0.005261000835259564</v>
      </c>
      <c r="F17" s="49"/>
      <c r="G17" s="49"/>
      <c r="H17" s="49"/>
      <c r="I17" s="49"/>
      <c r="J17" s="49"/>
      <c r="K17" s="2464">
        <v>0.7407549031696831</v>
      </c>
      <c r="L17" s="2464">
        <v>4.6999434896564765</v>
      </c>
      <c r="M17" s="2464">
        <v>0.15182208465818472</v>
      </c>
      <c r="N17" s="2465">
        <v>0.01640166470794236</v>
      </c>
      <c r="O17" s="2468">
        <v>154.68203864213064</v>
      </c>
    </row>
    <row r="18" ht="18" customHeight="1" x14ac:dyDescent="0.25">
      <c r="B18" s="2462" t="s">
        <v>107</v>
      </c>
      <c r="C18" s="2463">
        <v>117.06764813874403</v>
      </c>
      <c r="D18" s="2464">
        <v>17.0982693204783</v>
      </c>
      <c r="E18" s="2464" t="s">
        <v>108</v>
      </c>
      <c r="F18" s="49"/>
      <c r="G18" s="49"/>
      <c r="H18" s="49"/>
      <c r="I18" s="49"/>
      <c r="J18" s="49"/>
      <c r="K18" s="2464">
        <v>3.0610530199999997</v>
      </c>
      <c r="L18" s="2464">
        <v>4.10210155</v>
      </c>
      <c r="M18" s="2464">
        <v>8.21490032872805</v>
      </c>
      <c r="N18" s="2465">
        <v>21.151384915</v>
      </c>
      <c r="O18" s="2468">
        <v>595.8191891121364</v>
      </c>
    </row>
    <row r="19" ht="18" customHeight="1" x14ac:dyDescent="0.25">
      <c r="B19" s="2467" t="s">
        <v>2116</v>
      </c>
      <c r="C19" s="2472">
        <v>0.04</v>
      </c>
      <c r="D19" s="2473">
        <v>2.0204400000000002</v>
      </c>
      <c r="E19" s="2464" t="s">
        <v>110</v>
      </c>
      <c r="F19" s="49"/>
      <c r="G19" s="49"/>
      <c r="H19" s="49"/>
      <c r="I19" s="49"/>
      <c r="J19" s="49"/>
      <c r="K19" s="2464">
        <v>0.22907952</v>
      </c>
      <c r="L19" s="2464">
        <v>0.45338655</v>
      </c>
      <c r="M19" s="2464">
        <v>0.42618336</v>
      </c>
      <c r="N19" s="2465">
        <v>0.01002223</v>
      </c>
      <c r="O19" s="2468">
        <v>56.612320000000004</v>
      </c>
    </row>
    <row r="20" ht="18" customHeight="1" x14ac:dyDescent="0.25">
      <c r="B20" s="2474" t="s">
        <v>2117</v>
      </c>
      <c r="C20" s="2472">
        <v>117.02764813874403</v>
      </c>
      <c r="D20" s="2475">
        <v>15.077829320478298</v>
      </c>
      <c r="E20" s="2464" t="s">
        <v>108</v>
      </c>
      <c r="F20" s="517"/>
      <c r="G20" s="517"/>
      <c r="H20" s="517"/>
      <c r="I20" s="517"/>
      <c r="J20" s="49"/>
      <c r="K20" s="2469">
        <v>2.8319734999999997</v>
      </c>
      <c r="L20" s="2469">
        <v>3.648715</v>
      </c>
      <c r="M20" s="2469">
        <v>7.788716968728049</v>
      </c>
      <c r="N20" s="2470">
        <v>21.141362685</v>
      </c>
      <c r="O20" s="2471">
        <v>539.2068691121364</v>
      </c>
    </row>
    <row r="21" ht="18" customHeight="1" x14ac:dyDescent="0.25">
      <c r="B21" s="2476" t="s">
        <v>2118</v>
      </c>
      <c r="C21" s="2477" t="s">
        <v>105</v>
      </c>
      <c r="D21" s="2478"/>
      <c r="E21" s="2478"/>
      <c r="F21" s="517"/>
      <c r="G21" s="517"/>
      <c r="H21" s="517"/>
      <c r="I21" s="517"/>
      <c r="J21" s="517"/>
      <c r="K21" s="517"/>
      <c r="L21" s="517"/>
      <c r="M21" s="517"/>
      <c r="N21" s="1485"/>
      <c r="O21" s="2471" t="s">
        <v>105</v>
      </c>
    </row>
    <row r="22" ht="18" customHeight="1" x14ac:dyDescent="0.25">
      <c r="B22" s="2479" t="s">
        <v>2119</v>
      </c>
      <c r="C22" s="2480">
        <v>13866.060490803997</v>
      </c>
      <c r="D22" s="2481">
        <v>1.6053417430999999</v>
      </c>
      <c r="E22" s="2457">
        <v>6.874320159204059</v>
      </c>
      <c r="F22" s="2457">
        <v>2735.0710249674744</v>
      </c>
      <c r="G22" s="2457">
        <v>446.7361562534996</v>
      </c>
      <c r="H22" s="2457" t="s">
        <v>105</v>
      </c>
      <c r="I22" s="2457">
        <v>0.0041126028630300996</v>
      </c>
      <c r="J22" s="2457">
        <v>0.000033</v>
      </c>
      <c r="K22" s="2457">
        <v>22.106474109158537</v>
      </c>
      <c r="L22" s="2457">
        <v>154.88274564200228</v>
      </c>
      <c r="M22" s="2457">
        <v>77.76759527891923</v>
      </c>
      <c r="N22" s="2460">
        <v>18.361934679440893</v>
      </c>
      <c r="O22" s="2461">
        <v>19011.689550302053</v>
      </c>
    </row>
    <row r="23" ht="18" customHeight="1" x14ac:dyDescent="0.25">
      <c r="B23" s="2462" t="s">
        <v>2120</v>
      </c>
      <c r="C23" s="2472">
        <v>4612.5877900000005</v>
      </c>
      <c r="D23" s="2473" t="s">
        <v>113</v>
      </c>
      <c r="E23" s="2464" t="s">
        <v>113</v>
      </c>
      <c r="F23" s="204"/>
      <c r="G23" s="204"/>
      <c r="H23" s="204"/>
      <c r="I23" s="204"/>
      <c r="J23" s="49"/>
      <c r="K23" s="2482">
        <v>11.607101740000001</v>
      </c>
      <c r="L23" s="2482">
        <v>30.835377289999997</v>
      </c>
      <c r="M23" s="2482">
        <v>1.39854403</v>
      </c>
      <c r="N23" s="2483">
        <v>10.50171002</v>
      </c>
      <c r="O23" s="2466">
        <v>4612.5877900000005</v>
      </c>
    </row>
    <row r="24" ht="18" customHeight="1" x14ac:dyDescent="0.25">
      <c r="B24" s="2462" t="s">
        <v>901</v>
      </c>
      <c r="C24" s="2472">
        <v>5484.687925244679</v>
      </c>
      <c r="D24" s="2473">
        <v>0.7328682931</v>
      </c>
      <c r="E24" s="2464">
        <v>6.54269088</v>
      </c>
      <c r="F24" s="2464">
        <v>330.0779968271029</v>
      </c>
      <c r="G24" s="2464">
        <v>438.5847969212483</v>
      </c>
      <c r="H24" s="2464" t="s">
        <v>105</v>
      </c>
      <c r="I24" s="2464" t="s">
        <v>105</v>
      </c>
      <c r="J24" s="2484" t="s">
        <v>105</v>
      </c>
      <c r="K24" s="2464">
        <v>5.769251282000001</v>
      </c>
      <c r="L24" s="2464">
        <v>1.2242128410000004</v>
      </c>
      <c r="M24" s="2464">
        <v>10.994730145666669</v>
      </c>
      <c r="N24" s="2465">
        <v>2.670188401</v>
      </c>
      <c r="O24" s="2468">
        <v>8007.684114399829</v>
      </c>
    </row>
    <row r="25" ht="18" customHeight="1" x14ac:dyDescent="0.25">
      <c r="B25" s="2462" t="s">
        <v>640</v>
      </c>
      <c r="C25" s="2472">
        <v>3628.0087927411564</v>
      </c>
      <c r="D25" s="2473">
        <v>0.87247345</v>
      </c>
      <c r="E25" s="2464" t="s">
        <v>110</v>
      </c>
      <c r="F25" s="2464" t="s">
        <v>105</v>
      </c>
      <c r="G25" s="2464" t="s">
        <v>105</v>
      </c>
      <c r="H25" s="2464" t="s">
        <v>105</v>
      </c>
      <c r="I25" s="2464"/>
      <c r="J25" s="2464"/>
      <c r="K25" s="2464">
        <v>3.621044077302666</v>
      </c>
      <c r="L25" s="2464">
        <v>121.18768379386665</v>
      </c>
      <c r="M25" s="2464">
        <v>1.2511393599222858</v>
      </c>
      <c r="N25" s="2465">
        <v>5.068175463885334</v>
      </c>
      <c r="O25" s="2468">
        <v>3652.4380493411563</v>
      </c>
    </row>
    <row r="26" ht="18" customHeight="1" x14ac:dyDescent="0.25">
      <c r="B26" s="2462" t="s">
        <v>2121</v>
      </c>
      <c r="C26" s="2472">
        <v>118.44898281816134</v>
      </c>
      <c r="D26" s="2485" t="s">
        <v>113</v>
      </c>
      <c r="E26" s="2484" t="s">
        <v>113</v>
      </c>
      <c r="F26" s="49"/>
      <c r="G26" s="49"/>
      <c r="H26" s="49"/>
      <c r="I26" s="49"/>
      <c r="J26" s="49"/>
      <c r="K26" s="2464">
        <v>0.195292612</v>
      </c>
      <c r="L26" s="2464">
        <v>0.24699867200000003</v>
      </c>
      <c r="M26" s="2464">
        <v>58.367624054891586</v>
      </c>
      <c r="N26" s="2465">
        <v>0.07227492</v>
      </c>
      <c r="O26" s="2468">
        <v>118.44898281816134</v>
      </c>
    </row>
    <row r="27" ht="18" customHeight="1" x14ac:dyDescent="0.25">
      <c r="B27" s="2462" t="s">
        <v>2122</v>
      </c>
      <c r="C27" s="903"/>
      <c r="D27" s="2478"/>
      <c r="E27" s="2484" t="s">
        <v>105</v>
      </c>
      <c r="F27" s="2469">
        <v>1.0771768320000001</v>
      </c>
      <c r="G27" s="2469">
        <v>3.01731</v>
      </c>
      <c r="H27" s="2469" t="s">
        <v>105</v>
      </c>
      <c r="I27" s="2469">
        <v>0.00009900000000000001</v>
      </c>
      <c r="J27" s="2484">
        <v>0.000033</v>
      </c>
      <c r="K27" s="517"/>
      <c r="L27" s="517"/>
      <c r="M27" s="517"/>
      <c r="N27" s="1485"/>
      <c r="O27" s="2471">
        <v>6.952286832</v>
      </c>
    </row>
    <row r="28" ht="18" customHeight="1" x14ac:dyDescent="0.25">
      <c r="B28" s="2462" t="s">
        <v>2123</v>
      </c>
      <c r="C28" s="903"/>
      <c r="D28" s="2478"/>
      <c r="E28" s="517"/>
      <c r="F28" s="2469">
        <v>2403.915851308372</v>
      </c>
      <c r="G28" s="2469">
        <v>4.271976494065553</v>
      </c>
      <c r="H28" s="2469" t="s">
        <v>105</v>
      </c>
      <c r="I28" s="2469"/>
      <c r="J28" s="2484"/>
      <c r="K28" s="517"/>
      <c r="L28" s="517"/>
      <c r="M28" s="517"/>
      <c r="N28" s="1485"/>
      <c r="O28" s="2471">
        <v>2408.187827802438</v>
      </c>
    </row>
    <row r="29" ht="18" customHeight="1" x14ac:dyDescent="0.25">
      <c r="B29" s="2462" t="s">
        <v>665</v>
      </c>
      <c r="C29" s="2486" t="s">
        <v>105</v>
      </c>
      <c r="D29" s="2487" t="s">
        <v>105</v>
      </c>
      <c r="E29" s="2488">
        <v>0.33162927920405805</v>
      </c>
      <c r="F29" s="2469" t="s">
        <v>105</v>
      </c>
      <c r="G29" s="2469">
        <v>0.862072838185622</v>
      </c>
      <c r="H29" s="2469" t="s">
        <v>105</v>
      </c>
      <c r="I29" s="2469">
        <v>0.0040136028630300994</v>
      </c>
      <c r="J29" s="2484" t="s">
        <v>105</v>
      </c>
      <c r="K29" s="2488">
        <v>0.6038140530338696</v>
      </c>
      <c r="L29" s="2488">
        <v>1.2748875042956254</v>
      </c>
      <c r="M29" s="2488">
        <v>1.524714154775678</v>
      </c>
      <c r="N29" s="2489">
        <v>0.021329874555557956</v>
      </c>
      <c r="O29" s="2471">
        <v>183.06349910846833</v>
      </c>
    </row>
    <row r="30" ht="18" customHeight="1" x14ac:dyDescent="0.25">
      <c r="B30" s="2490" t="s">
        <v>2124</v>
      </c>
      <c r="C30" s="2491">
        <v>22.327</v>
      </c>
      <c r="D30" s="2492" t="s">
        <v>110</v>
      </c>
      <c r="E30" s="2493" t="s">
        <v>110</v>
      </c>
      <c r="F30" s="2493" t="s">
        <v>105</v>
      </c>
      <c r="G30" s="2493" t="s">
        <v>105</v>
      </c>
      <c r="H30" s="2493" t="s">
        <v>105</v>
      </c>
      <c r="I30" s="2493" t="s">
        <v>105</v>
      </c>
      <c r="J30" s="2494" t="s">
        <v>105</v>
      </c>
      <c r="K30" s="2493">
        <v>0.309970344822</v>
      </c>
      <c r="L30" s="2493">
        <v>0.11358554083999998</v>
      </c>
      <c r="M30" s="2493">
        <v>4.230843533663009</v>
      </c>
      <c r="N30" s="2495">
        <v>0.028256000000000003</v>
      </c>
      <c r="O30" s="2496">
        <v>22.327</v>
      </c>
    </row>
    <row r="31" ht="18" customHeight="1" x14ac:dyDescent="0.25">
      <c r="B31" s="2497" t="s">
        <v>2125</v>
      </c>
      <c r="C31" s="2498">
        <v>162.4225338856324</v>
      </c>
      <c r="D31" s="2499">
        <v>210.51508141340798</v>
      </c>
      <c r="E31" s="2500">
        <v>11.798343575636402</v>
      </c>
      <c r="F31" s="2501"/>
      <c r="G31" s="2501"/>
      <c r="H31" s="2501"/>
      <c r="I31" s="2501"/>
      <c r="J31" s="2501"/>
      <c r="K31" s="2502">
        <v>15.755631084067991</v>
      </c>
      <c r="L31" s="2502" t="s">
        <v>110</v>
      </c>
      <c r="M31" s="2502">
        <v>35.731907895770576</v>
      </c>
      <c r="N31" s="2503" t="s">
        <v>105</v>
      </c>
      <c r="O31" s="2504">
        <v>9183.405861004701</v>
      </c>
    </row>
    <row r="32" ht="18" customHeight="1" x14ac:dyDescent="0.25">
      <c r="B32" s="2505" t="s">
        <v>2126</v>
      </c>
      <c r="C32" s="903"/>
      <c r="D32" s="2506">
        <v>161.88418938040815</v>
      </c>
      <c r="E32" s="204"/>
      <c r="F32" s="1547"/>
      <c r="G32" s="1547"/>
      <c r="H32" s="720"/>
      <c r="I32" s="1547"/>
      <c r="J32" s="720"/>
      <c r="K32" s="204"/>
      <c r="L32" s="204"/>
      <c r="M32" s="204"/>
      <c r="N32" s="729"/>
      <c r="O32" s="2466">
        <v>4532.757302651428</v>
      </c>
    </row>
    <row r="33" ht="18" customHeight="1" x14ac:dyDescent="0.25">
      <c r="B33" s="2505" t="s">
        <v>2127</v>
      </c>
      <c r="C33" s="903"/>
      <c r="D33" s="2473">
        <v>48.63089203299983</v>
      </c>
      <c r="E33" s="2473">
        <v>1.9530694450242907</v>
      </c>
      <c r="F33" s="1547"/>
      <c r="G33" s="1547"/>
      <c r="H33" s="1547"/>
      <c r="I33" s="1547"/>
      <c r="J33" s="1547"/>
      <c r="K33" s="49"/>
      <c r="L33" s="49"/>
      <c r="M33" s="2507">
        <v>31.171500841850577</v>
      </c>
      <c r="N33" s="706"/>
      <c r="O33" s="2468">
        <v>1879.2283798554322</v>
      </c>
    </row>
    <row r="34" ht="18" customHeight="1" x14ac:dyDescent="0.25">
      <c r="B34" s="2505" t="s">
        <v>2128</v>
      </c>
      <c r="C34" s="903"/>
      <c r="D34" s="2473" t="s">
        <v>105</v>
      </c>
      <c r="E34" s="49"/>
      <c r="F34" s="1547"/>
      <c r="G34" s="1547"/>
      <c r="H34" s="1547"/>
      <c r="I34" s="1547"/>
      <c r="J34" s="1547"/>
      <c r="K34" s="49"/>
      <c r="L34" s="49"/>
      <c r="M34" s="2507" t="s">
        <v>105</v>
      </c>
      <c r="N34" s="706"/>
      <c r="O34" s="2468" t="s">
        <v>105</v>
      </c>
    </row>
    <row r="35" ht="18" customHeight="1" x14ac:dyDescent="0.25">
      <c r="B35" s="2505" t="s">
        <v>2129</v>
      </c>
      <c r="C35" s="2508"/>
      <c r="D35" s="2473" t="s">
        <v>113</v>
      </c>
      <c r="E35" s="2473">
        <v>9.845274130612111</v>
      </c>
      <c r="F35" s="1547"/>
      <c r="G35" s="1547"/>
      <c r="H35" s="1547"/>
      <c r="I35" s="1547"/>
      <c r="J35" s="1547"/>
      <c r="K35" s="2507">
        <v>13.945712079298199</v>
      </c>
      <c r="L35" s="2507" t="s">
        <v>113</v>
      </c>
      <c r="M35" s="2507">
        <v>4.560407053920001</v>
      </c>
      <c r="N35" s="706"/>
      <c r="O35" s="2468">
        <v>2608.9976446122096</v>
      </c>
    </row>
    <row r="36" ht="18" customHeight="1" x14ac:dyDescent="0.25">
      <c r="B36" s="2505" t="s">
        <v>2130</v>
      </c>
      <c r="C36" s="903"/>
      <c r="D36" s="2473" t="s">
        <v>105</v>
      </c>
      <c r="E36" s="2473" t="s">
        <v>105</v>
      </c>
      <c r="F36" s="1547"/>
      <c r="G36" s="1547"/>
      <c r="H36" s="1547"/>
      <c r="I36" s="1547"/>
      <c r="J36" s="1547"/>
      <c r="K36" s="2507" t="s">
        <v>105</v>
      </c>
      <c r="L36" s="2507" t="s">
        <v>105</v>
      </c>
      <c r="M36" s="2507" t="s">
        <v>105</v>
      </c>
      <c r="N36" s="2509" t="s">
        <v>105</v>
      </c>
      <c r="O36" s="2468" t="s">
        <v>105</v>
      </c>
    </row>
    <row r="37" ht="18" customHeight="1" x14ac:dyDescent="0.25">
      <c r="B37" s="2505" t="s">
        <v>2131</v>
      </c>
      <c r="C37" s="903"/>
      <c r="D37" s="2473" t="s">
        <v>105</v>
      </c>
      <c r="E37" s="2473" t="s">
        <v>105</v>
      </c>
      <c r="F37" s="1547"/>
      <c r="G37" s="1547"/>
      <c r="H37" s="1547"/>
      <c r="I37" s="1547"/>
      <c r="J37" s="1547"/>
      <c r="K37" s="2507" t="s">
        <v>105</v>
      </c>
      <c r="L37" s="2507" t="s">
        <v>105</v>
      </c>
      <c r="M37" s="2507" t="s">
        <v>105</v>
      </c>
      <c r="N37" s="2509" t="s">
        <v>105</v>
      </c>
      <c r="O37" s="2468" t="s">
        <v>105</v>
      </c>
    </row>
    <row r="38" ht="18" customHeight="1" x14ac:dyDescent="0.25">
      <c r="B38" s="2510" t="s">
        <v>1024</v>
      </c>
      <c r="C38" s="2486">
        <v>141.01786467055098</v>
      </c>
      <c r="D38" s="2511"/>
      <c r="E38" s="2511"/>
      <c r="F38" s="2478"/>
      <c r="G38" s="2478"/>
      <c r="H38" s="2478"/>
      <c r="I38" s="2478"/>
      <c r="J38" s="2478"/>
      <c r="K38" s="49"/>
      <c r="L38" s="49"/>
      <c r="M38" s="49"/>
      <c r="N38" s="1485"/>
      <c r="O38" s="2471">
        <v>141.01786467055098</v>
      </c>
    </row>
    <row r="39" ht="18" customHeight="1" x14ac:dyDescent="0.25">
      <c r="B39" s="2510" t="s">
        <v>1025</v>
      </c>
      <c r="C39" s="2512">
        <v>21.404669215081427</v>
      </c>
      <c r="D39" s="2511"/>
      <c r="E39" s="2511"/>
      <c r="F39" s="2478"/>
      <c r="G39" s="2478"/>
      <c r="H39" s="2478"/>
      <c r="I39" s="2478"/>
      <c r="J39" s="2478"/>
      <c r="K39" s="49"/>
      <c r="L39" s="49"/>
      <c r="M39" s="49"/>
      <c r="N39" s="1485"/>
      <c r="O39" s="2471">
        <v>21.404669215081427</v>
      </c>
    </row>
    <row r="40" ht="18" customHeight="1" x14ac:dyDescent="0.25">
      <c r="B40" s="2510" t="s">
        <v>2132</v>
      </c>
      <c r="C40" s="2512" t="s">
        <v>105</v>
      </c>
      <c r="D40" s="2511"/>
      <c r="E40" s="2511"/>
      <c r="F40" s="2478"/>
      <c r="G40" s="2478"/>
      <c r="H40" s="2478"/>
      <c r="I40" s="2478"/>
      <c r="J40" s="2478"/>
      <c r="K40" s="49"/>
      <c r="L40" s="49"/>
      <c r="M40" s="49"/>
      <c r="N40" s="1485"/>
      <c r="O40" s="2471" t="s">
        <v>105</v>
      </c>
    </row>
    <row r="41" ht="18" customHeight="1" x14ac:dyDescent="0.25">
      <c r="B41" s="2513" t="s">
        <v>2133</v>
      </c>
      <c r="C41" s="2514" t="s">
        <v>105</v>
      </c>
      <c r="D41" s="2492" t="s">
        <v>105</v>
      </c>
      <c r="E41" s="2493" t="s">
        <v>105</v>
      </c>
      <c r="F41" s="287"/>
      <c r="G41" s="287"/>
      <c r="H41" s="287"/>
      <c r="I41" s="287"/>
      <c r="J41" s="285"/>
      <c r="K41" s="2507">
        <v>1.8099190047697926</v>
      </c>
      <c r="L41" s="2507" t="s">
        <v>105</v>
      </c>
      <c r="M41" s="2507" t="s">
        <v>105</v>
      </c>
      <c r="N41" s="2515" t="s">
        <v>105</v>
      </c>
      <c r="O41" s="2496" t="s">
        <v>105</v>
      </c>
    </row>
    <row r="42" ht="18" customHeight="1" x14ac:dyDescent="0.25">
      <c r="B42" s="2497" t="s">
        <v>2134</v>
      </c>
      <c r="C42" s="2480">
        <v>-1386.3429205719897</v>
      </c>
      <c r="D42" s="2481" t="s">
        <v>105</v>
      </c>
      <c r="E42" s="2457">
        <v>0.18646460918764107</v>
      </c>
      <c r="F42" s="2501"/>
      <c r="G42" s="2501"/>
      <c r="H42" s="2501"/>
      <c r="I42" s="2501"/>
      <c r="J42" s="2501"/>
      <c r="K42" s="2516" t="s">
        <v>110</v>
      </c>
      <c r="L42" s="2516" t="s">
        <v>110</v>
      </c>
      <c r="M42" s="2517">
        <v>47.5584435051066</v>
      </c>
      <c r="N42" s="2518" t="s">
        <v>105</v>
      </c>
      <c r="O42" s="2461">
        <v>-1336.9297991372648</v>
      </c>
    </row>
    <row r="43" ht="18" customHeight="1" x14ac:dyDescent="0.25">
      <c r="B43" s="2505" t="s">
        <v>2135</v>
      </c>
      <c r="C43" s="2519">
        <v>-2141.330496912953</v>
      </c>
      <c r="D43" s="2520" t="s">
        <v>105</v>
      </c>
      <c r="E43" s="2521">
        <v>0.0000544185624608661</v>
      </c>
      <c r="F43" s="2478"/>
      <c r="G43" s="2478"/>
      <c r="H43" s="2478"/>
      <c r="I43" s="2478"/>
      <c r="J43" s="2478"/>
      <c r="K43" s="2507" t="s">
        <v>113</v>
      </c>
      <c r="L43" s="2507" t="s">
        <v>113</v>
      </c>
      <c r="M43" s="2522">
        <v>47.5584435051066</v>
      </c>
      <c r="N43" s="2523"/>
      <c r="O43" s="2524">
        <v>-2141.316075993901</v>
      </c>
    </row>
    <row r="44" ht="18" customHeight="1" x14ac:dyDescent="0.25">
      <c r="B44" s="2505" t="s">
        <v>2136</v>
      </c>
      <c r="C44" s="2519">
        <v>724.0214390990279</v>
      </c>
      <c r="D44" s="2525" t="s">
        <v>105</v>
      </c>
      <c r="E44" s="2525">
        <v>0.10426244663002217</v>
      </c>
      <c r="F44" s="1547"/>
      <c r="G44" s="1547"/>
      <c r="H44" s="1547"/>
      <c r="I44" s="1547"/>
      <c r="J44" s="1547"/>
      <c r="K44" s="2507" t="s">
        <v>113</v>
      </c>
      <c r="L44" s="2507" t="s">
        <v>113</v>
      </c>
      <c r="M44" s="2507" t="s">
        <v>120</v>
      </c>
      <c r="N44" s="2526"/>
      <c r="O44" s="2468">
        <v>751.6509874559838</v>
      </c>
    </row>
    <row r="45" ht="18" customHeight="1" x14ac:dyDescent="0.25">
      <c r="B45" s="2505" t="s">
        <v>2137</v>
      </c>
      <c r="C45" s="2519">
        <v>-57.163511704763124</v>
      </c>
      <c r="D45" s="2525" t="s">
        <v>105</v>
      </c>
      <c r="E45" s="2525">
        <v>0.0026451183677231012</v>
      </c>
      <c r="F45" s="1547"/>
      <c r="G45" s="1547"/>
      <c r="H45" s="1547"/>
      <c r="I45" s="1547"/>
      <c r="J45" s="1547"/>
      <c r="K45" s="2507" t="s">
        <v>113</v>
      </c>
      <c r="L45" s="2507" t="s">
        <v>113</v>
      </c>
      <c r="M45" s="2507" t="s">
        <v>1084</v>
      </c>
      <c r="N45" s="2526"/>
      <c r="O45" s="2468">
        <v>-56.4625553373165</v>
      </c>
    </row>
    <row r="46" ht="18" customHeight="1" x14ac:dyDescent="0.25">
      <c r="B46" s="2505" t="s">
        <v>2138</v>
      </c>
      <c r="C46" s="2519">
        <v>9.246021030172573</v>
      </c>
      <c r="D46" s="2525" t="s">
        <v>105</v>
      </c>
      <c r="E46" s="2525">
        <v>0.000310276296625369</v>
      </c>
      <c r="F46" s="1547"/>
      <c r="G46" s="1547"/>
      <c r="H46" s="1547"/>
      <c r="I46" s="1547"/>
      <c r="J46" s="1547"/>
      <c r="K46" s="2507" t="s">
        <v>113</v>
      </c>
      <c r="L46" s="2507" t="s">
        <v>113</v>
      </c>
      <c r="M46" s="2507" t="s">
        <v>120</v>
      </c>
      <c r="N46" s="2526"/>
      <c r="O46" s="2468">
        <v>9.328244248778295</v>
      </c>
    </row>
    <row r="47" ht="18" customHeight="1" x14ac:dyDescent="0.25">
      <c r="B47" s="2505" t="s">
        <v>2139</v>
      </c>
      <c r="C47" s="2519">
        <v>408.66067814294985</v>
      </c>
      <c r="D47" s="2525" t="s">
        <v>105</v>
      </c>
      <c r="E47" s="2527">
        <v>0.07919234933080954</v>
      </c>
      <c r="F47" s="1547"/>
      <c r="G47" s="1547"/>
      <c r="H47" s="1547"/>
      <c r="I47" s="1547"/>
      <c r="J47" s="1547"/>
      <c r="K47" s="2507" t="s">
        <v>113</v>
      </c>
      <c r="L47" s="2507" t="s">
        <v>113</v>
      </c>
      <c r="M47" s="2507" t="s">
        <v>120</v>
      </c>
      <c r="N47" s="706"/>
      <c r="O47" s="2468">
        <v>429.6466507156144</v>
      </c>
    </row>
    <row r="48" ht="18" customHeight="1" x14ac:dyDescent="0.25">
      <c r="B48" s="2505" t="s">
        <v>2140</v>
      </c>
      <c r="C48" s="2519" t="s">
        <v>105</v>
      </c>
      <c r="D48" s="2528" t="s">
        <v>105</v>
      </c>
      <c r="E48" s="2529" t="s">
        <v>105</v>
      </c>
      <c r="F48" s="2478"/>
      <c r="G48" s="2478"/>
      <c r="H48" s="2478"/>
      <c r="I48" s="2478"/>
      <c r="J48" s="2478"/>
      <c r="K48" s="2507" t="s">
        <v>105</v>
      </c>
      <c r="L48" s="2507" t="s">
        <v>105</v>
      </c>
      <c r="M48" s="2507" t="s">
        <v>105</v>
      </c>
      <c r="N48" s="1485"/>
      <c r="O48" s="2471" t="s">
        <v>105</v>
      </c>
    </row>
    <row r="49" ht="18" customHeight="1" x14ac:dyDescent="0.25">
      <c r="B49" s="2505" t="s">
        <v>2141</v>
      </c>
      <c r="C49" s="2530">
        <v>-329.7770502264238</v>
      </c>
      <c r="D49" s="2478"/>
      <c r="E49" s="2478"/>
      <c r="F49" s="2478"/>
      <c r="G49" s="2478"/>
      <c r="H49" s="2478"/>
      <c r="I49" s="2478"/>
      <c r="J49" s="2478"/>
      <c r="K49" s="2478"/>
      <c r="L49" s="2478"/>
      <c r="M49" s="2478"/>
      <c r="N49" s="2531"/>
      <c r="O49" s="2471">
        <v>-329.7770502264238</v>
      </c>
    </row>
    <row r="50" ht="18" customHeight="1" x14ac:dyDescent="0.25">
      <c r="B50" s="2513" t="s">
        <v>2142</v>
      </c>
      <c r="C50" s="2532" t="s">
        <v>105</v>
      </c>
      <c r="D50" s="2533" t="s">
        <v>105</v>
      </c>
      <c r="E50" s="2533" t="s">
        <v>105</v>
      </c>
      <c r="F50" s="287"/>
      <c r="G50" s="287"/>
      <c r="H50" s="287"/>
      <c r="I50" s="287"/>
      <c r="J50" s="287"/>
      <c r="K50" s="2534" t="s">
        <v>105</v>
      </c>
      <c r="L50" s="2534" t="s">
        <v>105</v>
      </c>
      <c r="M50" s="2534" t="s">
        <v>105</v>
      </c>
      <c r="N50" s="2535" t="s">
        <v>105</v>
      </c>
      <c r="O50" s="2496" t="s">
        <v>105</v>
      </c>
    </row>
    <row r="51" ht="18" customHeight="1" x14ac:dyDescent="0.25">
      <c r="B51" s="2536" t="s">
        <v>2143</v>
      </c>
      <c r="C51" s="2480">
        <v>772.5499653933873</v>
      </c>
      <c r="D51" s="2499">
        <v>72.40530171280336</v>
      </c>
      <c r="E51" s="2500">
        <v>0.4094362506222673</v>
      </c>
      <c r="F51" s="2501"/>
      <c r="G51" s="2501"/>
      <c r="H51" s="2501"/>
      <c r="I51" s="2501"/>
      <c r="J51" s="2501"/>
      <c r="K51" s="2502">
        <v>0.7322025833131164</v>
      </c>
      <c r="L51" s="2502">
        <v>1.883649583043101</v>
      </c>
      <c r="M51" s="2502">
        <v>1.4881602400439662</v>
      </c>
      <c r="N51" s="2503">
        <v>1.075740896833735</v>
      </c>
      <c r="O51" s="2537">
        <v>2908.399019766782</v>
      </c>
    </row>
    <row r="52" ht="18" customHeight="1" x14ac:dyDescent="0.25">
      <c r="B52" s="2538" t="s">
        <v>2144</v>
      </c>
      <c r="C52" s="2508"/>
      <c r="D52" s="2499">
        <v>54.76147288004779</v>
      </c>
      <c r="E52" s="204"/>
      <c r="F52" s="2501"/>
      <c r="G52" s="2501"/>
      <c r="H52" s="2501"/>
      <c r="I52" s="2501"/>
      <c r="J52" s="2501"/>
      <c r="K52" s="2502" t="s">
        <v>1950</v>
      </c>
      <c r="L52" s="2502" t="s">
        <v>1950</v>
      </c>
      <c r="M52" s="2502">
        <v>0.638003280309095</v>
      </c>
      <c r="N52" s="729"/>
      <c r="O52" s="2539">
        <v>1533.3212406413381</v>
      </c>
    </row>
    <row r="53" ht="18" customHeight="1" x14ac:dyDescent="0.25">
      <c r="B53" s="2505" t="s">
        <v>2145</v>
      </c>
      <c r="C53" s="2508"/>
      <c r="D53" s="2506">
        <v>0.9430938600000001</v>
      </c>
      <c r="E53" s="2482">
        <v>0.12071601408</v>
      </c>
      <c r="F53" s="1547"/>
      <c r="G53" s="1547"/>
      <c r="H53" s="1547"/>
      <c r="I53" s="1547"/>
      <c r="J53" s="1547"/>
      <c r="K53" s="2507" t="s">
        <v>1950</v>
      </c>
      <c r="L53" s="2507" t="s">
        <v>1950</v>
      </c>
      <c r="M53" s="2507">
        <v>0.041929523270344896</v>
      </c>
      <c r="N53" s="729"/>
      <c r="O53" s="2466">
        <v>58.3963718112</v>
      </c>
    </row>
    <row r="54" ht="18" customHeight="1" x14ac:dyDescent="0.25">
      <c r="B54" s="2505" t="s">
        <v>2146</v>
      </c>
      <c r="C54" s="2498">
        <v>772.5499653933873</v>
      </c>
      <c r="D54" s="2473">
        <v>0.0001703539666294821</v>
      </c>
      <c r="E54" s="2473">
        <v>0.015080788697211156</v>
      </c>
      <c r="F54" s="1547"/>
      <c r="G54" s="1547"/>
      <c r="H54" s="1547"/>
      <c r="I54" s="1547"/>
      <c r="J54" s="1547"/>
      <c r="K54" s="2507">
        <v>0.6668684633131164</v>
      </c>
      <c r="L54" s="2507">
        <v>1.8658125830431012</v>
      </c>
      <c r="M54" s="2507">
        <v>0.5590511296005463</v>
      </c>
      <c r="N54" s="2509">
        <v>1.000933896833735</v>
      </c>
      <c r="O54" s="2540">
        <v>776.5511443092139</v>
      </c>
    </row>
    <row r="55" ht="18" customHeight="1" x14ac:dyDescent="0.25">
      <c r="B55" s="2505" t="s">
        <v>2147</v>
      </c>
      <c r="C55" s="903"/>
      <c r="D55" s="2473">
        <v>16.700564618788945</v>
      </c>
      <c r="E55" s="2473">
        <v>0.2736394478450561</v>
      </c>
      <c r="F55" s="1547"/>
      <c r="G55" s="1547"/>
      <c r="H55" s="1547"/>
      <c r="I55" s="1547"/>
      <c r="J55" s="1547"/>
      <c r="K55" s="2507">
        <v>0.00018</v>
      </c>
      <c r="L55" s="2507">
        <v>0.00037</v>
      </c>
      <c r="M55" s="2507">
        <v>0.22958822686398</v>
      </c>
      <c r="N55" s="729"/>
      <c r="O55" s="2540">
        <v>540.1302630050303</v>
      </c>
    </row>
    <row r="56" ht="18" customHeight="1" x14ac:dyDescent="0.25">
      <c r="B56" s="2513" t="s">
        <v>2148</v>
      </c>
      <c r="C56" s="2491" t="s">
        <v>105</v>
      </c>
      <c r="D56" s="2492" t="s">
        <v>105</v>
      </c>
      <c r="E56" s="2492" t="s">
        <v>105</v>
      </c>
      <c r="F56" s="287"/>
      <c r="G56" s="287"/>
      <c r="H56" s="287"/>
      <c r="I56" s="287"/>
      <c r="J56" s="287"/>
      <c r="K56" s="2534">
        <v>0.06515412</v>
      </c>
      <c r="L56" s="2534">
        <v>0.017467</v>
      </c>
      <c r="M56" s="2534">
        <v>0.019588080000000008</v>
      </c>
      <c r="N56" s="2515">
        <v>0.074807</v>
      </c>
      <c r="O56" s="2541" t="s">
        <v>105</v>
      </c>
    </row>
    <row r="57" ht="18" customHeight="1" x14ac:dyDescent="0.25">
      <c r="B57" s="2536" t="s">
        <v>2149</v>
      </c>
      <c r="C57" s="2480" t="s">
        <v>105</v>
      </c>
      <c r="D57" s="2481" t="s">
        <v>105</v>
      </c>
      <c r="E57" s="2457" t="s">
        <v>105</v>
      </c>
      <c r="F57" s="2457" t="s">
        <v>105</v>
      </c>
      <c r="G57" s="2457" t="s">
        <v>105</v>
      </c>
      <c r="H57" s="2457" t="s">
        <v>105</v>
      </c>
      <c r="I57" s="2457" t="s">
        <v>105</v>
      </c>
      <c r="J57" s="2457" t="s">
        <v>105</v>
      </c>
      <c r="K57" s="2516" t="s">
        <v>105</v>
      </c>
      <c r="L57" s="2516" t="s">
        <v>105</v>
      </c>
      <c r="M57" s="2516" t="s">
        <v>105</v>
      </c>
      <c r="N57" s="2518" t="s">
        <v>105</v>
      </c>
      <c r="O57" s="2542" t="s">
        <v>105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126</v>
      </c>
      <c r="C60" s="2472">
        <v>26856.090385241616</v>
      </c>
      <c r="D60" s="2464">
        <v>0.17432929274853</v>
      </c>
      <c r="E60" s="2464">
        <v>0.7071071709941</v>
      </c>
      <c r="F60" s="49"/>
      <c r="G60" s="49"/>
      <c r="H60" s="49"/>
      <c r="I60" s="49"/>
      <c r="J60" s="49"/>
      <c r="K60" s="2464">
        <v>34.10871233493166</v>
      </c>
      <c r="L60" s="2464">
        <v>37.77789679081172</v>
      </c>
      <c r="M60" s="2464">
        <v>1.6196662076947312</v>
      </c>
      <c r="N60" s="2465">
        <v>8.139558750405723</v>
      </c>
      <c r="O60" s="2468">
        <v>27048.35500575201</v>
      </c>
    </row>
    <row r="61" ht="18" customHeight="1" x14ac:dyDescent="0.25">
      <c r="B61" s="2467" t="s">
        <v>127</v>
      </c>
      <c r="C61" s="2472">
        <v>3952.166588285613</v>
      </c>
      <c r="D61" s="2482">
        <v>0.026048915278530003</v>
      </c>
      <c r="E61" s="2482">
        <v>0.1139856611141</v>
      </c>
      <c r="F61" s="49"/>
      <c r="G61" s="49"/>
      <c r="H61" s="49"/>
      <c r="I61" s="49"/>
      <c r="J61" s="204"/>
      <c r="K61" s="2482">
        <v>16.516749679986077</v>
      </c>
      <c r="L61" s="2482">
        <v>33.64943977075575</v>
      </c>
      <c r="M61" s="2482">
        <v>0.9191654522596957</v>
      </c>
      <c r="N61" s="2483">
        <v>0.9819575686105636</v>
      </c>
      <c r="O61" s="2466">
        <v>3983.1021581086484</v>
      </c>
    </row>
    <row r="62" ht="18" customHeight="1" x14ac:dyDescent="0.25">
      <c r="B62" s="2467" t="s">
        <v>2151</v>
      </c>
      <c r="C62" s="2472">
        <v>22903.923796956</v>
      </c>
      <c r="D62" s="2464">
        <v>0.14828037747</v>
      </c>
      <c r="E62" s="2464">
        <v>0.59312150988</v>
      </c>
      <c r="F62" s="49"/>
      <c r="G62" s="49"/>
      <c r="H62" s="49"/>
      <c r="I62" s="49"/>
      <c r="J62" s="49"/>
      <c r="K62" s="2464">
        <v>17.591962654945583</v>
      </c>
      <c r="L62" s="2464">
        <v>4.128457020055969</v>
      </c>
      <c r="M62" s="2464">
        <v>0.7005007554350354</v>
      </c>
      <c r="N62" s="2465">
        <v>7.157601181795158</v>
      </c>
      <c r="O62" s="2468">
        <v>23065.25284764336</v>
      </c>
    </row>
    <row r="63" ht="18" customHeight="1" x14ac:dyDescent="0.25">
      <c r="B63" s="2549" t="s">
        <v>129</v>
      </c>
      <c r="C63" s="2472" t="s">
        <v>105</v>
      </c>
      <c r="D63" s="2464" t="s">
        <v>105</v>
      </c>
      <c r="E63" s="2464" t="s">
        <v>105</v>
      </c>
      <c r="F63" s="49"/>
      <c r="G63" s="49"/>
      <c r="H63" s="49"/>
      <c r="I63" s="49"/>
      <c r="J63" s="49"/>
      <c r="K63" s="2464" t="s">
        <v>105</v>
      </c>
      <c r="L63" s="2464" t="s">
        <v>105</v>
      </c>
      <c r="M63" s="2464" t="s">
        <v>105</v>
      </c>
      <c r="N63" s="2465" t="s">
        <v>105</v>
      </c>
      <c r="O63" s="2468" t="s">
        <v>105</v>
      </c>
    </row>
    <row r="64" ht="18" customHeight="1" x14ac:dyDescent="0.25">
      <c r="B64" s="2550" t="s">
        <v>130</v>
      </c>
      <c r="C64" s="2477">
        <v>9584.895692583548</v>
      </c>
      <c r="D64" s="1555"/>
      <c r="E64" s="1555"/>
      <c r="F64" s="517"/>
      <c r="G64" s="517"/>
      <c r="H64" s="517"/>
      <c r="I64" s="517"/>
      <c r="J64" s="1555"/>
      <c r="K64" s="1555"/>
      <c r="L64" s="1555"/>
      <c r="M64" s="1555"/>
      <c r="N64" s="2523"/>
      <c r="O64" s="2524">
        <v>9584.895692583548</v>
      </c>
    </row>
    <row r="65" ht="18" customHeight="1" x14ac:dyDescent="0.25">
      <c r="B65" s="2549" t="s">
        <v>2152</v>
      </c>
      <c r="C65" s="2477" t="s">
        <v>105</v>
      </c>
      <c r="D65" s="49"/>
      <c r="E65" s="49"/>
      <c r="F65" s="49"/>
      <c r="G65" s="49"/>
      <c r="H65" s="49"/>
      <c r="I65" s="49"/>
      <c r="J65" s="49"/>
      <c r="K65" s="49"/>
      <c r="L65" s="49"/>
      <c r="M65" s="49"/>
      <c r="N65" s="706"/>
      <c r="O65" s="2468" t="s">
        <v>105</v>
      </c>
    </row>
    <row r="66" ht="18" customHeight="1" x14ac:dyDescent="0.25">
      <c r="B66" s="2550" t="s">
        <v>2153</v>
      </c>
      <c r="C66" s="2477" t="s">
        <v>113</v>
      </c>
      <c r="D66" s="517"/>
      <c r="E66" s="517"/>
      <c r="F66" s="285"/>
      <c r="G66" s="517"/>
      <c r="H66" s="517"/>
      <c r="I66" s="517"/>
      <c r="J66" s="517"/>
      <c r="K66" s="517"/>
      <c r="L66" s="517"/>
      <c r="M66" s="517"/>
      <c r="N66" s="1485"/>
      <c r="O66" s="2471" t="s">
        <v>113</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676</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137</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441</v>
      </c>
      <c r="C8" s="2573" t="s">
        <v>2165</v>
      </c>
      <c r="D8" s="2573" t="s">
        <v>587</v>
      </c>
      <c r="E8" s="2573" t="s">
        <v>588</v>
      </c>
      <c r="F8" s="2573" t="s">
        <v>2166</v>
      </c>
      <c r="G8" s="2573" t="s">
        <v>2167</v>
      </c>
      <c r="H8" s="2439" t="s">
        <v>2168</v>
      </c>
      <c r="I8" s="2438" t="s">
        <v>616</v>
      </c>
      <c r="J8" s="2573" t="s">
        <v>2169</v>
      </c>
      <c r="K8" s="2574" t="s">
        <v>375</v>
      </c>
    </row>
    <row r="9" ht="18" customHeight="1" x14ac:dyDescent="0.2">
      <c r="B9" s="2575" t="s">
        <v>445</v>
      </c>
      <c r="C9" s="2576" t="s">
        <v>2170</v>
      </c>
      <c r="D9" s="2576"/>
      <c r="E9" s="2576"/>
      <c r="F9" s="2576"/>
      <c r="G9" s="2576"/>
      <c r="H9" s="2576"/>
      <c r="I9" s="2576"/>
      <c r="J9" s="2576"/>
      <c r="K9" s="2576"/>
    </row>
    <row r="10" ht="18" customHeight="1" x14ac:dyDescent="0.2">
      <c r="B10" s="2577" t="s">
        <v>2171</v>
      </c>
      <c r="C10" s="2451">
        <v>106481.71593347461</v>
      </c>
      <c r="D10" s="2451">
        <v>8967.710657181342</v>
      </c>
      <c r="E10" s="2451">
        <v>5706.905922696152</v>
      </c>
      <c r="F10" s="2451">
        <v>2735.0710249674744</v>
      </c>
      <c r="G10" s="2451">
        <v>446.7361562534996</v>
      </c>
      <c r="H10" s="2451" t="s">
        <v>105</v>
      </c>
      <c r="I10" s="2578">
        <v>96.64616728120734</v>
      </c>
      <c r="J10" s="2578">
        <v>0.5313</v>
      </c>
      <c r="K10" s="2453">
        <v>124435.31716185431</v>
      </c>
      <c r="M10" s="1595"/>
    </row>
    <row r="11" ht="18" customHeight="1" x14ac:dyDescent="0.2">
      <c r="B11" s="2579" t="s">
        <v>2109</v>
      </c>
      <c r="C11" s="2516">
        <v>93067.02586396359</v>
      </c>
      <c r="D11" s="2516">
        <v>1000.9903608406244</v>
      </c>
      <c r="E11" s="2516">
        <v>600.7363051138035</v>
      </c>
      <c r="F11" s="2458"/>
      <c r="G11" s="2458"/>
      <c r="H11" s="2580"/>
      <c r="I11" s="2580"/>
      <c r="J11" s="2581"/>
      <c r="K11" s="2582">
        <v>94668.75252991803</v>
      </c>
      <c r="L11" s="135"/>
    </row>
    <row r="12" ht="18" customHeight="1" x14ac:dyDescent="0.2">
      <c r="B12" s="2583" t="s">
        <v>156</v>
      </c>
      <c r="C12" s="2507">
        <v>92949.95821582484</v>
      </c>
      <c r="D12" s="2507">
        <v>522.2388198672321</v>
      </c>
      <c r="E12" s="2507">
        <v>600.7363051138035</v>
      </c>
      <c r="F12" s="49"/>
      <c r="G12" s="49"/>
      <c r="H12" s="49"/>
      <c r="I12" s="1338"/>
      <c r="J12" s="1338"/>
      <c r="K12" s="2584">
        <v>94072.93334080587</v>
      </c>
      <c r="L12" s="135"/>
    </row>
    <row r="13" ht="18" customHeight="1" x14ac:dyDescent="0.2">
      <c r="B13" s="2585" t="s">
        <v>2111</v>
      </c>
      <c r="C13" s="2507">
        <v>25357.89548712561</v>
      </c>
      <c r="D13" s="2507">
        <v>34.326772021764896</v>
      </c>
      <c r="E13" s="2507">
        <v>157.91089370249972</v>
      </c>
      <c r="F13" s="49"/>
      <c r="G13" s="49"/>
      <c r="H13" s="49"/>
      <c r="I13" s="1338"/>
      <c r="J13" s="1338"/>
      <c r="K13" s="2584">
        <v>25550.133152849878</v>
      </c>
      <c r="L13" s="135"/>
    </row>
    <row r="14" ht="18" customHeight="1" x14ac:dyDescent="0.2">
      <c r="B14" s="2585" t="s">
        <v>2172</v>
      </c>
      <c r="C14" s="2507">
        <v>13688.737242942858</v>
      </c>
      <c r="D14" s="2507">
        <v>57.274043012610576</v>
      </c>
      <c r="E14" s="2507">
        <v>112.10808465741896</v>
      </c>
      <c r="F14" s="49"/>
      <c r="G14" s="49"/>
      <c r="H14" s="49"/>
      <c r="I14" s="1338"/>
      <c r="J14" s="1338"/>
      <c r="K14" s="2584">
        <v>13858.119370612887</v>
      </c>
      <c r="L14" s="135"/>
    </row>
    <row r="15" ht="18" customHeight="1" x14ac:dyDescent="0.2">
      <c r="B15" s="2585" t="s">
        <v>2113</v>
      </c>
      <c r="C15" s="2507">
        <v>27264.23040252611</v>
      </c>
      <c r="D15" s="2507">
        <v>42.13908907498079</v>
      </c>
      <c r="E15" s="2507">
        <v>228.26529215642086</v>
      </c>
      <c r="F15" s="49"/>
      <c r="G15" s="49"/>
      <c r="H15" s="49"/>
      <c r="I15" s="1338"/>
      <c r="J15" s="1338"/>
      <c r="K15" s="2584">
        <v>27534.634783757512</v>
      </c>
      <c r="L15" s="135"/>
    </row>
    <row r="16" ht="18" customHeight="1" x14ac:dyDescent="0.2">
      <c r="B16" s="2585" t="s">
        <v>2114</v>
      </c>
      <c r="C16" s="2507">
        <v>26486.04318849069</v>
      </c>
      <c r="D16" s="2507">
        <v>388.2629370766488</v>
      </c>
      <c r="E16" s="2507">
        <v>101.05786937612018</v>
      </c>
      <c r="F16" s="49"/>
      <c r="G16" s="49"/>
      <c r="H16" s="49"/>
      <c r="I16" s="1338"/>
      <c r="J16" s="1338"/>
      <c r="K16" s="2584">
        <v>26975.36399494346</v>
      </c>
      <c r="L16" s="135"/>
    </row>
    <row r="17" ht="18" customHeight="1" x14ac:dyDescent="0.2">
      <c r="B17" s="2585" t="s">
        <v>2115</v>
      </c>
      <c r="C17" s="2507">
        <v>153.05189473955988</v>
      </c>
      <c r="D17" s="2507">
        <v>0.23597868122694787</v>
      </c>
      <c r="E17" s="2507">
        <v>1.3941652213437845</v>
      </c>
      <c r="F17" s="49"/>
      <c r="G17" s="49"/>
      <c r="H17" s="49"/>
      <c r="I17" s="1338"/>
      <c r="J17" s="1338"/>
      <c r="K17" s="2584">
        <v>154.68203864213064</v>
      </c>
      <c r="L17" s="135"/>
    </row>
    <row r="18" ht="18" customHeight="1" x14ac:dyDescent="0.2">
      <c r="B18" s="2583" t="s">
        <v>107</v>
      </c>
      <c r="C18" s="2507">
        <v>117.06764813874403</v>
      </c>
      <c r="D18" s="2507">
        <v>478.75154097339237</v>
      </c>
      <c r="E18" s="2507" t="s">
        <v>108</v>
      </c>
      <c r="F18" s="49"/>
      <c r="G18" s="49"/>
      <c r="H18" s="49"/>
      <c r="I18" s="1338"/>
      <c r="J18" s="1338"/>
      <c r="K18" s="2584">
        <v>595.8191891121364</v>
      </c>
      <c r="L18" s="135"/>
    </row>
    <row r="19" ht="18" customHeight="1" x14ac:dyDescent="0.2">
      <c r="B19" s="2585" t="s">
        <v>2116</v>
      </c>
      <c r="C19" s="2507">
        <v>0.04</v>
      </c>
      <c r="D19" s="2507">
        <v>56.572320000000005</v>
      </c>
      <c r="E19" s="2507" t="s">
        <v>110</v>
      </c>
      <c r="F19" s="49"/>
      <c r="G19" s="49"/>
      <c r="H19" s="49"/>
      <c r="I19" s="1338"/>
      <c r="J19" s="1338"/>
      <c r="K19" s="2584">
        <v>56.612320000000004</v>
      </c>
      <c r="L19" s="135"/>
    </row>
    <row r="20" ht="18" customHeight="1" x14ac:dyDescent="0.2">
      <c r="B20" s="2586" t="s">
        <v>2117</v>
      </c>
      <c r="C20" s="2507">
        <v>117.02764813874403</v>
      </c>
      <c r="D20" s="2507">
        <v>422.1792209733923</v>
      </c>
      <c r="E20" s="2507" t="s">
        <v>108</v>
      </c>
      <c r="F20" s="49"/>
      <c r="G20" s="49"/>
      <c r="H20" s="49"/>
      <c r="I20" s="1338"/>
      <c r="J20" s="1338"/>
      <c r="K20" s="2584">
        <v>539.2068691121364</v>
      </c>
      <c r="L20" s="135"/>
    </row>
    <row r="21" ht="18" customHeight="1" x14ac:dyDescent="0.2">
      <c r="B21" s="2587" t="s">
        <v>2173</v>
      </c>
      <c r="C21" s="2534" t="s">
        <v>105</v>
      </c>
      <c r="D21" s="285"/>
      <c r="E21" s="285"/>
      <c r="F21" s="285"/>
      <c r="G21" s="285"/>
      <c r="H21" s="285"/>
      <c r="I21" s="1356"/>
      <c r="J21" s="1356"/>
      <c r="K21" s="2588" t="s">
        <v>105</v>
      </c>
      <c r="L21" s="135"/>
    </row>
    <row r="22" ht="18" customHeight="1" x14ac:dyDescent="0.2">
      <c r="B22" s="2579" t="s">
        <v>2119</v>
      </c>
      <c r="C22" s="2516">
        <v>13866.060490803997</v>
      </c>
      <c r="D22" s="2516">
        <v>44.949568806799995</v>
      </c>
      <c r="E22" s="2516">
        <v>1821.6948421890756</v>
      </c>
      <c r="F22" s="2516">
        <v>2735.0710249674744</v>
      </c>
      <c r="G22" s="2516">
        <v>446.7361562534996</v>
      </c>
      <c r="H22" s="2516" t="s">
        <v>105</v>
      </c>
      <c r="I22" s="2516">
        <v>96.64616728120734</v>
      </c>
      <c r="J22" s="2589">
        <v>0.5313</v>
      </c>
      <c r="K22" s="2582">
        <v>19011.689550302053</v>
      </c>
      <c r="L22" s="135"/>
    </row>
    <row r="23" ht="18" customHeight="1" x14ac:dyDescent="0.2">
      <c r="B23" s="2590" t="s">
        <v>2120</v>
      </c>
      <c r="C23" s="2507">
        <v>4612.5877900000005</v>
      </c>
      <c r="D23" s="2507" t="s">
        <v>113</v>
      </c>
      <c r="E23" s="2507" t="s">
        <v>113</v>
      </c>
      <c r="F23" s="49"/>
      <c r="G23" s="49"/>
      <c r="H23" s="49"/>
      <c r="I23" s="1338"/>
      <c r="J23" s="1338"/>
      <c r="K23" s="2584">
        <v>4612.5877900000005</v>
      </c>
      <c r="L23" s="135"/>
    </row>
    <row r="24" ht="18" customHeight="1" x14ac:dyDescent="0.2">
      <c r="B24" s="2590" t="s">
        <v>901</v>
      </c>
      <c r="C24" s="2507">
        <v>5484.687925244679</v>
      </c>
      <c r="D24" s="2507">
        <v>20.5203122068</v>
      </c>
      <c r="E24" s="2507">
        <v>1733.8130832000002</v>
      </c>
      <c r="F24" s="2484">
        <v>330.0779968271029</v>
      </c>
      <c r="G24" s="2484">
        <v>438.5847969212483</v>
      </c>
      <c r="H24" s="2484" t="s">
        <v>105</v>
      </c>
      <c r="I24" s="2591" t="s">
        <v>105</v>
      </c>
      <c r="J24" s="2591" t="s">
        <v>105</v>
      </c>
      <c r="K24" s="2584">
        <v>8007.684114399829</v>
      </c>
      <c r="L24" s="135"/>
    </row>
    <row r="25" ht="18" customHeight="1" x14ac:dyDescent="0.2">
      <c r="B25" s="2590" t="s">
        <v>640</v>
      </c>
      <c r="C25" s="2507">
        <v>3628.0087927411564</v>
      </c>
      <c r="D25" s="2507">
        <v>24.4292566</v>
      </c>
      <c r="E25" s="2507" t="s">
        <v>110</v>
      </c>
      <c r="F25" s="2484" t="s">
        <v>105</v>
      </c>
      <c r="G25" s="2507" t="s">
        <v>105</v>
      </c>
      <c r="H25" s="2507" t="s">
        <v>105</v>
      </c>
      <c r="I25" s="2507"/>
      <c r="J25" s="2507"/>
      <c r="K25" s="2584">
        <v>3652.4380493411563</v>
      </c>
      <c r="L25" s="135"/>
    </row>
    <row r="26" ht="18" customHeight="1" x14ac:dyDescent="0.2">
      <c r="B26" s="2592" t="s">
        <v>2174</v>
      </c>
      <c r="C26" s="2507">
        <v>118.44898281816134</v>
      </c>
      <c r="D26" s="2484" t="s">
        <v>113</v>
      </c>
      <c r="E26" s="2484" t="s">
        <v>113</v>
      </c>
      <c r="F26" s="49"/>
      <c r="G26" s="49"/>
      <c r="H26" s="49"/>
      <c r="I26" s="1338"/>
      <c r="J26" s="1338"/>
      <c r="K26" s="2584">
        <v>118.44898281816134</v>
      </c>
      <c r="L26" s="135"/>
    </row>
    <row r="27" ht="18" customHeight="1" x14ac:dyDescent="0.2">
      <c r="B27" s="2592" t="s">
        <v>2175</v>
      </c>
      <c r="C27" s="49"/>
      <c r="D27" s="49"/>
      <c r="E27" s="2484" t="s">
        <v>105</v>
      </c>
      <c r="F27" s="2507">
        <v>1.0771768320000001</v>
      </c>
      <c r="G27" s="2507">
        <v>3.01731</v>
      </c>
      <c r="H27" s="2507" t="s">
        <v>105</v>
      </c>
      <c r="I27" s="2507">
        <v>2.3265000000000002</v>
      </c>
      <c r="J27" s="2591">
        <v>0.5313</v>
      </c>
      <c r="K27" s="2584">
        <v>6.952286832</v>
      </c>
      <c r="L27" s="135"/>
    </row>
    <row r="28" ht="18" customHeight="1" x14ac:dyDescent="0.2">
      <c r="B28" s="2592" t="s">
        <v>2176</v>
      </c>
      <c r="C28" s="49"/>
      <c r="D28" s="49"/>
      <c r="E28" s="49"/>
      <c r="F28" s="2507">
        <v>2403.915851308372</v>
      </c>
      <c r="G28" s="2507">
        <v>4.271976494065553</v>
      </c>
      <c r="H28" s="2507" t="s">
        <v>105</v>
      </c>
      <c r="I28" s="2507"/>
      <c r="J28" s="2591"/>
      <c r="K28" s="2584">
        <v>2408.187827802438</v>
      </c>
      <c r="L28" s="135"/>
    </row>
    <row r="29" ht="18" customHeight="1" x14ac:dyDescent="0.2">
      <c r="B29" s="2592" t="s">
        <v>2177</v>
      </c>
      <c r="C29" s="2507" t="s">
        <v>105</v>
      </c>
      <c r="D29" s="2507" t="s">
        <v>105</v>
      </c>
      <c r="E29" s="2507">
        <v>87.88175898907538</v>
      </c>
      <c r="F29" s="2507" t="s">
        <v>105</v>
      </c>
      <c r="G29" s="2507">
        <v>0.862072838185622</v>
      </c>
      <c r="H29" s="2507" t="s">
        <v>105</v>
      </c>
      <c r="I29" s="2507">
        <v>94.31966728120733</v>
      </c>
      <c r="J29" s="2591" t="s">
        <v>105</v>
      </c>
      <c r="K29" s="2584">
        <v>183.06349910846833</v>
      </c>
      <c r="L29" s="135"/>
    </row>
    <row r="30" ht="18" customHeight="1" x14ac:dyDescent="0.2">
      <c r="B30" s="2587" t="s">
        <v>2178</v>
      </c>
      <c r="C30" s="2534">
        <v>22.327</v>
      </c>
      <c r="D30" s="2534" t="s">
        <v>110</v>
      </c>
      <c r="E30" s="2534" t="s">
        <v>110</v>
      </c>
      <c r="F30" s="2534" t="s">
        <v>105</v>
      </c>
      <c r="G30" s="2534" t="s">
        <v>105</v>
      </c>
      <c r="H30" s="2534" t="s">
        <v>105</v>
      </c>
      <c r="I30" s="2534" t="s">
        <v>105</v>
      </c>
      <c r="J30" s="2593" t="s">
        <v>105</v>
      </c>
      <c r="K30" s="2588">
        <v>22.327</v>
      </c>
      <c r="L30" s="135"/>
    </row>
    <row r="31" ht="18" customHeight="1" x14ac:dyDescent="0.2">
      <c r="B31" s="2594" t="s">
        <v>2125</v>
      </c>
      <c r="C31" s="2516">
        <v>162.4225338856324</v>
      </c>
      <c r="D31" s="2516">
        <v>5894.422279575423</v>
      </c>
      <c r="E31" s="2516">
        <v>3126.5610475436465</v>
      </c>
      <c r="F31" s="2458"/>
      <c r="G31" s="2458"/>
      <c r="H31" s="2458"/>
      <c r="I31" s="2581"/>
      <c r="J31" s="2581"/>
      <c r="K31" s="2582">
        <v>9183.405861004701</v>
      </c>
      <c r="L31" s="135"/>
    </row>
    <row r="32" ht="18" customHeight="1" x14ac:dyDescent="0.2">
      <c r="B32" s="2583" t="s">
        <v>2126</v>
      </c>
      <c r="C32" s="49"/>
      <c r="D32" s="2507">
        <v>4532.757302651428</v>
      </c>
      <c r="E32" s="49"/>
      <c r="F32" s="49"/>
      <c r="G32" s="49"/>
      <c r="H32" s="49"/>
      <c r="I32" s="1338"/>
      <c r="J32" s="1338"/>
      <c r="K32" s="2584">
        <v>4532.757302651428</v>
      </c>
      <c r="L32" s="135"/>
    </row>
    <row r="33" ht="18" customHeight="1" x14ac:dyDescent="0.2">
      <c r="B33" s="2583" t="s">
        <v>2127</v>
      </c>
      <c r="C33" s="49"/>
      <c r="D33" s="2507">
        <v>1361.6649769239953</v>
      </c>
      <c r="E33" s="2507">
        <v>517.563402931437</v>
      </c>
      <c r="F33" s="49"/>
      <c r="G33" s="49"/>
      <c r="H33" s="49"/>
      <c r="I33" s="1338"/>
      <c r="J33" s="1338"/>
      <c r="K33" s="2584">
        <v>1879.2283798554322</v>
      </c>
      <c r="L33" s="135"/>
    </row>
    <row r="34" ht="18" customHeight="1" x14ac:dyDescent="0.2">
      <c r="B34" s="2583" t="s">
        <v>2128</v>
      </c>
      <c r="C34" s="49"/>
      <c r="D34" s="2507" t="s">
        <v>105</v>
      </c>
      <c r="E34" s="49"/>
      <c r="F34" s="49"/>
      <c r="G34" s="49"/>
      <c r="H34" s="49"/>
      <c r="I34" s="1338"/>
      <c r="J34" s="1338"/>
      <c r="K34" s="2584" t="s">
        <v>105</v>
      </c>
      <c r="L34" s="135"/>
    </row>
    <row r="35" ht="18" customHeight="1" x14ac:dyDescent="0.2">
      <c r="B35" s="2583" t="s">
        <v>2129</v>
      </c>
      <c r="C35" s="2595"/>
      <c r="D35" s="2507" t="s">
        <v>113</v>
      </c>
      <c r="E35" s="2507">
        <v>2608.9976446122096</v>
      </c>
      <c r="F35" s="49"/>
      <c r="G35" s="49"/>
      <c r="H35" s="49"/>
      <c r="I35" s="1338"/>
      <c r="J35" s="1338"/>
      <c r="K35" s="2584">
        <v>2608.9976446122096</v>
      </c>
      <c r="L35" s="135"/>
    </row>
    <row r="36" ht="18" customHeight="1" x14ac:dyDescent="0.2">
      <c r="B36" s="2583" t="s">
        <v>2130</v>
      </c>
      <c r="C36" s="49"/>
      <c r="D36" s="2507" t="s">
        <v>105</v>
      </c>
      <c r="E36" s="2507" t="s">
        <v>105</v>
      </c>
      <c r="F36" s="49"/>
      <c r="G36" s="49"/>
      <c r="H36" s="49"/>
      <c r="I36" s="1338"/>
      <c r="J36" s="1338"/>
      <c r="K36" s="2584" t="s">
        <v>105</v>
      </c>
      <c r="L36" s="135"/>
    </row>
    <row r="37" ht="18" customHeight="1" x14ac:dyDescent="0.2">
      <c r="B37" s="2583" t="s">
        <v>2131</v>
      </c>
      <c r="C37" s="49"/>
      <c r="D37" s="2507" t="s">
        <v>105</v>
      </c>
      <c r="E37" s="2507" t="s">
        <v>105</v>
      </c>
      <c r="F37" s="49"/>
      <c r="G37" s="49"/>
      <c r="H37" s="49"/>
      <c r="I37" s="1338"/>
      <c r="J37" s="1338"/>
      <c r="K37" s="2584" t="s">
        <v>105</v>
      </c>
      <c r="L37" s="135"/>
    </row>
    <row r="38" ht="18" customHeight="1" x14ac:dyDescent="0.2">
      <c r="B38" s="2583" t="s">
        <v>1024</v>
      </c>
      <c r="C38" s="2484">
        <v>141.01786467055098</v>
      </c>
      <c r="D38" s="2596"/>
      <c r="E38" s="2596"/>
      <c r="F38" s="49"/>
      <c r="G38" s="49"/>
      <c r="H38" s="49"/>
      <c r="I38" s="1338"/>
      <c r="J38" s="1338"/>
      <c r="K38" s="2584">
        <v>141.01786467055098</v>
      </c>
      <c r="L38" s="135"/>
    </row>
    <row r="39" ht="18" customHeight="1" x14ac:dyDescent="0.2">
      <c r="B39" s="2583" t="s">
        <v>1025</v>
      </c>
      <c r="C39" s="2484">
        <v>21.404669215081427</v>
      </c>
      <c r="D39" s="2596"/>
      <c r="E39" s="2596"/>
      <c r="F39" s="49"/>
      <c r="G39" s="49"/>
      <c r="H39" s="49"/>
      <c r="I39" s="1338"/>
      <c r="J39" s="1338"/>
      <c r="K39" s="2584">
        <v>21.404669215081427</v>
      </c>
      <c r="L39" s="135"/>
    </row>
    <row r="40" ht="18" customHeight="1" x14ac:dyDescent="0.2">
      <c r="B40" s="2583" t="s">
        <v>1026</v>
      </c>
      <c r="C40" s="2484" t="s">
        <v>105</v>
      </c>
      <c r="D40" s="2596"/>
      <c r="E40" s="2596"/>
      <c r="F40" s="49"/>
      <c r="G40" s="49"/>
      <c r="H40" s="49"/>
      <c r="I40" s="1338"/>
      <c r="J40" s="1338"/>
      <c r="K40" s="2584" t="s">
        <v>105</v>
      </c>
      <c r="L40" s="135"/>
    </row>
    <row r="41" ht="18" customHeight="1" x14ac:dyDescent="0.2">
      <c r="B41" s="2597" t="s">
        <v>2133</v>
      </c>
      <c r="C41" s="2494" t="s">
        <v>105</v>
      </c>
      <c r="D41" s="2494" t="s">
        <v>105</v>
      </c>
      <c r="E41" s="2494" t="s">
        <v>105</v>
      </c>
      <c r="F41" s="285"/>
      <c r="G41" s="285"/>
      <c r="H41" s="285"/>
      <c r="I41" s="1356"/>
      <c r="J41" s="1356"/>
      <c r="K41" s="2588" t="s">
        <v>105</v>
      </c>
      <c r="L41" s="135"/>
    </row>
    <row r="42" ht="18" customHeight="1" x14ac:dyDescent="0.2">
      <c r="B42" s="2579" t="s">
        <v>2179</v>
      </c>
      <c r="C42" s="2598">
        <v>-1386.3429205719897</v>
      </c>
      <c r="D42" s="2598" t="s">
        <v>105</v>
      </c>
      <c r="E42" s="2598">
        <v>49.413121434724886</v>
      </c>
      <c r="F42" s="2458"/>
      <c r="G42" s="2458"/>
      <c r="H42" s="2458"/>
      <c r="I42" s="2581"/>
      <c r="J42" s="2581"/>
      <c r="K42" s="2582">
        <v>-1336.9297991372648</v>
      </c>
      <c r="L42" s="135"/>
    </row>
    <row r="43" ht="18" customHeight="1" x14ac:dyDescent="0.2">
      <c r="B43" s="2583" t="s">
        <v>1376</v>
      </c>
      <c r="C43" s="2484">
        <v>-2141.330496912953</v>
      </c>
      <c r="D43" s="2484" t="s">
        <v>105</v>
      </c>
      <c r="E43" s="2484">
        <v>0.014420919052129515</v>
      </c>
      <c r="F43" s="49"/>
      <c r="G43" s="49"/>
      <c r="H43" s="49"/>
      <c r="I43" s="1338"/>
      <c r="J43" s="1338"/>
      <c r="K43" s="2584">
        <v>-2141.316075993901</v>
      </c>
      <c r="L43" s="135"/>
    </row>
    <row r="44" ht="18" customHeight="1" x14ac:dyDescent="0.2">
      <c r="B44" s="2583" t="s">
        <v>1379</v>
      </c>
      <c r="C44" s="2484">
        <v>724.0214390990279</v>
      </c>
      <c r="D44" s="2484" t="s">
        <v>105</v>
      </c>
      <c r="E44" s="2484">
        <v>27.629548356955876</v>
      </c>
      <c r="F44" s="49"/>
      <c r="G44" s="49"/>
      <c r="H44" s="49"/>
      <c r="I44" s="1338"/>
      <c r="J44" s="1338"/>
      <c r="K44" s="2584">
        <v>751.6509874559838</v>
      </c>
      <c r="L44" s="135"/>
    </row>
    <row r="45" ht="18" customHeight="1" x14ac:dyDescent="0.2">
      <c r="B45" s="2583" t="s">
        <v>1382</v>
      </c>
      <c r="C45" s="2484">
        <v>-57.163511704763124</v>
      </c>
      <c r="D45" s="2484" t="s">
        <v>105</v>
      </c>
      <c r="E45" s="2484">
        <v>0.7009563674466218</v>
      </c>
      <c r="F45" s="49"/>
      <c r="G45" s="49"/>
      <c r="H45" s="49"/>
      <c r="I45" s="1338"/>
      <c r="J45" s="1338"/>
      <c r="K45" s="2584">
        <v>-56.4625553373165</v>
      </c>
      <c r="L45" s="135"/>
    </row>
    <row r="46" ht="18" customHeight="1" x14ac:dyDescent="0.2">
      <c r="B46" s="2583" t="s">
        <v>2180</v>
      </c>
      <c r="C46" s="2484">
        <v>9.246021030172573</v>
      </c>
      <c r="D46" s="2484" t="s">
        <v>105</v>
      </c>
      <c r="E46" s="2484">
        <v>0.08222321860572279</v>
      </c>
      <c r="F46" s="49"/>
      <c r="G46" s="49"/>
      <c r="H46" s="49"/>
      <c r="I46" s="1338"/>
      <c r="J46" s="1338"/>
      <c r="K46" s="2584">
        <v>9.328244248778295</v>
      </c>
      <c r="L46" s="135"/>
    </row>
    <row r="47" ht="18" customHeight="1" x14ac:dyDescent="0.2">
      <c r="B47" s="2583" t="s">
        <v>2181</v>
      </c>
      <c r="C47" s="2484">
        <v>408.66067814294985</v>
      </c>
      <c r="D47" s="2484" t="s">
        <v>105</v>
      </c>
      <c r="E47" s="2484">
        <v>20.98597257266453</v>
      </c>
      <c r="F47" s="49"/>
      <c r="G47" s="49"/>
      <c r="H47" s="49"/>
      <c r="I47" s="1338"/>
      <c r="J47" s="1338"/>
      <c r="K47" s="2584">
        <v>429.6466507156144</v>
      </c>
      <c r="L47" s="135"/>
    </row>
    <row r="48" ht="18" customHeight="1" x14ac:dyDescent="0.2">
      <c r="B48" s="2583" t="s">
        <v>2182</v>
      </c>
      <c r="C48" s="2484" t="s">
        <v>105</v>
      </c>
      <c r="D48" s="2484" t="s">
        <v>105</v>
      </c>
      <c r="E48" s="2484" t="s">
        <v>105</v>
      </c>
      <c r="F48" s="49"/>
      <c r="G48" s="49"/>
      <c r="H48" s="49"/>
      <c r="I48" s="1338"/>
      <c r="J48" s="1338"/>
      <c r="K48" s="2584" t="s">
        <v>105</v>
      </c>
      <c r="L48" s="135"/>
    </row>
    <row r="49" ht="18" customHeight="1" x14ac:dyDescent="0.2">
      <c r="B49" s="2583" t="s">
        <v>2183</v>
      </c>
      <c r="C49" s="2484">
        <v>-329.7770502264238</v>
      </c>
      <c r="D49" s="2478"/>
      <c r="E49" s="2478"/>
      <c r="F49" s="49"/>
      <c r="G49" s="49"/>
      <c r="H49" s="49"/>
      <c r="I49" s="1338"/>
      <c r="J49" s="1338"/>
      <c r="K49" s="2584">
        <v>-329.7770502264238</v>
      </c>
      <c r="L49" s="135"/>
    </row>
    <row r="50" ht="18" customHeight="1" x14ac:dyDescent="0.2">
      <c r="B50" s="2597" t="s">
        <v>2184</v>
      </c>
      <c r="C50" s="2494" t="s">
        <v>105</v>
      </c>
      <c r="D50" s="2494" t="s">
        <v>105</v>
      </c>
      <c r="E50" s="2494" t="s">
        <v>105</v>
      </c>
      <c r="F50" s="285"/>
      <c r="G50" s="285"/>
      <c r="H50" s="285"/>
      <c r="I50" s="1356"/>
      <c r="J50" s="1356"/>
      <c r="K50" s="2588" t="s">
        <v>105</v>
      </c>
      <c r="L50" s="135"/>
    </row>
    <row r="51" ht="18" customHeight="1" x14ac:dyDescent="0.2">
      <c r="B51" s="2579" t="s">
        <v>2143</v>
      </c>
      <c r="C51" s="2598">
        <v>772.5499653933873</v>
      </c>
      <c r="D51" s="2598">
        <v>2027.3484479584943</v>
      </c>
      <c r="E51" s="2598">
        <v>108.50060641490083</v>
      </c>
      <c r="F51" s="2458"/>
      <c r="G51" s="2458"/>
      <c r="H51" s="2458"/>
      <c r="I51" s="2581"/>
      <c r="J51" s="2581"/>
      <c r="K51" s="2582">
        <v>2908.399019766782</v>
      </c>
      <c r="L51" s="135"/>
    </row>
    <row r="52" ht="18" customHeight="1" x14ac:dyDescent="0.2">
      <c r="B52" s="2583" t="s">
        <v>2185</v>
      </c>
      <c r="C52" s="49"/>
      <c r="D52" s="2484">
        <v>1533.3212406413381</v>
      </c>
      <c r="E52" s="49"/>
      <c r="F52" s="49"/>
      <c r="G52" s="49"/>
      <c r="H52" s="49"/>
      <c r="I52" s="1338"/>
      <c r="J52" s="1338"/>
      <c r="K52" s="2584">
        <v>1533.3212406413381</v>
      </c>
      <c r="L52" s="135"/>
    </row>
    <row r="53" ht="18" customHeight="1" x14ac:dyDescent="0.2">
      <c r="B53" s="2583" t="s">
        <v>2186</v>
      </c>
      <c r="C53" s="49"/>
      <c r="D53" s="2484">
        <v>26.40662808</v>
      </c>
      <c r="E53" s="2484">
        <v>31.9897437312</v>
      </c>
      <c r="F53" s="49"/>
      <c r="G53" s="49"/>
      <c r="H53" s="49"/>
      <c r="I53" s="1338"/>
      <c r="J53" s="1338"/>
      <c r="K53" s="2584">
        <v>58.3963718112</v>
      </c>
      <c r="L53" s="135"/>
    </row>
    <row r="54" ht="18" customHeight="1" x14ac:dyDescent="0.2">
      <c r="B54" s="2599" t="s">
        <v>2187</v>
      </c>
      <c r="C54" s="2484">
        <v>772.5499653933873</v>
      </c>
      <c r="D54" s="2484">
        <v>0.004769911065625499</v>
      </c>
      <c r="E54" s="2484">
        <v>3.9964090047609564</v>
      </c>
      <c r="F54" s="49"/>
      <c r="G54" s="49"/>
      <c r="H54" s="49"/>
      <c r="I54" s="1338"/>
      <c r="J54" s="1338"/>
      <c r="K54" s="2584">
        <v>776.5511443092139</v>
      </c>
      <c r="L54" s="135"/>
    </row>
    <row r="55" ht="18" customHeight="1" x14ac:dyDescent="0.2">
      <c r="B55" s="2583" t="s">
        <v>2188</v>
      </c>
      <c r="C55" s="49"/>
      <c r="D55" s="2484">
        <v>467.61580932609047</v>
      </c>
      <c r="E55" s="2484">
        <v>72.51445367893987</v>
      </c>
      <c r="F55" s="49"/>
      <c r="G55" s="49"/>
      <c r="H55" s="49"/>
      <c r="I55" s="1338"/>
      <c r="J55" s="1338"/>
      <c r="K55" s="2584">
        <v>540.1302630050303</v>
      </c>
      <c r="L55" s="135"/>
    </row>
    <row r="56" ht="18" customHeight="1" x14ac:dyDescent="0.2">
      <c r="B56" s="2597" t="s">
        <v>2189</v>
      </c>
      <c r="C56" s="2534" t="s">
        <v>105</v>
      </c>
      <c r="D56" s="2534" t="s">
        <v>105</v>
      </c>
      <c r="E56" s="2534" t="s">
        <v>105</v>
      </c>
      <c r="F56" s="285"/>
      <c r="G56" s="285"/>
      <c r="H56" s="285"/>
      <c r="I56" s="1356"/>
      <c r="J56" s="1356"/>
      <c r="K56" s="2588" t="s">
        <v>105</v>
      </c>
      <c r="L56" s="135"/>
    </row>
    <row r="57" ht="18" customHeight="1" x14ac:dyDescent="0.2">
      <c r="B57" s="2577" t="s">
        <v>2190</v>
      </c>
      <c r="C57" s="2600" t="s">
        <v>105</v>
      </c>
      <c r="D57" s="2600" t="s">
        <v>105</v>
      </c>
      <c r="E57" s="2600" t="s">
        <v>105</v>
      </c>
      <c r="F57" s="2601" t="s">
        <v>105</v>
      </c>
      <c r="G57" s="2601" t="s">
        <v>105</v>
      </c>
      <c r="H57" s="2601" t="s">
        <v>105</v>
      </c>
      <c r="I57" s="2602" t="s">
        <v>105</v>
      </c>
      <c r="J57" s="2602" t="s">
        <v>105</v>
      </c>
      <c r="K57" s="2603" t="s">
        <v>105</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126</v>
      </c>
      <c r="C60" s="2464">
        <v>26856.090385241616</v>
      </c>
      <c r="D60" s="2464">
        <v>4.88122019695884</v>
      </c>
      <c r="E60" s="2464">
        <v>187.3834003134365</v>
      </c>
      <c r="F60" s="49"/>
      <c r="G60" s="49"/>
      <c r="H60" s="548"/>
      <c r="I60" s="1339"/>
      <c r="J60" s="1339"/>
      <c r="K60" s="2465">
        <v>27048.35500575201</v>
      </c>
    </row>
    <row r="61" ht="18" customHeight="1" x14ac:dyDescent="0.2">
      <c r="B61" s="2608" t="s">
        <v>127</v>
      </c>
      <c r="C61" s="2482">
        <v>3952.166588285613</v>
      </c>
      <c r="D61" s="2482">
        <v>0.7293696277988401</v>
      </c>
      <c r="E61" s="2482">
        <v>30.206200195236498</v>
      </c>
      <c r="F61" s="49"/>
      <c r="G61" s="49"/>
      <c r="H61" s="49"/>
      <c r="I61" s="1330"/>
      <c r="J61" s="1330"/>
      <c r="K61" s="2483">
        <v>3983.1021581086484</v>
      </c>
    </row>
    <row r="62" ht="18" customHeight="1" x14ac:dyDescent="0.2">
      <c r="B62" s="2608" t="s">
        <v>2151</v>
      </c>
      <c r="C62" s="2464">
        <v>22903.923796956</v>
      </c>
      <c r="D62" s="2464">
        <v>4.1518505691600005</v>
      </c>
      <c r="E62" s="2464">
        <v>157.1772001182</v>
      </c>
      <c r="F62" s="49"/>
      <c r="G62" s="49"/>
      <c r="H62" s="49"/>
      <c r="I62" s="1339"/>
      <c r="J62" s="1339"/>
      <c r="K62" s="2465">
        <v>23065.25284764336</v>
      </c>
    </row>
    <row r="63" ht="18" customHeight="1" x14ac:dyDescent="0.2">
      <c r="B63" s="2607" t="s">
        <v>129</v>
      </c>
      <c r="C63" s="2464" t="s">
        <v>105</v>
      </c>
      <c r="D63" s="2464" t="s">
        <v>105</v>
      </c>
      <c r="E63" s="2464" t="s">
        <v>105</v>
      </c>
      <c r="F63" s="49"/>
      <c r="G63" s="49"/>
      <c r="H63" s="548"/>
      <c r="I63" s="1330"/>
      <c r="J63" s="1330"/>
      <c r="K63" s="2483" t="s">
        <v>105</v>
      </c>
    </row>
    <row r="64" ht="18" customHeight="1" x14ac:dyDescent="0.2">
      <c r="B64" s="2607" t="s">
        <v>130</v>
      </c>
      <c r="C64" s="2464">
        <v>9584.895692583548</v>
      </c>
      <c r="D64" s="49"/>
      <c r="E64" s="49"/>
      <c r="F64" s="49"/>
      <c r="G64" s="49"/>
      <c r="H64" s="49"/>
      <c r="I64" s="1338"/>
      <c r="J64" s="1338"/>
      <c r="K64" s="2465">
        <v>9584.895692583548</v>
      </c>
    </row>
    <row r="65" ht="18" customHeight="1" x14ac:dyDescent="0.2">
      <c r="B65" s="2607" t="s">
        <v>2152</v>
      </c>
      <c r="C65" s="2464" t="s">
        <v>105</v>
      </c>
      <c r="D65" s="49"/>
      <c r="E65" s="49"/>
      <c r="F65" s="49"/>
      <c r="G65" s="49"/>
      <c r="H65" s="49"/>
      <c r="I65" s="1338"/>
      <c r="J65" s="1338"/>
      <c r="K65" s="2465" t="s">
        <v>105</v>
      </c>
    </row>
    <row r="66" ht="18" customHeight="1" x14ac:dyDescent="0.2">
      <c r="B66" s="2609" t="s">
        <v>2153</v>
      </c>
      <c r="C66" s="2469" t="s">
        <v>113</v>
      </c>
      <c r="D66" s="517"/>
      <c r="E66" s="517"/>
      <c r="F66" s="517"/>
      <c r="G66" s="517"/>
      <c r="H66" s="517"/>
      <c r="I66" s="2610"/>
      <c r="J66" s="2610"/>
      <c r="K66" s="2470" t="s">
        <v>113</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125772.24696099157</v>
      </c>
    </row>
    <row r="72" ht="18" customHeight="1" x14ac:dyDescent="0.2" s="191" customFormat="1">
      <c r="B72" s="2626"/>
      <c r="C72" s="2627"/>
      <c r="D72" s="2627"/>
      <c r="E72" s="2627"/>
      <c r="F72" s="2627"/>
      <c r="G72" s="2627"/>
      <c r="H72" s="2627"/>
      <c r="I72" s="2627"/>
      <c r="J72" s="2628" t="s">
        <v>2195</v>
      </c>
      <c r="K72" s="2629">
        <v>124435.31716185431</v>
      </c>
    </row>
    <row r="73" ht="18" customHeight="1" x14ac:dyDescent="0.2" s="191" customFormat="1">
      <c r="B73" s="2626"/>
      <c r="C73" s="2627"/>
      <c r="D73" s="2627"/>
      <c r="E73" s="2627"/>
      <c r="F73" s="2627"/>
      <c r="G73" s="2627"/>
      <c r="H73" s="2627"/>
      <c r="I73" s="2627"/>
      <c r="J73" s="2628" t="s">
        <v>2196</v>
      </c>
      <c r="K73" s="2629">
        <v>125772.24696099157</v>
      </c>
    </row>
    <row r="74" ht="18" customHeight="1" x14ac:dyDescent="0.2" s="191" customFormat="1">
      <c r="B74" s="2630"/>
      <c r="C74" s="2631"/>
      <c r="D74" s="2631"/>
      <c r="E74" s="2631"/>
      <c r="F74" s="2631"/>
      <c r="G74" s="2631"/>
      <c r="H74" s="2631"/>
      <c r="I74" s="2631"/>
      <c r="J74" s="2632" t="s">
        <v>2197</v>
      </c>
      <c r="K74" s="2633">
        <v>124435.31716185431</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1830</v>
      </c>
      <c r="C8" s="2637" t="s">
        <v>2034</v>
      </c>
      <c r="D8" s="2637"/>
      <c r="E8" s="2637" t="s">
        <v>587</v>
      </c>
      <c r="F8" s="2637"/>
      <c r="G8" s="2637" t="s">
        <v>588</v>
      </c>
      <c r="H8" s="2637"/>
      <c r="I8" s="2638" t="s">
        <v>2203</v>
      </c>
      <c r="J8" s="2638"/>
      <c r="K8" s="2638" t="s">
        <v>2167</v>
      </c>
      <c r="L8" s="2638"/>
      <c r="M8" s="2639" t="s">
        <v>2168</v>
      </c>
      <c r="N8" s="2639"/>
      <c r="O8" s="2640" t="s">
        <v>616</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156</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107</v>
      </c>
      <c r="C17" s="2647" t="s">
        <v>2213</v>
      </c>
      <c r="D17" s="2647" t="s">
        <v>2212</v>
      </c>
      <c r="E17" s="2647" t="s">
        <v>2228</v>
      </c>
      <c r="F17" s="2647" t="s">
        <v>2215</v>
      </c>
      <c r="G17" s="2647" t="s">
        <v>113</v>
      </c>
      <c r="H17" s="2647" t="s">
        <v>113</v>
      </c>
      <c r="I17" s="552"/>
      <c r="J17" s="552"/>
      <c r="K17" s="552"/>
      <c r="L17" s="552"/>
      <c r="M17" s="552"/>
      <c r="N17" s="803"/>
      <c r="O17" s="803"/>
      <c r="P17" s="803"/>
      <c r="Q17" s="803"/>
      <c r="R17" s="2649"/>
    </row>
    <row r="18" ht="18" customHeight="1" x14ac:dyDescent="0.2">
      <c r="B18" s="2585" t="s">
        <v>2116</v>
      </c>
      <c r="C18" s="2647" t="s">
        <v>2224</v>
      </c>
      <c r="D18" s="2647" t="s">
        <v>2225</v>
      </c>
      <c r="E18" s="2647" t="s">
        <v>2229</v>
      </c>
      <c r="F18" s="2647" t="s">
        <v>2225</v>
      </c>
      <c r="G18" s="2647" t="s">
        <v>113</v>
      </c>
      <c r="H18" s="2647" t="s">
        <v>113</v>
      </c>
      <c r="I18" s="552"/>
      <c r="J18" s="552"/>
      <c r="K18" s="552"/>
      <c r="L18" s="552"/>
      <c r="M18" s="552"/>
      <c r="N18" s="803"/>
      <c r="O18" s="803"/>
      <c r="P18" s="803"/>
      <c r="Q18" s="803"/>
      <c r="R18" s="2649"/>
    </row>
    <row r="19" ht="18" customHeight="1" x14ac:dyDescent="0.2">
      <c r="B19" s="2586" t="s">
        <v>2117</v>
      </c>
      <c r="C19" s="2647" t="s">
        <v>2213</v>
      </c>
      <c r="D19" s="2647" t="s">
        <v>2212</v>
      </c>
      <c r="E19" s="2647" t="s">
        <v>2228</v>
      </c>
      <c r="F19" s="2647" t="s">
        <v>2215</v>
      </c>
      <c r="G19" s="2647" t="s">
        <v>113</v>
      </c>
      <c r="H19" s="2647" t="s">
        <v>113</v>
      </c>
      <c r="I19" s="552"/>
      <c r="J19" s="552"/>
      <c r="K19" s="552"/>
      <c r="L19" s="552"/>
      <c r="M19" s="552"/>
      <c r="N19" s="803"/>
      <c r="O19" s="803"/>
      <c r="P19" s="803"/>
      <c r="Q19" s="803"/>
      <c r="R19" s="2649"/>
    </row>
    <row r="20" ht="18" customHeight="1" x14ac:dyDescent="0.2">
      <c r="B20" s="2590" t="s">
        <v>2173</v>
      </c>
      <c r="C20" s="2647" t="s">
        <v>113</v>
      </c>
      <c r="D20" s="2647" t="s">
        <v>113</v>
      </c>
      <c r="E20" s="2652"/>
      <c r="F20" s="2652"/>
      <c r="G20" s="2652"/>
      <c r="H20" s="2652"/>
      <c r="I20" s="552"/>
      <c r="J20" s="552"/>
      <c r="K20" s="552"/>
      <c r="L20" s="552"/>
      <c r="M20" s="552"/>
      <c r="N20" s="803"/>
      <c r="O20" s="803"/>
      <c r="P20" s="803"/>
      <c r="Q20" s="803"/>
      <c r="R20" s="2649"/>
    </row>
    <row r="21" ht="18" customHeight="1" x14ac:dyDescent="0.2">
      <c r="B21" s="2653" t="s">
        <v>2230</v>
      </c>
      <c r="C21" s="2647" t="s">
        <v>2216</v>
      </c>
      <c r="D21" s="2647" t="s">
        <v>2231</v>
      </c>
      <c r="E21" s="2647" t="s">
        <v>2211</v>
      </c>
      <c r="F21" s="2647" t="s">
        <v>2212</v>
      </c>
      <c r="G21" s="2647" t="s">
        <v>2213</v>
      </c>
      <c r="H21" s="2647" t="s">
        <v>2232</v>
      </c>
      <c r="I21" s="2647" t="s">
        <v>2233</v>
      </c>
      <c r="J21" s="2647" t="s">
        <v>2217</v>
      </c>
      <c r="K21" s="2647" t="s">
        <v>2234</v>
      </c>
      <c r="L21" s="2647" t="s">
        <v>2217</v>
      </c>
      <c r="M21" s="2647" t="s">
        <v>113</v>
      </c>
      <c r="N21" s="2647" t="s">
        <v>113</v>
      </c>
      <c r="O21" s="2647" t="s">
        <v>2234</v>
      </c>
      <c r="P21" s="2647" t="s">
        <v>2212</v>
      </c>
      <c r="Q21" s="2647" t="s">
        <v>2233</v>
      </c>
      <c r="R21" s="2654" t="s">
        <v>2212</v>
      </c>
    </row>
    <row r="22" ht="18" customHeight="1" x14ac:dyDescent="0.2">
      <c r="B22" s="2590" t="s">
        <v>2120</v>
      </c>
      <c r="C22" s="2647" t="s">
        <v>2235</v>
      </c>
      <c r="D22" s="2647" t="s">
        <v>2232</v>
      </c>
      <c r="E22" s="2647" t="s">
        <v>113</v>
      </c>
      <c r="F22" s="2647" t="s">
        <v>113</v>
      </c>
      <c r="G22" s="2647" t="s">
        <v>113</v>
      </c>
      <c r="H22" s="2647" t="s">
        <v>113</v>
      </c>
      <c r="I22" s="552"/>
      <c r="J22" s="552"/>
      <c r="K22" s="552"/>
      <c r="L22" s="552"/>
      <c r="M22" s="552"/>
      <c r="N22" s="803"/>
      <c r="O22" s="803"/>
      <c r="P22" s="803"/>
      <c r="Q22" s="803"/>
      <c r="R22" s="2649"/>
    </row>
    <row r="23" ht="18" customHeight="1" x14ac:dyDescent="0.2">
      <c r="B23" s="2590" t="s">
        <v>901</v>
      </c>
      <c r="C23" s="2647" t="s">
        <v>2235</v>
      </c>
      <c r="D23" s="2647" t="s">
        <v>2212</v>
      </c>
      <c r="E23" s="2647" t="s">
        <v>2213</v>
      </c>
      <c r="F23" s="2647" t="s">
        <v>2212</v>
      </c>
      <c r="G23" s="2647" t="s">
        <v>2235</v>
      </c>
      <c r="H23" s="2647" t="s">
        <v>2236</v>
      </c>
      <c r="I23" s="2647" t="s">
        <v>2235</v>
      </c>
      <c r="J23" s="2647" t="s">
        <v>2236</v>
      </c>
      <c r="K23" s="2647" t="s">
        <v>2235</v>
      </c>
      <c r="L23" s="2647" t="s">
        <v>2236</v>
      </c>
      <c r="M23" s="2647" t="s">
        <v>113</v>
      </c>
      <c r="N23" s="2647" t="s">
        <v>113</v>
      </c>
      <c r="O23" s="2647" t="s">
        <v>113</v>
      </c>
      <c r="P23" s="2647" t="s">
        <v>113</v>
      </c>
      <c r="Q23" s="2647" t="s">
        <v>113</v>
      </c>
      <c r="R23" s="2654" t="s">
        <v>113</v>
      </c>
    </row>
    <row r="24" ht="18" customHeight="1" x14ac:dyDescent="0.2">
      <c r="B24" s="2590" t="s">
        <v>640</v>
      </c>
      <c r="C24" s="2647" t="s">
        <v>2237</v>
      </c>
      <c r="D24" s="2647" t="s">
        <v>2236</v>
      </c>
      <c r="E24" s="2647" t="s">
        <v>2237</v>
      </c>
      <c r="F24" s="2647" t="s">
        <v>2236</v>
      </c>
      <c r="G24" s="2647" t="s">
        <v>113</v>
      </c>
      <c r="H24" s="2647" t="s">
        <v>113</v>
      </c>
      <c r="I24" s="2647" t="s">
        <v>113</v>
      </c>
      <c r="J24" s="2647" t="s">
        <v>113</v>
      </c>
      <c r="K24" s="2647" t="s">
        <v>113</v>
      </c>
      <c r="L24" s="2647" t="s">
        <v>113</v>
      </c>
      <c r="M24" s="2647" t="s">
        <v>113</v>
      </c>
      <c r="N24" s="2647" t="s">
        <v>113</v>
      </c>
      <c r="O24" s="2647" t="s">
        <v>113</v>
      </c>
      <c r="P24" s="2647" t="s">
        <v>113</v>
      </c>
      <c r="Q24" s="2647" t="s">
        <v>113</v>
      </c>
      <c r="R24" s="2654" t="s">
        <v>113</v>
      </c>
    </row>
    <row r="25" ht="18" customHeight="1" x14ac:dyDescent="0.2">
      <c r="B25" s="2592" t="s">
        <v>2174</v>
      </c>
      <c r="C25" s="2647" t="s">
        <v>2238</v>
      </c>
      <c r="D25" s="2647" t="s">
        <v>2239</v>
      </c>
      <c r="E25" s="2647" t="s">
        <v>113</v>
      </c>
      <c r="F25" s="2647" t="s">
        <v>113</v>
      </c>
      <c r="G25" s="2647" t="s">
        <v>113</v>
      </c>
      <c r="H25" s="2647" t="s">
        <v>113</v>
      </c>
      <c r="I25" s="552"/>
      <c r="J25" s="552"/>
      <c r="K25" s="552"/>
      <c r="L25" s="552"/>
      <c r="M25" s="552"/>
      <c r="N25" s="803"/>
      <c r="O25" s="803"/>
      <c r="P25" s="803"/>
      <c r="Q25" s="803"/>
      <c r="R25" s="2649"/>
    </row>
    <row r="26" ht="18" customHeight="1" x14ac:dyDescent="0.2">
      <c r="B26" s="2592" t="s">
        <v>2175</v>
      </c>
      <c r="C26" s="830"/>
      <c r="D26" s="830"/>
      <c r="E26" s="830"/>
      <c r="F26" s="830"/>
      <c r="G26" s="2647" t="s">
        <v>113</v>
      </c>
      <c r="H26" s="2647" t="s">
        <v>113</v>
      </c>
      <c r="I26" s="2647" t="s">
        <v>2233</v>
      </c>
      <c r="J26" s="2647" t="s">
        <v>2212</v>
      </c>
      <c r="K26" s="2647" t="s">
        <v>2233</v>
      </c>
      <c r="L26" s="2647" t="s">
        <v>2212</v>
      </c>
      <c r="M26" s="2647" t="s">
        <v>113</v>
      </c>
      <c r="N26" s="2647" t="s">
        <v>113</v>
      </c>
      <c r="O26" s="2647" t="s">
        <v>2233</v>
      </c>
      <c r="P26" s="2647" t="s">
        <v>2212</v>
      </c>
      <c r="Q26" s="2647" t="s">
        <v>2233</v>
      </c>
      <c r="R26" s="2654" t="s">
        <v>2212</v>
      </c>
    </row>
    <row r="27" ht="18" customHeight="1" x14ac:dyDescent="0.2">
      <c r="B27" s="2592" t="s">
        <v>2176</v>
      </c>
      <c r="C27" s="830"/>
      <c r="D27" s="830"/>
      <c r="E27" s="830"/>
      <c r="F27" s="830"/>
      <c r="G27" s="830"/>
      <c r="H27" s="830"/>
      <c r="I27" s="2655" t="s">
        <v>2226</v>
      </c>
      <c r="J27" s="2655" t="s">
        <v>2217</v>
      </c>
      <c r="K27" s="2655" t="s">
        <v>2226</v>
      </c>
      <c r="L27" s="2655" t="s">
        <v>2217</v>
      </c>
      <c r="M27" s="2655" t="s">
        <v>113</v>
      </c>
      <c r="N27" s="2655" t="s">
        <v>113</v>
      </c>
      <c r="O27" s="2655" t="s">
        <v>113</v>
      </c>
      <c r="P27" s="2655" t="s">
        <v>113</v>
      </c>
      <c r="Q27" s="2655" t="s">
        <v>113</v>
      </c>
      <c r="R27" s="2656" t="s">
        <v>113</v>
      </c>
    </row>
    <row r="28" ht="18" customHeight="1" x14ac:dyDescent="0.2">
      <c r="B28" s="2592" t="s">
        <v>2177</v>
      </c>
      <c r="C28" s="2657" t="s">
        <v>113</v>
      </c>
      <c r="D28" s="2657" t="s">
        <v>113</v>
      </c>
      <c r="E28" s="2657" t="s">
        <v>113</v>
      </c>
      <c r="F28" s="2657" t="s">
        <v>113</v>
      </c>
      <c r="G28" s="2657" t="s">
        <v>2224</v>
      </c>
      <c r="H28" s="2657" t="s">
        <v>2240</v>
      </c>
      <c r="I28" s="2657" t="s">
        <v>113</v>
      </c>
      <c r="J28" s="2657" t="s">
        <v>113</v>
      </c>
      <c r="K28" s="2657" t="s">
        <v>2224</v>
      </c>
      <c r="L28" s="2657" t="s">
        <v>2225</v>
      </c>
      <c r="M28" s="2657" t="s">
        <v>113</v>
      </c>
      <c r="N28" s="2657" t="s">
        <v>113</v>
      </c>
      <c r="O28" s="2657" t="s">
        <v>2241</v>
      </c>
      <c r="P28" s="2657" t="s">
        <v>2225</v>
      </c>
      <c r="Q28" s="2657" t="s">
        <v>113</v>
      </c>
      <c r="R28" s="2658" t="s">
        <v>113</v>
      </c>
    </row>
    <row r="29" ht="18" customHeight="1" x14ac:dyDescent="0.2">
      <c r="B29" s="2590" t="s">
        <v>2178</v>
      </c>
      <c r="C29" s="2657" t="s">
        <v>2235</v>
      </c>
      <c r="D29" s="2657" t="s">
        <v>2236</v>
      </c>
      <c r="E29" s="2657" t="s">
        <v>113</v>
      </c>
      <c r="F29" s="2657" t="s">
        <v>113</v>
      </c>
      <c r="G29" s="2657" t="s">
        <v>113</v>
      </c>
      <c r="H29" s="2657" t="s">
        <v>113</v>
      </c>
      <c r="I29" s="2657" t="s">
        <v>113</v>
      </c>
      <c r="J29" s="2657" t="s">
        <v>113</v>
      </c>
      <c r="K29" s="2657" t="s">
        <v>113</v>
      </c>
      <c r="L29" s="2657" t="s">
        <v>113</v>
      </c>
      <c r="M29" s="2657" t="s">
        <v>113</v>
      </c>
      <c r="N29" s="2657" t="s">
        <v>113</v>
      </c>
      <c r="O29" s="2657" t="s">
        <v>113</v>
      </c>
      <c r="P29" s="2657" t="s">
        <v>113</v>
      </c>
      <c r="Q29" s="2657" t="s">
        <v>113</v>
      </c>
      <c r="R29" s="2658" t="s">
        <v>113</v>
      </c>
    </row>
    <row r="30" ht="18" customHeight="1" x14ac:dyDescent="0.2">
      <c r="B30" s="2659" t="s">
        <v>2125</v>
      </c>
      <c r="C30" s="2647" t="s">
        <v>2224</v>
      </c>
      <c r="D30" s="2647" t="s">
        <v>2225</v>
      </c>
      <c r="E30" s="2647" t="s">
        <v>2241</v>
      </c>
      <c r="F30" s="2647" t="s">
        <v>2215</v>
      </c>
      <c r="G30" s="2647" t="s">
        <v>2241</v>
      </c>
      <c r="H30" s="2647" t="s">
        <v>2225</v>
      </c>
      <c r="I30" s="845"/>
      <c r="J30" s="2660"/>
      <c r="K30" s="845"/>
      <c r="L30" s="2660"/>
      <c r="M30" s="845"/>
      <c r="N30" s="2661"/>
      <c r="O30" s="2662"/>
      <c r="P30" s="2662"/>
      <c r="Q30" s="2662"/>
      <c r="R30" s="2663"/>
    </row>
    <row r="31" ht="18" customHeight="1" x14ac:dyDescent="0.2">
      <c r="B31" s="2583" t="s">
        <v>2126</v>
      </c>
      <c r="C31" s="2664"/>
      <c r="D31" s="2664"/>
      <c r="E31" s="2647" t="s">
        <v>2241</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2241</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113</v>
      </c>
      <c r="F33" s="2647" t="s">
        <v>113</v>
      </c>
      <c r="G33" s="552"/>
      <c r="H33" s="552"/>
      <c r="I33" s="552"/>
      <c r="J33" s="2664"/>
      <c r="K33" s="552"/>
      <c r="L33" s="2664"/>
      <c r="M33" s="552"/>
      <c r="N33" s="2665"/>
      <c r="O33" s="2666"/>
      <c r="P33" s="2666"/>
      <c r="Q33" s="2666"/>
      <c r="R33" s="2667"/>
    </row>
    <row r="34" ht="18" customHeight="1" x14ac:dyDescent="0.2">
      <c r="B34" s="2583" t="s">
        <v>2129</v>
      </c>
      <c r="C34" s="2664"/>
      <c r="D34" s="2664"/>
      <c r="E34" s="2647" t="s">
        <v>113</v>
      </c>
      <c r="F34" s="2647" t="s">
        <v>113</v>
      </c>
      <c r="G34" s="2647" t="s">
        <v>2241</v>
      </c>
      <c r="H34" s="2647" t="s">
        <v>2225</v>
      </c>
      <c r="I34" s="552"/>
      <c r="J34" s="2664"/>
      <c r="K34" s="552"/>
      <c r="L34" s="2664"/>
      <c r="M34" s="552"/>
      <c r="N34" s="2665"/>
      <c r="O34" s="2666"/>
      <c r="P34" s="2666"/>
      <c r="Q34" s="2666"/>
      <c r="R34" s="2667"/>
    </row>
    <row r="35" ht="18" customHeight="1" x14ac:dyDescent="0.2">
      <c r="B35" s="2583" t="s">
        <v>2130</v>
      </c>
      <c r="C35" s="2664"/>
      <c r="D35" s="2664"/>
      <c r="E35" s="2647" t="s">
        <v>113</v>
      </c>
      <c r="F35" s="2647" t="s">
        <v>113</v>
      </c>
      <c r="G35" s="2647" t="s">
        <v>113</v>
      </c>
      <c r="H35" s="2647" t="s">
        <v>113</v>
      </c>
      <c r="I35" s="552"/>
      <c r="J35" s="2664"/>
      <c r="K35" s="552"/>
      <c r="L35" s="2664"/>
      <c r="M35" s="552"/>
      <c r="N35" s="2665"/>
      <c r="O35" s="2666"/>
      <c r="P35" s="2666"/>
      <c r="Q35" s="2666"/>
      <c r="R35" s="2667"/>
    </row>
    <row r="36" ht="18" customHeight="1" x14ac:dyDescent="0.2">
      <c r="B36" s="2583" t="s">
        <v>2131</v>
      </c>
      <c r="C36" s="2664"/>
      <c r="D36" s="2664"/>
      <c r="E36" s="2647" t="s">
        <v>113</v>
      </c>
      <c r="F36" s="2647" t="s">
        <v>113</v>
      </c>
      <c r="G36" s="2647" t="s">
        <v>113</v>
      </c>
      <c r="H36" s="2647" t="s">
        <v>113</v>
      </c>
      <c r="I36" s="552"/>
      <c r="J36" s="2664"/>
      <c r="K36" s="552"/>
      <c r="L36" s="2664"/>
      <c r="M36" s="552"/>
      <c r="N36" s="2665"/>
      <c r="O36" s="2666"/>
      <c r="P36" s="2666"/>
      <c r="Q36" s="2666"/>
      <c r="R36" s="2667"/>
    </row>
    <row r="37" ht="18" customHeight="1" x14ac:dyDescent="0.2">
      <c r="B37" s="2583" t="s">
        <v>1024</v>
      </c>
      <c r="C37" s="2647" t="s">
        <v>2242</v>
      </c>
      <c r="D37" s="2647" t="s">
        <v>2243</v>
      </c>
      <c r="E37" s="2668"/>
      <c r="F37" s="2668"/>
      <c r="G37" s="2652"/>
      <c r="H37" s="2652"/>
      <c r="I37" s="552"/>
      <c r="J37" s="2664"/>
      <c r="K37" s="552"/>
      <c r="L37" s="2664"/>
      <c r="M37" s="552"/>
      <c r="N37" s="2665"/>
      <c r="O37" s="2666"/>
      <c r="P37" s="2666"/>
      <c r="Q37" s="2666"/>
      <c r="R37" s="2667"/>
    </row>
    <row r="38" ht="18" customHeight="1" x14ac:dyDescent="0.2">
      <c r="B38" s="2583" t="s">
        <v>1025</v>
      </c>
      <c r="C38" s="2647" t="s">
        <v>2242</v>
      </c>
      <c r="D38" s="2647" t="s">
        <v>2243</v>
      </c>
      <c r="E38" s="2668"/>
      <c r="F38" s="2668"/>
      <c r="G38" s="2652"/>
      <c r="H38" s="2652"/>
      <c r="I38" s="552"/>
      <c r="J38" s="2664"/>
      <c r="K38" s="552"/>
      <c r="L38" s="2664"/>
      <c r="M38" s="552"/>
      <c r="N38" s="2665"/>
      <c r="O38" s="2666"/>
      <c r="P38" s="2666"/>
      <c r="Q38" s="2666"/>
      <c r="R38" s="2667"/>
    </row>
    <row r="39" ht="18" customHeight="1" x14ac:dyDescent="0.2">
      <c r="B39" s="2583" t="s">
        <v>1026</v>
      </c>
      <c r="C39" s="2647" t="s">
        <v>113</v>
      </c>
      <c r="D39" s="2647" t="s">
        <v>113</v>
      </c>
      <c r="E39" s="2668"/>
      <c r="F39" s="2668"/>
      <c r="G39" s="2652"/>
      <c r="H39" s="2652"/>
      <c r="I39" s="552"/>
      <c r="J39" s="2664"/>
      <c r="K39" s="552"/>
      <c r="L39" s="2664"/>
      <c r="M39" s="552"/>
      <c r="N39" s="2665"/>
      <c r="O39" s="2666"/>
      <c r="P39" s="2666"/>
      <c r="Q39" s="2666"/>
      <c r="R39" s="2667"/>
    </row>
    <row r="40" ht="18" customHeight="1" x14ac:dyDescent="0.2">
      <c r="B40" s="2583" t="s">
        <v>2133</v>
      </c>
      <c r="C40" s="2647" t="s">
        <v>113</v>
      </c>
      <c r="D40" s="2647" t="s">
        <v>113</v>
      </c>
      <c r="E40" s="2647" t="s">
        <v>113</v>
      </c>
      <c r="F40" s="2647" t="s">
        <v>113</v>
      </c>
      <c r="G40" s="2647" t="s">
        <v>113</v>
      </c>
      <c r="H40" s="2647" t="s">
        <v>113</v>
      </c>
      <c r="I40" s="552"/>
      <c r="J40" s="2664"/>
      <c r="K40" s="552"/>
      <c r="L40" s="2664"/>
      <c r="M40" s="552"/>
      <c r="N40" s="2665"/>
      <c r="O40" s="2666"/>
      <c r="P40" s="2666"/>
      <c r="Q40" s="2666"/>
      <c r="R40" s="2667"/>
    </row>
    <row r="41" ht="18" customHeight="1" x14ac:dyDescent="0.2">
      <c r="B41" s="2653" t="s">
        <v>2244</v>
      </c>
      <c r="C41" s="2647" t="s">
        <v>2245</v>
      </c>
      <c r="D41" s="2647" t="s">
        <v>2215</v>
      </c>
      <c r="E41" s="2647" t="s">
        <v>113</v>
      </c>
      <c r="F41" s="2647" t="s">
        <v>113</v>
      </c>
      <c r="G41" s="2647" t="s">
        <v>2228</v>
      </c>
      <c r="H41" s="2647" t="s">
        <v>2215</v>
      </c>
      <c r="I41" s="552"/>
      <c r="J41" s="2664"/>
      <c r="K41" s="552"/>
      <c r="L41" s="2664"/>
      <c r="M41" s="552"/>
      <c r="N41" s="2665"/>
      <c r="O41" s="2666"/>
      <c r="P41" s="2666"/>
      <c r="Q41" s="2666"/>
      <c r="R41" s="2667"/>
    </row>
    <row r="42" ht="18" customHeight="1" x14ac:dyDescent="0.2">
      <c r="B42" s="2583" t="s">
        <v>1376</v>
      </c>
      <c r="C42" s="2647" t="s">
        <v>2245</v>
      </c>
      <c r="D42" s="2647" t="s">
        <v>2240</v>
      </c>
      <c r="E42" s="2647" t="s">
        <v>113</v>
      </c>
      <c r="F42" s="2647" t="s">
        <v>113</v>
      </c>
      <c r="G42" s="2647" t="s">
        <v>2246</v>
      </c>
      <c r="H42" s="2647" t="s">
        <v>2215</v>
      </c>
      <c r="I42" s="552"/>
      <c r="J42" s="2664"/>
      <c r="K42" s="552"/>
      <c r="L42" s="2664"/>
      <c r="M42" s="552"/>
      <c r="N42" s="2665"/>
      <c r="O42" s="2666"/>
      <c r="P42" s="2666"/>
      <c r="Q42" s="2666"/>
      <c r="R42" s="2667"/>
    </row>
    <row r="43" ht="18" customHeight="1" x14ac:dyDescent="0.2">
      <c r="B43" s="2583" t="s">
        <v>1379</v>
      </c>
      <c r="C43" s="2647" t="s">
        <v>2245</v>
      </c>
      <c r="D43" s="2647" t="s">
        <v>2240</v>
      </c>
      <c r="E43" s="2647" t="s">
        <v>113</v>
      </c>
      <c r="F43" s="2647" t="s">
        <v>113</v>
      </c>
      <c r="G43" s="2647" t="s">
        <v>2229</v>
      </c>
      <c r="H43" s="2647" t="s">
        <v>2215</v>
      </c>
      <c r="I43" s="845"/>
      <c r="J43" s="2660"/>
      <c r="K43" s="845"/>
      <c r="L43" s="2660"/>
      <c r="M43" s="845"/>
      <c r="N43" s="2661"/>
      <c r="O43" s="2666"/>
      <c r="P43" s="2666"/>
      <c r="Q43" s="2666"/>
      <c r="R43" s="2667"/>
    </row>
    <row r="44" ht="18" customHeight="1" x14ac:dyDescent="0.2">
      <c r="B44" s="2583" t="s">
        <v>1382</v>
      </c>
      <c r="C44" s="2647" t="s">
        <v>2245</v>
      </c>
      <c r="D44" s="2647" t="s">
        <v>2240</v>
      </c>
      <c r="E44" s="2647" t="s">
        <v>113</v>
      </c>
      <c r="F44" s="2647" t="s">
        <v>113</v>
      </c>
      <c r="G44" s="2647" t="s">
        <v>2246</v>
      </c>
      <c r="H44" s="2647" t="s">
        <v>2215</v>
      </c>
      <c r="I44" s="845"/>
      <c r="J44" s="2660"/>
      <c r="K44" s="845"/>
      <c r="L44" s="2660"/>
      <c r="M44" s="845"/>
      <c r="N44" s="2661"/>
      <c r="O44" s="2666"/>
      <c r="P44" s="2666"/>
      <c r="Q44" s="2666"/>
      <c r="R44" s="2667"/>
    </row>
    <row r="45" ht="18" customHeight="1" x14ac:dyDescent="0.2">
      <c r="B45" s="2583" t="s">
        <v>2180</v>
      </c>
      <c r="C45" s="2647" t="s">
        <v>2245</v>
      </c>
      <c r="D45" s="2647" t="s">
        <v>2240</v>
      </c>
      <c r="E45" s="2647" t="s">
        <v>113</v>
      </c>
      <c r="F45" s="2647" t="s">
        <v>113</v>
      </c>
      <c r="G45" s="2647" t="s">
        <v>2246</v>
      </c>
      <c r="H45" s="2647" t="s">
        <v>2215</v>
      </c>
      <c r="I45" s="552"/>
      <c r="J45" s="2664"/>
      <c r="K45" s="552"/>
      <c r="L45" s="2664"/>
      <c r="M45" s="552"/>
      <c r="N45" s="2665"/>
      <c r="O45" s="2666"/>
      <c r="P45" s="2666"/>
      <c r="Q45" s="2666"/>
      <c r="R45" s="2667"/>
    </row>
    <row r="46" ht="18" customHeight="1" x14ac:dyDescent="0.2">
      <c r="B46" s="2583" t="s">
        <v>2181</v>
      </c>
      <c r="C46" s="2647" t="s">
        <v>2245</v>
      </c>
      <c r="D46" s="2647" t="s">
        <v>2240</v>
      </c>
      <c r="E46" s="2647" t="s">
        <v>113</v>
      </c>
      <c r="F46" s="2647" t="s">
        <v>113</v>
      </c>
      <c r="G46" s="2647" t="s">
        <v>2246</v>
      </c>
      <c r="H46" s="2647" t="s">
        <v>2215</v>
      </c>
      <c r="I46" s="552"/>
      <c r="J46" s="2664"/>
      <c r="K46" s="552"/>
      <c r="L46" s="2664"/>
      <c r="M46" s="552"/>
      <c r="N46" s="2665"/>
      <c r="O46" s="2666"/>
      <c r="P46" s="2666"/>
      <c r="Q46" s="2666"/>
      <c r="R46" s="2667"/>
    </row>
    <row r="47" ht="18" customHeight="1" x14ac:dyDescent="0.2">
      <c r="B47" s="2583" t="s">
        <v>2182</v>
      </c>
      <c r="C47" s="2647" t="s">
        <v>113</v>
      </c>
      <c r="D47" s="2647" t="s">
        <v>113</v>
      </c>
      <c r="E47" s="2647" t="s">
        <v>113</v>
      </c>
      <c r="F47" s="2647" t="s">
        <v>113</v>
      </c>
      <c r="G47" s="2647" t="s">
        <v>113</v>
      </c>
      <c r="H47" s="2647" t="s">
        <v>113</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113</v>
      </c>
      <c r="D49" s="2647" t="s">
        <v>113</v>
      </c>
      <c r="E49" s="2647" t="s">
        <v>113</v>
      </c>
      <c r="F49" s="2647" t="s">
        <v>113</v>
      </c>
      <c r="G49" s="2647" t="s">
        <v>113</v>
      </c>
      <c r="H49" s="2647" t="s">
        <v>113</v>
      </c>
      <c r="I49" s="552"/>
      <c r="J49" s="2664"/>
      <c r="K49" s="552"/>
      <c r="L49" s="2664"/>
      <c r="M49" s="552"/>
      <c r="N49" s="2665"/>
      <c r="O49" s="2666"/>
      <c r="P49" s="2666"/>
      <c r="Q49" s="2666"/>
      <c r="R49" s="2667"/>
    </row>
    <row r="50" ht="18" customHeight="1" x14ac:dyDescent="0.2">
      <c r="B50" s="2653" t="s">
        <v>2143</v>
      </c>
      <c r="C50" s="2647" t="s">
        <v>2213</v>
      </c>
      <c r="D50" s="2647" t="s">
        <v>2212</v>
      </c>
      <c r="E50" s="2647" t="s">
        <v>2247</v>
      </c>
      <c r="F50" s="2647" t="s">
        <v>2248</v>
      </c>
      <c r="G50" s="2647" t="s">
        <v>2249</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2240</v>
      </c>
      <c r="G52" s="2647" t="s">
        <v>2224</v>
      </c>
      <c r="H52" s="2647" t="s">
        <v>2240</v>
      </c>
      <c r="I52" s="552"/>
      <c r="J52" s="2664"/>
      <c r="K52" s="552"/>
      <c r="L52" s="2664"/>
      <c r="M52" s="552"/>
      <c r="N52" s="2665"/>
      <c r="O52" s="2666"/>
      <c r="P52" s="2666"/>
      <c r="Q52" s="2666"/>
      <c r="R52" s="2667"/>
    </row>
    <row r="53" ht="18" customHeight="1" x14ac:dyDescent="0.2">
      <c r="B53" s="2599" t="s">
        <v>2187</v>
      </c>
      <c r="C53" s="2647" t="s">
        <v>2213</v>
      </c>
      <c r="D53" s="2647" t="s">
        <v>2212</v>
      </c>
      <c r="E53" s="2647" t="s">
        <v>2224</v>
      </c>
      <c r="F53" s="2647" t="s">
        <v>2225</v>
      </c>
      <c r="G53" s="2647" t="s">
        <v>2241</v>
      </c>
      <c r="H53" s="2647" t="s">
        <v>2215</v>
      </c>
      <c r="I53" s="552"/>
      <c r="J53" s="2664"/>
      <c r="K53" s="552"/>
      <c r="L53" s="2664"/>
      <c r="M53" s="552"/>
      <c r="N53" s="2665"/>
      <c r="O53" s="2666"/>
      <c r="P53" s="2666"/>
      <c r="Q53" s="2666"/>
      <c r="R53" s="2667"/>
    </row>
    <row r="54" ht="18" customHeight="1" x14ac:dyDescent="0.2">
      <c r="B54" s="2583" t="s">
        <v>2188</v>
      </c>
      <c r="C54" s="2664"/>
      <c r="D54" s="2664"/>
      <c r="E54" s="2647" t="s">
        <v>2250</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113</v>
      </c>
      <c r="D55" s="2647" t="s">
        <v>113</v>
      </c>
      <c r="E55" s="2647" t="s">
        <v>113</v>
      </c>
      <c r="F55" s="2647" t="s">
        <v>113</v>
      </c>
      <c r="G55" s="2647" t="s">
        <v>113</v>
      </c>
      <c r="H55" s="2647" t="s">
        <v>113</v>
      </c>
      <c r="I55" s="552"/>
      <c r="J55" s="2664"/>
      <c r="K55" s="552"/>
      <c r="L55" s="2664"/>
      <c r="M55" s="552"/>
      <c r="N55" s="2665"/>
      <c r="O55" s="2666"/>
      <c r="P55" s="2666"/>
      <c r="Q55" s="2666"/>
      <c r="R55" s="2667"/>
    </row>
    <row r="56" ht="18" customHeight="1" x14ac:dyDescent="0.2">
      <c r="B56" s="2671" t="s">
        <v>2251</v>
      </c>
      <c r="C56" s="2672" t="s">
        <v>113</v>
      </c>
      <c r="D56" s="2672" t="s">
        <v>113</v>
      </c>
      <c r="E56" s="2672" t="s">
        <v>113</v>
      </c>
      <c r="F56" s="2672" t="s">
        <v>113</v>
      </c>
      <c r="G56" s="2672" t="s">
        <v>113</v>
      </c>
      <c r="H56" s="2672" t="s">
        <v>113</v>
      </c>
      <c r="I56" s="2672" t="s">
        <v>113</v>
      </c>
      <c r="J56" s="2672" t="s">
        <v>113</v>
      </c>
      <c r="K56" s="2672" t="s">
        <v>113</v>
      </c>
      <c r="L56" s="2672" t="s">
        <v>113</v>
      </c>
      <c r="M56" s="2672" t="s">
        <v>113</v>
      </c>
      <c r="N56" s="2672" t="s">
        <v>113</v>
      </c>
      <c r="O56" s="2672" t="s">
        <v>113</v>
      </c>
      <c r="P56" s="2672" t="s">
        <v>113</v>
      </c>
      <c r="Q56" s="2672" t="s">
        <v>113</v>
      </c>
      <c r="R56" s="2673" t="s">
        <v>113</v>
      </c>
    </row>
    <row r="57" ht="14.1" customHeight="1" x14ac:dyDescent="0.2">
      <c r="B57" s="2426" t="s">
        <v>2252</v>
      </c>
    </row>
    <row r="58" ht="14.1" customHeight="1" x14ac:dyDescent="0.2">
      <c r="B58" s="2674" t="s">
        <v>2253</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2254</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2255</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2256</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2257</v>
      </c>
    </row>
    <row r="65" ht="14.1" customHeight="1" x14ac:dyDescent="0.2">
      <c r="B65" s="2683" t="s">
        <v>2258</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2259</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2260</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137</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474</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2261</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2262</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2263</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2264</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2265</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2266</v>
      </c>
      <c r="D7" s="2699"/>
      <c r="E7" s="2699"/>
      <c r="F7" s="2699"/>
      <c r="G7" s="2699"/>
      <c r="H7" s="2699" t="s">
        <v>2267</v>
      </c>
      <c r="I7" s="2699"/>
    </row>
    <row r="8" ht="18" customHeight="1" x14ac:dyDescent="0.2">
      <c r="B8" s="2700" t="s">
        <v>2268</v>
      </c>
      <c r="C8" s="2701" t="s">
        <v>587</v>
      </c>
      <c r="D8" s="2702" t="s">
        <v>72</v>
      </c>
      <c r="E8" s="2703" t="s">
        <v>73</v>
      </c>
      <c r="F8" s="2703" t="s">
        <v>2269</v>
      </c>
      <c r="G8" s="2703" t="s">
        <v>2270</v>
      </c>
      <c r="H8" s="2704" t="s">
        <v>2271</v>
      </c>
      <c r="I8" s="2705" t="s">
        <v>2272</v>
      </c>
    </row>
    <row r="9" ht="18" customHeight="1" x14ac:dyDescent="0.2">
      <c r="B9" s="2706"/>
      <c r="C9" s="2707" t="s">
        <v>76</v>
      </c>
      <c r="D9" s="2707"/>
      <c r="E9" s="2707"/>
      <c r="F9" s="2707"/>
      <c r="G9" s="2707"/>
      <c r="H9" s="2708" t="s">
        <v>76</v>
      </c>
      <c r="I9" s="2708"/>
    </row>
    <row r="10" ht="18" customHeight="1" x14ac:dyDescent="0.2">
      <c r="B10" s="2709" t="s">
        <v>375</v>
      </c>
      <c r="C10" s="2710">
        <v>303.47600768355403</v>
      </c>
      <c r="D10" s="2711">
        <v>159.00268419200228</v>
      </c>
      <c r="E10" s="2711">
        <v>170.20195611896787</v>
      </c>
      <c r="F10" s="2711">
        <v>256.2193733962941</v>
      </c>
      <c r="G10" s="2712">
        <v>75.0919658522935</v>
      </c>
      <c r="H10" s="2713" t="s">
        <v>2155</v>
      </c>
      <c r="I10" s="2714" t="s">
        <v>2155</v>
      </c>
    </row>
    <row r="11" ht="18" customHeight="1" x14ac:dyDescent="0.2">
      <c r="B11" s="2715" t="s">
        <v>2109</v>
      </c>
      <c r="C11" s="1442">
        <v>17.0982693204783</v>
      </c>
      <c r="D11" s="2716">
        <v>4.10210155</v>
      </c>
      <c r="E11" s="2716">
        <v>8.21490032872805</v>
      </c>
      <c r="F11" s="2716">
        <v>217.62506561975442</v>
      </c>
      <c r="G11" s="2717">
        <v>1.95069730453316</v>
      </c>
      <c r="H11" s="2718" t="s">
        <v>1084</v>
      </c>
      <c r="I11" s="2719" t="s">
        <v>120</v>
      </c>
    </row>
    <row r="12" ht="18" customHeight="1" x14ac:dyDescent="0.2">
      <c r="B12" s="2720" t="s">
        <v>2273</v>
      </c>
      <c r="C12" s="1543">
        <v>1.6053417430999999</v>
      </c>
      <c r="D12" s="169">
        <v>154.88274564200228</v>
      </c>
      <c r="E12" s="169">
        <v>77.76759527891923</v>
      </c>
      <c r="F12" s="169">
        <v>22.106474109158537</v>
      </c>
      <c r="G12" s="549">
        <v>1.40258052293409</v>
      </c>
      <c r="H12" s="2721" t="s">
        <v>120</v>
      </c>
      <c r="I12" s="192" t="s">
        <v>120</v>
      </c>
    </row>
    <row r="13" ht="18" customHeight="1" x14ac:dyDescent="0.2">
      <c r="B13" s="2720" t="s">
        <v>2274</v>
      </c>
      <c r="C13" s="1543">
        <v>212.36726526113898</v>
      </c>
      <c r="D13" s="169" t="s">
        <v>110</v>
      </c>
      <c r="E13" s="169">
        <v>35.731907895770576</v>
      </c>
      <c r="F13" s="169">
        <v>15.755631084067991</v>
      </c>
      <c r="G13" s="2722"/>
      <c r="H13" s="2721" t="s">
        <v>120</v>
      </c>
      <c r="I13" s="192" t="s">
        <v>171</v>
      </c>
    </row>
    <row r="14" ht="18" customHeight="1" x14ac:dyDescent="0.2">
      <c r="B14" s="2720" t="s">
        <v>2275</v>
      </c>
      <c r="C14" s="1543" t="s">
        <v>105</v>
      </c>
      <c r="D14" s="169" t="s">
        <v>110</v>
      </c>
      <c r="E14" s="549">
        <v>47.5584435051066</v>
      </c>
      <c r="F14" s="549" t="s">
        <v>110</v>
      </c>
      <c r="G14" s="2722"/>
      <c r="H14" s="2723" t="s">
        <v>120</v>
      </c>
      <c r="I14" s="192" t="s">
        <v>171</v>
      </c>
    </row>
    <row r="15" ht="18" customHeight="1" x14ac:dyDescent="0.2">
      <c r="B15" s="2720" t="s">
        <v>2276</v>
      </c>
      <c r="C15" s="1543">
        <v>72.40513135883674</v>
      </c>
      <c r="D15" s="169">
        <v>0.01783699999999988</v>
      </c>
      <c r="E15" s="549">
        <v>0.9291091104434199</v>
      </c>
      <c r="F15" s="549">
        <v>0.7322025833131164</v>
      </c>
      <c r="G15" s="549">
        <v>0.3404735047</v>
      </c>
      <c r="H15" s="2723" t="s">
        <v>1084</v>
      </c>
      <c r="I15" s="192" t="s">
        <v>1084</v>
      </c>
    </row>
    <row r="16" ht="18" customHeight="1" x14ac:dyDescent="0.2">
      <c r="B16" s="2724" t="s">
        <v>2277</v>
      </c>
      <c r="C16" s="2725" t="s">
        <v>105</v>
      </c>
      <c r="D16" s="199" t="s">
        <v>105</v>
      </c>
      <c r="E16" s="1119" t="s">
        <v>105</v>
      </c>
      <c r="F16" s="1119" t="s">
        <v>105</v>
      </c>
      <c r="G16" s="1119">
        <v>71.39821452012625</v>
      </c>
      <c r="H16" s="2726" t="s">
        <v>105</v>
      </c>
      <c r="I16" s="201" t="s">
        <v>105</v>
      </c>
    </row>
    <row r="17" ht="14.1" customHeight="1" x14ac:dyDescent="0.25">
      <c r="B17" s="226" t="s">
        <v>2278</v>
      </c>
      <c r="C17" s="876"/>
      <c r="D17" s="876"/>
      <c r="E17" s="876"/>
      <c r="F17" s="876"/>
      <c r="G17" s="876"/>
      <c r="H17" s="876"/>
      <c r="I17" s="876"/>
    </row>
    <row r="18" ht="14.1" customHeight="1" x14ac:dyDescent="0.25">
      <c r="B18" s="226" t="s">
        <v>2279</v>
      </c>
      <c r="C18" s="876"/>
      <c r="D18" s="876"/>
      <c r="E18" s="876"/>
      <c r="F18" s="876"/>
      <c r="G18" s="876"/>
      <c r="H18" s="876"/>
      <c r="I18" s="876"/>
    </row>
    <row r="19" ht="14.1" customHeight="1" x14ac:dyDescent="0.25">
      <c r="B19" s="226" t="s">
        <v>2280</v>
      </c>
      <c r="C19" s="876"/>
      <c r="D19" s="876"/>
      <c r="E19" s="876"/>
      <c r="F19" s="876"/>
      <c r="G19" s="876"/>
      <c r="H19" s="876"/>
      <c r="I19" s="876"/>
    </row>
    <row r="20" ht="14.1" customHeight="1" x14ac:dyDescent="0.2">
      <c r="B20" s="524"/>
    </row>
    <row r="21" ht="14.1" customHeight="1" x14ac:dyDescent="0.2">
      <c r="B21" s="154" t="s">
        <v>137</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2281</v>
      </c>
      <c r="C24" s="2731"/>
      <c r="D24" s="2731"/>
      <c r="E24" s="2731"/>
      <c r="F24" s="2731"/>
      <c r="G24" s="2731"/>
      <c r="H24" s="2731"/>
      <c r="I24" s="2732"/>
    </row>
    <row r="25" ht="14.1" customHeight="1" x14ac:dyDescent="0.2">
      <c r="B25" s="2733" t="s">
        <v>2282</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2283</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2284</v>
      </c>
      <c r="G6" s="2743" t="s">
        <v>2285</v>
      </c>
    </row>
    <row r="7" ht="13.5" customHeight="1" x14ac:dyDescent="0.2">
      <c r="B7" s="2154"/>
      <c r="C7" s="2154"/>
      <c r="H7" s="2744"/>
    </row>
    <row r="8" ht="24" customHeight="1" x14ac:dyDescent="0.2">
      <c r="B8" s="2745" t="s">
        <v>2286</v>
      </c>
      <c r="C8" s="2746" t="s">
        <v>2287</v>
      </c>
      <c r="D8" s="2747" t="s">
        <v>2288</v>
      </c>
      <c r="E8" s="2747"/>
      <c r="F8" s="2748" t="s">
        <v>2289</v>
      </c>
      <c r="G8" s="2749" t="s">
        <v>2290</v>
      </c>
    </row>
    <row r="9" ht="18" customHeight="1" x14ac:dyDescent="0.2">
      <c r="B9" s="2750"/>
      <c r="C9" s="2751"/>
      <c r="D9" s="2752" t="s">
        <v>2291</v>
      </c>
      <c r="E9" s="2752" t="s">
        <v>2292</v>
      </c>
      <c r="F9" s="2753" t="s">
        <v>2293</v>
      </c>
      <c r="G9" s="2754" t="s">
        <v>2293</v>
      </c>
      <c r="H9" s="135"/>
    </row>
    <row r="10" ht="18" customHeight="1" x14ac:dyDescent="0.25">
      <c r="B10" s="2755" t="s">
        <v>2294</v>
      </c>
      <c r="C10" s="2756" t="s">
        <v>2295</v>
      </c>
      <c r="D10" s="2757" t="s">
        <v>2296</v>
      </c>
      <c r="E10" s="2757" t="s">
        <v>2296</v>
      </c>
      <c r="F10" s="2757" t="s">
        <v>2296</v>
      </c>
      <c r="G10" s="2758" t="s">
        <v>2296</v>
      </c>
    </row>
    <row r="11" ht="18" customHeight="1" x14ac:dyDescent="0.25">
      <c r="B11" s="2755" t="s">
        <v>2294</v>
      </c>
      <c r="C11" s="2759" t="s">
        <v>2297</v>
      </c>
      <c r="D11" s="2757"/>
      <c r="E11" s="2757"/>
      <c r="F11" s="2757"/>
      <c r="G11" s="2758"/>
    </row>
    <row r="12" ht="18" customHeight="1" x14ac:dyDescent="0.25">
      <c r="B12" s="2755" t="s">
        <v>2294</v>
      </c>
      <c r="C12" s="2759" t="s">
        <v>2298</v>
      </c>
      <c r="D12" s="2757"/>
      <c r="E12" s="2757"/>
      <c r="F12" s="2757"/>
      <c r="G12" s="2758"/>
    </row>
    <row r="13" ht="18" customHeight="1" x14ac:dyDescent="0.25">
      <c r="B13" s="2755" t="s">
        <v>2299</v>
      </c>
      <c r="C13" s="2756" t="s">
        <v>2295</v>
      </c>
      <c r="D13" s="2757" t="s">
        <v>2296</v>
      </c>
      <c r="E13" s="2757" t="s">
        <v>2296</v>
      </c>
      <c r="F13" s="2757" t="s">
        <v>2296</v>
      </c>
      <c r="G13" s="2758" t="s">
        <v>2296</v>
      </c>
    </row>
    <row r="14" ht="18" customHeight="1" x14ac:dyDescent="0.25">
      <c r="B14" s="2755" t="s">
        <v>2299</v>
      </c>
      <c r="C14" s="2759" t="s">
        <v>2297</v>
      </c>
      <c r="D14" s="2757"/>
      <c r="E14" s="2757"/>
      <c r="F14" s="2757"/>
      <c r="G14" s="2758"/>
    </row>
    <row r="15" ht="18" customHeight="1" x14ac:dyDescent="0.25">
      <c r="B15" s="2755" t="s">
        <v>2299</v>
      </c>
      <c r="C15" s="2759" t="s">
        <v>2298</v>
      </c>
      <c r="D15" s="2757"/>
      <c r="E15" s="2757"/>
      <c r="F15" s="2757"/>
      <c r="G15" s="2758"/>
    </row>
    <row r="16" ht="18" customHeight="1" x14ac:dyDescent="0.25">
      <c r="B16" s="2755" t="s">
        <v>2300</v>
      </c>
      <c r="C16" s="2756" t="s">
        <v>2295</v>
      </c>
      <c r="D16" s="2757" t="s">
        <v>2296</v>
      </c>
      <c r="E16" s="2757" t="s">
        <v>2296</v>
      </c>
      <c r="F16" s="2757" t="s">
        <v>2296</v>
      </c>
      <c r="G16" s="2758" t="s">
        <v>2296</v>
      </c>
    </row>
    <row r="17" ht="18" customHeight="1" x14ac:dyDescent="0.25">
      <c r="B17" s="2755" t="s">
        <v>2300</v>
      </c>
      <c r="C17" s="2759" t="s">
        <v>2297</v>
      </c>
      <c r="D17" s="2757"/>
      <c r="E17" s="2757"/>
      <c r="F17" s="2757"/>
      <c r="G17" s="2758"/>
    </row>
    <row r="18" ht="18" customHeight="1" x14ac:dyDescent="0.25">
      <c r="B18" s="2755" t="s">
        <v>2300</v>
      </c>
      <c r="C18" s="2759" t="s">
        <v>2298</v>
      </c>
      <c r="D18" s="2757"/>
      <c r="E18" s="2757"/>
      <c r="F18" s="2757"/>
      <c r="G18" s="2758"/>
    </row>
    <row r="19" ht="18" customHeight="1" x14ac:dyDescent="0.25">
      <c r="B19" s="2755" t="s">
        <v>2301</v>
      </c>
      <c r="C19" s="2756" t="s">
        <v>2295</v>
      </c>
      <c r="D19" s="2757" t="s">
        <v>2296</v>
      </c>
      <c r="E19" s="2757" t="s">
        <v>2296</v>
      </c>
      <c r="F19" s="2757" t="s">
        <v>2296</v>
      </c>
      <c r="G19" s="2758" t="s">
        <v>2296</v>
      </c>
    </row>
    <row r="20" ht="18" customHeight="1" x14ac:dyDescent="0.25">
      <c r="B20" s="2755" t="s">
        <v>2301</v>
      </c>
      <c r="C20" s="2759" t="s">
        <v>2297</v>
      </c>
      <c r="D20" s="2757"/>
      <c r="E20" s="2757"/>
      <c r="F20" s="2757"/>
      <c r="G20" s="2758"/>
    </row>
    <row r="21" ht="18" customHeight="1" x14ac:dyDescent="0.25">
      <c r="B21" s="2755" t="s">
        <v>2301</v>
      </c>
      <c r="C21" s="2759" t="s">
        <v>2298</v>
      </c>
      <c r="D21" s="2757"/>
      <c r="E21" s="2757"/>
      <c r="F21" s="2757"/>
      <c r="G21" s="2758"/>
    </row>
    <row r="22" ht="18" customHeight="1" x14ac:dyDescent="0.25">
      <c r="B22" s="2755" t="s">
        <v>2302</v>
      </c>
      <c r="C22" s="2756" t="s">
        <v>2295</v>
      </c>
      <c r="D22" s="2757"/>
      <c r="E22" s="2757"/>
      <c r="F22" s="2757"/>
      <c r="G22" s="2758"/>
    </row>
    <row r="23" ht="18" customHeight="1" x14ac:dyDescent="0.25">
      <c r="B23" s="2755" t="s">
        <v>2302</v>
      </c>
      <c r="C23" s="2759" t="s">
        <v>2297</v>
      </c>
      <c r="D23" s="2757"/>
      <c r="E23" s="2757"/>
      <c r="F23" s="2757"/>
      <c r="G23" s="2758"/>
    </row>
    <row r="24" ht="18" customHeight="1" x14ac:dyDescent="0.25">
      <c r="B24" s="2755" t="s">
        <v>2302</v>
      </c>
      <c r="C24" s="2759" t="s">
        <v>2298</v>
      </c>
      <c r="D24" s="2757"/>
      <c r="E24" s="2757"/>
      <c r="F24" s="2757"/>
      <c r="G24" s="2758"/>
    </row>
    <row r="25" ht="18" customHeight="1" x14ac:dyDescent="0.25">
      <c r="B25" s="2755" t="s">
        <v>2303</v>
      </c>
      <c r="C25" s="2759" t="s">
        <v>2297</v>
      </c>
      <c r="D25" s="2757"/>
      <c r="E25" s="2757"/>
      <c r="F25" s="2757"/>
      <c r="G25" s="2758"/>
    </row>
    <row r="26" ht="18" customHeight="1" x14ac:dyDescent="0.25">
      <c r="B26" s="2755" t="s">
        <v>2303</v>
      </c>
      <c r="C26" s="2759" t="s">
        <v>2298</v>
      </c>
      <c r="D26" s="2757"/>
      <c r="E26" s="2757"/>
      <c r="F26" s="2757"/>
      <c r="G26" s="2758"/>
    </row>
    <row r="27" ht="18" customHeight="1" x14ac:dyDescent="0.25">
      <c r="B27" s="2760" t="s">
        <v>2304</v>
      </c>
      <c r="C27" s="2756" t="s">
        <v>2295</v>
      </c>
      <c r="D27" s="2757" t="s">
        <v>2296</v>
      </c>
      <c r="E27" s="2757" t="s">
        <v>2296</v>
      </c>
      <c r="F27" s="2757" t="s">
        <v>2296</v>
      </c>
      <c r="G27" s="2758" t="s">
        <v>2296</v>
      </c>
    </row>
    <row r="28" ht="18" customHeight="1" x14ac:dyDescent="0.25">
      <c r="B28" s="2760" t="s">
        <v>2304</v>
      </c>
      <c r="C28" s="2759" t="s">
        <v>2297</v>
      </c>
      <c r="D28" s="2757"/>
      <c r="E28" s="2757"/>
      <c r="F28" s="2757"/>
      <c r="G28" s="2758"/>
    </row>
    <row r="29" ht="18" customHeight="1" x14ac:dyDescent="0.25">
      <c r="B29" s="2760" t="s">
        <v>2304</v>
      </c>
      <c r="C29" s="2759" t="s">
        <v>2298</v>
      </c>
      <c r="D29" s="2757"/>
      <c r="E29" s="2757"/>
      <c r="F29" s="2757"/>
      <c r="G29" s="2758"/>
    </row>
    <row r="30" ht="18" customHeight="1" x14ac:dyDescent="0.25">
      <c r="B30" s="2760" t="s">
        <v>2305</v>
      </c>
      <c r="C30" s="2756" t="s">
        <v>2295</v>
      </c>
      <c r="D30" s="2757" t="s">
        <v>2296</v>
      </c>
      <c r="E30" s="2757" t="s">
        <v>2296</v>
      </c>
      <c r="F30" s="2757" t="s">
        <v>2296</v>
      </c>
      <c r="G30" s="2758" t="s">
        <v>2296</v>
      </c>
    </row>
    <row r="31" ht="18" customHeight="1" x14ac:dyDescent="0.25">
      <c r="B31" s="2760" t="s">
        <v>2305</v>
      </c>
      <c r="C31" s="2759" t="s">
        <v>2297</v>
      </c>
      <c r="D31" s="2757"/>
      <c r="E31" s="2757"/>
      <c r="F31" s="2757"/>
      <c r="G31" s="2758"/>
    </row>
    <row r="32" ht="18" customHeight="1" x14ac:dyDescent="0.25">
      <c r="B32" s="2760" t="s">
        <v>2305</v>
      </c>
      <c r="C32" s="2759" t="s">
        <v>2298</v>
      </c>
      <c r="D32" s="2757"/>
      <c r="E32" s="2757"/>
      <c r="F32" s="2757"/>
      <c r="G32" s="2758"/>
    </row>
    <row r="33" ht="18" customHeight="1" x14ac:dyDescent="0.25">
      <c r="B33" s="2760" t="s">
        <v>2306</v>
      </c>
      <c r="C33" s="2756" t="s">
        <v>2295</v>
      </c>
      <c r="D33" s="2757" t="s">
        <v>2296</v>
      </c>
      <c r="E33" s="2757" t="s">
        <v>2296</v>
      </c>
      <c r="F33" s="2757" t="s">
        <v>2296</v>
      </c>
      <c r="G33" s="2758" t="s">
        <v>2296</v>
      </c>
    </row>
    <row r="34" ht="18" customHeight="1" x14ac:dyDescent="0.25">
      <c r="B34" s="2760" t="s">
        <v>2306</v>
      </c>
      <c r="C34" s="2759" t="s">
        <v>2297</v>
      </c>
      <c r="D34" s="2757"/>
      <c r="E34" s="2757"/>
      <c r="F34" s="2757"/>
      <c r="G34" s="2758"/>
    </row>
    <row r="35" ht="18" customHeight="1" x14ac:dyDescent="0.25">
      <c r="B35" s="2760" t="s">
        <v>2306</v>
      </c>
      <c r="C35" s="2759" t="s">
        <v>2298</v>
      </c>
      <c r="D35" s="2757"/>
      <c r="E35" s="2757"/>
      <c r="F35" s="2757"/>
      <c r="G35" s="2758"/>
    </row>
    <row r="36" ht="18" customHeight="1" x14ac:dyDescent="0.25">
      <c r="B36" s="2760" t="s">
        <v>2307</v>
      </c>
      <c r="C36" s="2756" t="s">
        <v>2295</v>
      </c>
      <c r="D36" s="2757" t="s">
        <v>2296</v>
      </c>
      <c r="E36" s="2757" t="s">
        <v>2296</v>
      </c>
      <c r="F36" s="2757" t="s">
        <v>2296</v>
      </c>
      <c r="G36" s="2758" t="s">
        <v>2296</v>
      </c>
    </row>
    <row r="37" ht="18" customHeight="1" x14ac:dyDescent="0.25">
      <c r="B37" s="2760" t="s">
        <v>2307</v>
      </c>
      <c r="C37" s="2759" t="s">
        <v>2297</v>
      </c>
      <c r="D37" s="2757"/>
      <c r="E37" s="2757"/>
      <c r="F37" s="2757"/>
      <c r="G37" s="2758"/>
    </row>
    <row r="38" ht="18" customHeight="1" x14ac:dyDescent="0.25">
      <c r="B38" s="2760" t="s">
        <v>2307</v>
      </c>
      <c r="C38" s="2759" t="s">
        <v>2298</v>
      </c>
      <c r="D38" s="2757"/>
      <c r="E38" s="2757"/>
      <c r="F38" s="2757"/>
      <c r="G38" s="2758"/>
    </row>
    <row r="39" ht="18" customHeight="1" x14ac:dyDescent="0.25">
      <c r="B39" s="2760" t="s">
        <v>2308</v>
      </c>
      <c r="C39" s="2756" t="s">
        <v>2295</v>
      </c>
      <c r="D39" s="2757"/>
      <c r="E39" s="2757"/>
      <c r="F39" s="2757"/>
      <c r="G39" s="2758"/>
    </row>
    <row r="40" ht="18" customHeight="1" x14ac:dyDescent="0.25">
      <c r="B40" s="2760" t="s">
        <v>2308</v>
      </c>
      <c r="C40" s="2759" t="s">
        <v>2297</v>
      </c>
      <c r="D40" s="2757"/>
      <c r="E40" s="2757"/>
      <c r="F40" s="2757"/>
      <c r="G40" s="2758"/>
    </row>
    <row r="41" ht="18" customHeight="1" x14ac:dyDescent="0.25">
      <c r="B41" s="2760" t="s">
        <v>2308</v>
      </c>
      <c r="C41" s="2759" t="s">
        <v>2298</v>
      </c>
      <c r="D41" s="2757"/>
      <c r="E41" s="2757"/>
      <c r="F41" s="2757"/>
      <c r="G41" s="2758"/>
    </row>
    <row r="42" ht="18" customHeight="1" x14ac:dyDescent="0.25">
      <c r="B42" s="2760" t="s">
        <v>2309</v>
      </c>
      <c r="C42" s="2759" t="s">
        <v>2297</v>
      </c>
      <c r="D42" s="2757"/>
      <c r="E42" s="2757"/>
      <c r="F42" s="2757"/>
      <c r="G42" s="2758"/>
    </row>
    <row r="43" ht="18" customHeight="1" x14ac:dyDescent="0.25">
      <c r="B43" s="2760" t="s">
        <v>2309</v>
      </c>
      <c r="C43" s="2759" t="s">
        <v>2298</v>
      </c>
      <c r="D43" s="2757"/>
      <c r="E43" s="2757"/>
      <c r="F43" s="2757"/>
      <c r="G43" s="2758"/>
    </row>
    <row r="44" ht="18" customHeight="1" x14ac:dyDescent="0.25">
      <c r="B44" s="2755" t="s">
        <v>2310</v>
      </c>
      <c r="C44" s="2756" t="s">
        <v>2295</v>
      </c>
      <c r="D44" s="2757"/>
      <c r="E44" s="2757"/>
      <c r="F44" s="2757"/>
      <c r="G44" s="2758"/>
    </row>
    <row r="45" ht="18" customHeight="1" x14ac:dyDescent="0.25">
      <c r="B45" s="2755" t="s">
        <v>2310</v>
      </c>
      <c r="C45" s="2759" t="s">
        <v>2297</v>
      </c>
      <c r="D45" s="2757"/>
      <c r="E45" s="2757"/>
      <c r="F45" s="2757"/>
      <c r="G45" s="2758"/>
    </row>
    <row r="46" ht="18" customHeight="1" x14ac:dyDescent="0.25">
      <c r="B46" s="2755" t="s">
        <v>2310</v>
      </c>
      <c r="C46" s="2759" t="s">
        <v>2298</v>
      </c>
      <c r="D46" s="2757"/>
      <c r="E46" s="2757"/>
      <c r="F46" s="2757"/>
      <c r="G46" s="2758"/>
    </row>
    <row r="47" ht="18" customHeight="1" x14ac:dyDescent="0.25">
      <c r="B47" s="2755" t="s">
        <v>2311</v>
      </c>
      <c r="C47" s="2756" t="s">
        <v>2295</v>
      </c>
      <c r="D47" s="2757" t="s">
        <v>2296</v>
      </c>
      <c r="E47" s="2757" t="s">
        <v>2296</v>
      </c>
      <c r="F47" s="2757" t="s">
        <v>2296</v>
      </c>
      <c r="G47" s="2758" t="s">
        <v>2296</v>
      </c>
    </row>
    <row r="48" ht="18" customHeight="1" x14ac:dyDescent="0.25">
      <c r="B48" s="2755" t="s">
        <v>2311</v>
      </c>
      <c r="C48" s="2759" t="s">
        <v>2297</v>
      </c>
      <c r="D48" s="2757"/>
      <c r="E48" s="2757"/>
      <c r="F48" s="2757"/>
      <c r="G48" s="2758"/>
    </row>
    <row r="49" ht="18" customHeight="1" x14ac:dyDescent="0.25">
      <c r="B49" s="2755" t="s">
        <v>2311</v>
      </c>
      <c r="C49" s="2759" t="s">
        <v>2298</v>
      </c>
      <c r="D49" s="2757"/>
      <c r="E49" s="2757"/>
      <c r="F49" s="2757"/>
      <c r="G49" s="2758"/>
    </row>
    <row r="50" ht="18" customHeight="1" x14ac:dyDescent="0.25">
      <c r="B50" s="2755" t="s">
        <v>2312</v>
      </c>
      <c r="C50" s="2756" t="s">
        <v>2295</v>
      </c>
      <c r="D50" s="2757"/>
      <c r="E50" s="2757"/>
      <c r="F50" s="2757"/>
      <c r="G50" s="2758"/>
    </row>
    <row r="51" ht="18" customHeight="1" x14ac:dyDescent="0.25">
      <c r="B51" s="2755" t="s">
        <v>2312</v>
      </c>
      <c r="C51" s="2759" t="s">
        <v>2297</v>
      </c>
      <c r="D51" s="2757"/>
      <c r="E51" s="2757"/>
      <c r="F51" s="2757"/>
      <c r="G51" s="2758"/>
    </row>
    <row r="52" ht="18" customHeight="1" x14ac:dyDescent="0.25">
      <c r="B52" s="2755" t="s">
        <v>2312</v>
      </c>
      <c r="C52" s="2759" t="s">
        <v>2298</v>
      </c>
      <c r="D52" s="2757"/>
      <c r="E52" s="2757"/>
      <c r="F52" s="2757"/>
      <c r="G52" s="2758"/>
    </row>
    <row r="53" ht="18" customHeight="1" x14ac:dyDescent="0.25">
      <c r="B53" s="2755" t="s">
        <v>2313</v>
      </c>
      <c r="C53" s="2756" t="s">
        <v>2295</v>
      </c>
      <c r="D53" s="2757"/>
      <c r="E53" s="2757"/>
      <c r="F53" s="2757"/>
      <c r="G53" s="2758"/>
    </row>
    <row r="54" ht="18" customHeight="1" x14ac:dyDescent="0.25">
      <c r="B54" s="2755" t="s">
        <v>2313</v>
      </c>
      <c r="C54" s="2759" t="s">
        <v>2297</v>
      </c>
      <c r="D54" s="2757"/>
      <c r="E54" s="2757"/>
      <c r="F54" s="2757"/>
      <c r="G54" s="2758"/>
    </row>
    <row r="55" ht="18" customHeight="1" x14ac:dyDescent="0.25">
      <c r="B55" s="2755" t="s">
        <v>2313</v>
      </c>
      <c r="C55" s="2759" t="s">
        <v>2298</v>
      </c>
      <c r="D55" s="2757"/>
      <c r="E55" s="2757"/>
      <c r="F55" s="2757"/>
      <c r="G55" s="2758"/>
    </row>
    <row r="56" ht="18" customHeight="1" x14ac:dyDescent="0.25">
      <c r="B56" s="2755" t="s">
        <v>2314</v>
      </c>
      <c r="C56" s="2756" t="s">
        <v>2295</v>
      </c>
      <c r="D56" s="2757"/>
      <c r="E56" s="2757"/>
      <c r="F56" s="2757"/>
      <c r="G56" s="2758"/>
    </row>
    <row r="57" ht="18" customHeight="1" x14ac:dyDescent="0.25">
      <c r="B57" s="2755" t="s">
        <v>2314</v>
      </c>
      <c r="C57" s="2759" t="s">
        <v>2297</v>
      </c>
      <c r="D57" s="2757"/>
      <c r="E57" s="2757"/>
      <c r="F57" s="2757"/>
      <c r="G57" s="2758"/>
    </row>
    <row r="58" ht="18" customHeight="1" x14ac:dyDescent="0.25">
      <c r="B58" s="2755" t="s">
        <v>2314</v>
      </c>
      <c r="C58" s="2759" t="s">
        <v>2298</v>
      </c>
      <c r="D58" s="2757"/>
      <c r="E58" s="2757"/>
      <c r="F58" s="2757"/>
      <c r="G58" s="2758"/>
    </row>
    <row r="59" ht="18" customHeight="1" x14ac:dyDescent="0.25">
      <c r="B59" s="2755" t="s">
        <v>2315</v>
      </c>
      <c r="C59" s="2756" t="s">
        <v>2295</v>
      </c>
      <c r="D59" s="2757"/>
      <c r="E59" s="2757"/>
      <c r="F59" s="2757"/>
      <c r="G59" s="2758"/>
    </row>
    <row r="60" ht="18" customHeight="1" x14ac:dyDescent="0.25">
      <c r="B60" s="2755" t="s">
        <v>2315</v>
      </c>
      <c r="C60" s="2759" t="s">
        <v>2297</v>
      </c>
      <c r="D60" s="2757"/>
      <c r="E60" s="2757"/>
      <c r="F60" s="2757"/>
      <c r="G60" s="2758"/>
    </row>
    <row r="61" ht="18" customHeight="1" x14ac:dyDescent="0.25">
      <c r="B61" s="2755" t="s">
        <v>2315</v>
      </c>
      <c r="C61" s="2759" t="s">
        <v>2298</v>
      </c>
      <c r="D61" s="2757"/>
      <c r="E61" s="2757"/>
      <c r="F61" s="2757"/>
      <c r="G61" s="2758"/>
    </row>
    <row r="62" ht="18" customHeight="1" x14ac:dyDescent="0.25">
      <c r="B62" s="2755" t="s">
        <v>2316</v>
      </c>
      <c r="C62" s="2759" t="s">
        <v>2297</v>
      </c>
      <c r="D62" s="2757"/>
      <c r="E62" s="2757"/>
      <c r="F62" s="2757"/>
      <c r="G62" s="2758"/>
    </row>
    <row r="63" ht="18" customHeight="1" x14ac:dyDescent="0.25">
      <c r="B63" s="2755" t="s">
        <v>2316</v>
      </c>
      <c r="C63" s="2759" t="s">
        <v>2298</v>
      </c>
      <c r="D63" s="2757"/>
      <c r="E63" s="2757"/>
      <c r="F63" s="2757"/>
      <c r="G63" s="2758"/>
    </row>
    <row r="64" ht="18" customHeight="1" x14ac:dyDescent="0.25">
      <c r="B64" s="2755" t="s">
        <v>2317</v>
      </c>
      <c r="C64" s="2756" t="s">
        <v>2295</v>
      </c>
      <c r="D64" s="2757"/>
      <c r="E64" s="2757"/>
      <c r="F64" s="2757"/>
      <c r="G64" s="2758"/>
    </row>
    <row r="65" ht="18" customHeight="1" x14ac:dyDescent="0.25">
      <c r="B65" s="2755" t="s">
        <v>2317</v>
      </c>
      <c r="C65" s="2759" t="s">
        <v>2297</v>
      </c>
      <c r="D65" s="2757"/>
      <c r="E65" s="2757"/>
      <c r="F65" s="2757"/>
      <c r="G65" s="2758"/>
    </row>
    <row r="66" ht="18" customHeight="1" x14ac:dyDescent="0.25">
      <c r="B66" s="2755" t="s">
        <v>2317</v>
      </c>
      <c r="C66" s="2759" t="s">
        <v>2298</v>
      </c>
      <c r="D66" s="2757"/>
      <c r="E66" s="2757"/>
      <c r="F66" s="2757"/>
      <c r="G66" s="2758"/>
    </row>
    <row r="67" ht="18" customHeight="1" x14ac:dyDescent="0.25">
      <c r="B67" s="2755" t="s">
        <v>2318</v>
      </c>
      <c r="C67" s="2756" t="s">
        <v>2295</v>
      </c>
      <c r="D67" s="2757" t="s">
        <v>2296</v>
      </c>
      <c r="E67" s="2757" t="s">
        <v>2296</v>
      </c>
      <c r="F67" s="2757" t="s">
        <v>2296</v>
      </c>
      <c r="G67" s="2758" t="s">
        <v>2296</v>
      </c>
    </row>
    <row r="68" ht="18" customHeight="1" x14ac:dyDescent="0.25">
      <c r="B68" s="2755" t="s">
        <v>2318</v>
      </c>
      <c r="C68" s="2759" t="s">
        <v>2297</v>
      </c>
      <c r="D68" s="2757"/>
      <c r="E68" s="2757"/>
      <c r="F68" s="2757"/>
      <c r="G68" s="2758"/>
    </row>
    <row r="69" ht="18" customHeight="1" x14ac:dyDescent="0.25">
      <c r="B69" s="2755" t="s">
        <v>2318</v>
      </c>
      <c r="C69" s="2759" t="s">
        <v>2298</v>
      </c>
      <c r="D69" s="2757"/>
      <c r="E69" s="2757"/>
      <c r="F69" s="2757"/>
      <c r="G69" s="2758"/>
    </row>
    <row r="70" ht="18" customHeight="1" x14ac:dyDescent="0.25">
      <c r="B70" s="2755" t="s">
        <v>2319</v>
      </c>
      <c r="C70" s="2756" t="s">
        <v>2295</v>
      </c>
      <c r="D70" s="2757" t="s">
        <v>2296</v>
      </c>
      <c r="E70" s="2757" t="s">
        <v>2296</v>
      </c>
      <c r="F70" s="2757" t="s">
        <v>2296</v>
      </c>
      <c r="G70" s="2758" t="s">
        <v>2296</v>
      </c>
    </row>
    <row r="71" ht="18" customHeight="1" x14ac:dyDescent="0.25">
      <c r="B71" s="2755" t="s">
        <v>2319</v>
      </c>
      <c r="C71" s="2759" t="s">
        <v>2297</v>
      </c>
      <c r="D71" s="2757"/>
      <c r="E71" s="2757"/>
      <c r="F71" s="2757"/>
      <c r="G71" s="2758"/>
    </row>
    <row r="72" ht="18" customHeight="1" x14ac:dyDescent="0.25">
      <c r="B72" s="2755" t="s">
        <v>2319</v>
      </c>
      <c r="C72" s="2759" t="s">
        <v>2298</v>
      </c>
      <c r="D72" s="2757"/>
      <c r="E72" s="2757"/>
      <c r="F72" s="2757"/>
      <c r="G72" s="2758"/>
    </row>
    <row r="73" ht="18" customHeight="1" x14ac:dyDescent="0.25">
      <c r="B73" s="2755" t="s">
        <v>2320</v>
      </c>
      <c r="C73" s="2756" t="s">
        <v>2295</v>
      </c>
      <c r="D73" s="2757" t="s">
        <v>2296</v>
      </c>
      <c r="E73" s="2757" t="s">
        <v>2296</v>
      </c>
      <c r="F73" s="2757" t="s">
        <v>2296</v>
      </c>
      <c r="G73" s="2758" t="s">
        <v>2296</v>
      </c>
    </row>
    <row r="74" ht="18" customHeight="1" x14ac:dyDescent="0.25">
      <c r="B74" s="2755" t="s">
        <v>2320</v>
      </c>
      <c r="C74" s="2759" t="s">
        <v>2297</v>
      </c>
      <c r="D74" s="2757"/>
      <c r="E74" s="2757"/>
      <c r="F74" s="2757"/>
      <c r="G74" s="2758"/>
    </row>
    <row r="75" ht="18" customHeight="1" x14ac:dyDescent="0.25">
      <c r="B75" s="2755" t="s">
        <v>2320</v>
      </c>
      <c r="C75" s="2759" t="s">
        <v>2298</v>
      </c>
      <c r="D75" s="2757"/>
      <c r="E75" s="2757"/>
      <c r="F75" s="2757"/>
      <c r="G75" s="2758"/>
    </row>
    <row r="76" ht="18" customHeight="1" x14ac:dyDescent="0.25">
      <c r="B76" s="2755" t="s">
        <v>2321</v>
      </c>
      <c r="C76" s="2756" t="s">
        <v>2295</v>
      </c>
      <c r="D76" s="2757"/>
      <c r="E76" s="2757"/>
      <c r="F76" s="2757"/>
      <c r="G76" s="2758"/>
    </row>
    <row r="77" ht="18" customHeight="1" x14ac:dyDescent="0.25">
      <c r="B77" s="2755" t="s">
        <v>2321</v>
      </c>
      <c r="C77" s="2759" t="s">
        <v>2297</v>
      </c>
      <c r="D77" s="2757"/>
      <c r="E77" s="2757"/>
      <c r="F77" s="2757"/>
      <c r="G77" s="2758"/>
    </row>
    <row r="78" ht="18" customHeight="1" x14ac:dyDescent="0.25">
      <c r="B78" s="2755" t="s">
        <v>2321</v>
      </c>
      <c r="C78" s="2759" t="s">
        <v>2298</v>
      </c>
      <c r="D78" s="2757"/>
      <c r="E78" s="2757"/>
      <c r="F78" s="2757"/>
      <c r="G78" s="2758"/>
    </row>
    <row r="79" ht="18" customHeight="1" x14ac:dyDescent="0.25">
      <c r="B79" s="2755" t="s">
        <v>2322</v>
      </c>
      <c r="C79" s="2756" t="s">
        <v>2295</v>
      </c>
      <c r="D79" s="2757"/>
      <c r="E79" s="2757"/>
      <c r="F79" s="2757"/>
      <c r="G79" s="2758"/>
    </row>
    <row r="80" ht="18" customHeight="1" x14ac:dyDescent="0.25">
      <c r="B80" s="2755" t="s">
        <v>2322</v>
      </c>
      <c r="C80" s="2759" t="s">
        <v>2297</v>
      </c>
      <c r="D80" s="2757"/>
      <c r="E80" s="2757"/>
      <c r="F80" s="2757"/>
      <c r="G80" s="2758"/>
    </row>
    <row r="81" ht="18" customHeight="1" x14ac:dyDescent="0.25">
      <c r="B81" s="2755" t="s">
        <v>2322</v>
      </c>
      <c r="C81" s="2759" t="s">
        <v>2298</v>
      </c>
      <c r="D81" s="2757"/>
      <c r="E81" s="2757"/>
      <c r="F81" s="2757"/>
      <c r="G81" s="2758"/>
    </row>
    <row r="82" ht="18" customHeight="1" x14ac:dyDescent="0.25">
      <c r="B82" s="2755" t="s">
        <v>2323</v>
      </c>
      <c r="C82" s="2759" t="s">
        <v>2297</v>
      </c>
      <c r="D82" s="2757"/>
      <c r="E82" s="2757"/>
      <c r="F82" s="2757"/>
      <c r="G82" s="2758"/>
    </row>
    <row r="83" ht="18" customHeight="1" x14ac:dyDescent="0.25">
      <c r="B83" s="2755" t="s">
        <v>2323</v>
      </c>
      <c r="C83" s="2759" t="s">
        <v>2298</v>
      </c>
      <c r="D83" s="2757"/>
      <c r="E83" s="2757"/>
      <c r="F83" s="2757"/>
      <c r="G83" s="2758"/>
    </row>
    <row r="84" ht="18" customHeight="1" x14ac:dyDescent="0.25">
      <c r="B84" s="2755" t="s">
        <v>2324</v>
      </c>
      <c r="C84" s="2756" t="s">
        <v>2295</v>
      </c>
      <c r="D84" s="2757"/>
      <c r="E84" s="2757"/>
      <c r="F84" s="2757"/>
      <c r="G84" s="2758"/>
    </row>
    <row r="85" ht="18" customHeight="1" x14ac:dyDescent="0.25">
      <c r="B85" s="2755" t="s">
        <v>2324</v>
      </c>
      <c r="C85" s="2759" t="s">
        <v>2297</v>
      </c>
      <c r="D85" s="2757"/>
      <c r="E85" s="2757"/>
      <c r="F85" s="2757"/>
      <c r="G85" s="2758"/>
    </row>
    <row r="86" ht="18" customHeight="1" x14ac:dyDescent="0.25">
      <c r="B86" s="2755" t="s">
        <v>2324</v>
      </c>
      <c r="C86" s="2759" t="s">
        <v>2298</v>
      </c>
      <c r="D86" s="2757"/>
      <c r="E86" s="2757"/>
      <c r="F86" s="2757"/>
      <c r="G86" s="2758"/>
    </row>
    <row r="87" ht="18" customHeight="1" x14ac:dyDescent="0.2">
      <c r="B87" s="2755" t="s">
        <v>2325</v>
      </c>
      <c r="C87" s="2759" t="s">
        <v>2326</v>
      </c>
      <c r="D87" s="2757"/>
      <c r="E87" s="2757"/>
      <c r="F87" s="2757"/>
      <c r="G87" s="2758"/>
    </row>
    <row r="88" ht="18" customHeight="1" x14ac:dyDescent="0.25">
      <c r="B88" s="2755" t="s">
        <v>2325</v>
      </c>
      <c r="C88" s="2759" t="s">
        <v>2297</v>
      </c>
      <c r="D88" s="2757"/>
      <c r="E88" s="2757"/>
      <c r="F88" s="2757"/>
      <c r="G88" s="2758"/>
    </row>
    <row r="89" ht="18" customHeight="1" x14ac:dyDescent="0.25">
      <c r="B89" s="2755" t="s">
        <v>2325</v>
      </c>
      <c r="C89" s="2759" t="s">
        <v>2298</v>
      </c>
      <c r="D89" s="2757"/>
      <c r="E89" s="2757"/>
      <c r="F89" s="2757"/>
      <c r="G89" s="2758"/>
    </row>
    <row r="90" ht="18" customHeight="1" x14ac:dyDescent="0.25">
      <c r="B90" s="2755" t="s">
        <v>2327</v>
      </c>
      <c r="C90" s="2756" t="s">
        <v>2295</v>
      </c>
      <c r="D90" s="2757"/>
      <c r="E90" s="2757"/>
      <c r="F90" s="2757"/>
      <c r="G90" s="2758"/>
    </row>
    <row r="91" ht="18" customHeight="1" x14ac:dyDescent="0.25">
      <c r="B91" s="2755" t="s">
        <v>2327</v>
      </c>
      <c r="C91" s="2759" t="s">
        <v>2297</v>
      </c>
      <c r="D91" s="2757"/>
      <c r="E91" s="2757"/>
      <c r="F91" s="2757"/>
      <c r="G91" s="2758"/>
    </row>
    <row r="92" ht="18" customHeight="1" x14ac:dyDescent="0.25">
      <c r="B92" s="2755" t="s">
        <v>2327</v>
      </c>
      <c r="C92" s="2759" t="s">
        <v>2298</v>
      </c>
      <c r="D92" s="2757"/>
      <c r="E92" s="2757"/>
      <c r="F92" s="2757"/>
      <c r="G92" s="2758"/>
    </row>
    <row r="93" ht="18" customHeight="1" x14ac:dyDescent="0.25">
      <c r="B93" s="2755" t="s">
        <v>2328</v>
      </c>
      <c r="C93" s="2756" t="s">
        <v>2295</v>
      </c>
      <c r="D93" s="2757"/>
      <c r="E93" s="2757"/>
      <c r="F93" s="2757"/>
      <c r="G93" s="2758"/>
    </row>
    <row r="94" ht="18" customHeight="1" x14ac:dyDescent="0.25">
      <c r="B94" s="2755" t="s">
        <v>2328</v>
      </c>
      <c r="C94" s="2759" t="s">
        <v>2297</v>
      </c>
      <c r="D94" s="2757"/>
      <c r="E94" s="2757"/>
      <c r="F94" s="2757"/>
      <c r="G94" s="2758"/>
    </row>
    <row r="95" ht="18" customHeight="1" x14ac:dyDescent="0.25">
      <c r="B95" s="2755" t="s">
        <v>2328</v>
      </c>
      <c r="C95" s="2759" t="s">
        <v>2298</v>
      </c>
      <c r="D95" s="2757"/>
      <c r="E95" s="2757"/>
      <c r="F95" s="2757"/>
      <c r="G95" s="2758"/>
    </row>
    <row r="96" ht="18" customHeight="1" x14ac:dyDescent="0.25">
      <c r="B96" s="2755" t="s">
        <v>2329</v>
      </c>
      <c r="C96" s="2756" t="s">
        <v>2295</v>
      </c>
      <c r="D96" s="2757"/>
      <c r="E96" s="2757"/>
      <c r="F96" s="2757"/>
      <c r="G96" s="2758"/>
    </row>
    <row r="97" ht="18" customHeight="1" x14ac:dyDescent="0.25">
      <c r="B97" s="2755" t="s">
        <v>2329</v>
      </c>
      <c r="C97" s="2759" t="s">
        <v>2297</v>
      </c>
      <c r="D97" s="2757"/>
      <c r="E97" s="2757"/>
      <c r="F97" s="2757"/>
      <c r="G97" s="2758"/>
    </row>
    <row r="98" ht="18" customHeight="1" x14ac:dyDescent="0.25">
      <c r="B98" s="2755" t="s">
        <v>2329</v>
      </c>
      <c r="C98" s="2759" t="s">
        <v>2298</v>
      </c>
      <c r="D98" s="2757"/>
      <c r="E98" s="2757"/>
      <c r="F98" s="2757"/>
      <c r="G98" s="2758"/>
    </row>
    <row r="99" ht="18" customHeight="1" x14ac:dyDescent="0.25">
      <c r="B99" s="2755" t="s">
        <v>2330</v>
      </c>
      <c r="C99" s="2759" t="s">
        <v>2297</v>
      </c>
      <c r="D99" s="2757"/>
      <c r="E99" s="2757"/>
      <c r="F99" s="2757"/>
      <c r="G99" s="2758"/>
    </row>
    <row r="100" ht="18" customHeight="1" x14ac:dyDescent="0.25">
      <c r="B100" s="2755" t="s">
        <v>2330</v>
      </c>
      <c r="C100" s="2759" t="s">
        <v>2298</v>
      </c>
      <c r="D100" s="2757"/>
      <c r="E100" s="2757"/>
      <c r="F100" s="2757"/>
      <c r="G100" s="2758"/>
    </row>
    <row r="101" ht="18" customHeight="1" x14ac:dyDescent="0.25">
      <c r="B101" s="2755" t="s">
        <v>2331</v>
      </c>
      <c r="C101" s="2756" t="s">
        <v>2295</v>
      </c>
      <c r="D101" s="2757"/>
      <c r="E101" s="2757"/>
      <c r="F101" s="2757"/>
      <c r="G101" s="2758"/>
    </row>
    <row r="102" ht="18" customHeight="1" x14ac:dyDescent="0.25">
      <c r="B102" s="2755" t="s">
        <v>2331</v>
      </c>
      <c r="C102" s="2759" t="s">
        <v>2297</v>
      </c>
      <c r="D102" s="2757"/>
      <c r="E102" s="2757" t="s">
        <v>2296</v>
      </c>
      <c r="F102" s="2757" t="s">
        <v>2296</v>
      </c>
      <c r="G102" s="2758" t="s">
        <v>2296</v>
      </c>
    </row>
    <row r="103" ht="18" customHeight="1" x14ac:dyDescent="0.25">
      <c r="B103" s="2755" t="s">
        <v>2332</v>
      </c>
      <c r="C103" s="2756" t="s">
        <v>2295</v>
      </c>
      <c r="D103" s="2757"/>
      <c r="E103" s="2757"/>
      <c r="F103" s="2757"/>
      <c r="G103" s="2758"/>
    </row>
    <row r="104" ht="18" customHeight="1" x14ac:dyDescent="0.25">
      <c r="B104" s="2755" t="s">
        <v>2333</v>
      </c>
      <c r="C104" s="2759" t="s">
        <v>2297</v>
      </c>
      <c r="D104" s="2757"/>
      <c r="E104" s="2757"/>
      <c r="F104" s="2757"/>
      <c r="G104" s="2758"/>
    </row>
    <row r="105" ht="18" customHeight="1" x14ac:dyDescent="0.25">
      <c r="B105" s="2755" t="s">
        <v>2334</v>
      </c>
      <c r="C105" s="2756" t="s">
        <v>2295</v>
      </c>
      <c r="D105" s="2757"/>
      <c r="E105" s="2757"/>
      <c r="F105" s="2757"/>
      <c r="G105" s="2758"/>
    </row>
    <row r="106" ht="18" customHeight="1" x14ac:dyDescent="0.25">
      <c r="B106" s="2755" t="s">
        <v>2334</v>
      </c>
      <c r="C106" s="2759" t="s">
        <v>2297</v>
      </c>
      <c r="D106" s="2757"/>
      <c r="E106" s="2757"/>
      <c r="F106" s="2757"/>
      <c r="G106" s="2758"/>
    </row>
    <row r="107" ht="18" customHeight="1" x14ac:dyDescent="0.25">
      <c r="B107" s="2755" t="s">
        <v>2335</v>
      </c>
      <c r="C107" s="2756" t="s">
        <v>2295</v>
      </c>
      <c r="D107" s="2757"/>
      <c r="E107" s="2757"/>
      <c r="F107" s="2757"/>
      <c r="G107" s="2758"/>
    </row>
    <row r="108" ht="18" customHeight="1" x14ac:dyDescent="0.25">
      <c r="B108" s="2755" t="s">
        <v>2335</v>
      </c>
      <c r="C108" s="2759" t="s">
        <v>2297</v>
      </c>
      <c r="D108" s="2757"/>
      <c r="E108" s="2757"/>
      <c r="F108" s="2757"/>
      <c r="G108" s="2758"/>
    </row>
    <row r="109" ht="18" customHeight="1" x14ac:dyDescent="0.25">
      <c r="B109" s="2755" t="s">
        <v>2335</v>
      </c>
      <c r="C109" s="2759" t="s">
        <v>2298</v>
      </c>
      <c r="D109" s="2757"/>
      <c r="E109" s="2757"/>
      <c r="F109" s="2757"/>
      <c r="G109" s="2758"/>
    </row>
    <row r="110" ht="18" customHeight="1" x14ac:dyDescent="0.25">
      <c r="B110" s="2755" t="s">
        <v>2336</v>
      </c>
      <c r="C110" s="2756" t="s">
        <v>2295</v>
      </c>
      <c r="D110" s="2757"/>
      <c r="E110" s="2757"/>
      <c r="F110" s="2757"/>
      <c r="G110" s="2758"/>
    </row>
    <row r="111" ht="18" customHeight="1" x14ac:dyDescent="0.25">
      <c r="B111" s="2755" t="s">
        <v>2336</v>
      </c>
      <c r="C111" s="2759" t="s">
        <v>2297</v>
      </c>
      <c r="D111" s="2757"/>
      <c r="E111" s="2757"/>
      <c r="F111" s="2757"/>
      <c r="G111" s="2758"/>
    </row>
    <row r="112" ht="18" customHeight="1" x14ac:dyDescent="0.25">
      <c r="B112" s="2755" t="s">
        <v>2336</v>
      </c>
      <c r="C112" s="2759" t="s">
        <v>2298</v>
      </c>
      <c r="D112" s="2757"/>
      <c r="E112" s="2757"/>
      <c r="F112" s="2757"/>
      <c r="G112" s="2758"/>
    </row>
    <row r="113" ht="18" customHeight="1" x14ac:dyDescent="0.25">
      <c r="B113" s="2755" t="s">
        <v>2337</v>
      </c>
      <c r="C113" s="2756" t="s">
        <v>2295</v>
      </c>
      <c r="D113" s="2757"/>
      <c r="E113" s="2757"/>
      <c r="F113" s="2757"/>
      <c r="G113" s="2758"/>
    </row>
    <row r="114" ht="18" customHeight="1" x14ac:dyDescent="0.25">
      <c r="B114" s="2760" t="s">
        <v>2338</v>
      </c>
      <c r="C114" s="2756" t="s">
        <v>2295</v>
      </c>
      <c r="D114" s="2757"/>
      <c r="E114" s="2757"/>
      <c r="F114" s="2757"/>
      <c r="G114" s="2758"/>
    </row>
    <row r="115" ht="18" customHeight="1" x14ac:dyDescent="0.25">
      <c r="B115" s="2755" t="s">
        <v>2339</v>
      </c>
      <c r="C115" s="2756" t="s">
        <v>2295</v>
      </c>
      <c r="D115" s="2757" t="s">
        <v>2296</v>
      </c>
      <c r="E115" s="2757" t="s">
        <v>2296</v>
      </c>
      <c r="F115" s="2757" t="s">
        <v>2296</v>
      </c>
      <c r="G115" s="2758" t="s">
        <v>2296</v>
      </c>
    </row>
    <row r="116" ht="18" customHeight="1" x14ac:dyDescent="0.25">
      <c r="B116" s="2755" t="s">
        <v>2340</v>
      </c>
      <c r="C116" s="2756" t="s">
        <v>2295</v>
      </c>
      <c r="D116" s="2757" t="s">
        <v>2296</v>
      </c>
      <c r="E116" s="2757" t="s">
        <v>2296</v>
      </c>
      <c r="F116" s="2757" t="s">
        <v>2296</v>
      </c>
      <c r="G116" s="2758" t="s">
        <v>2296</v>
      </c>
    </row>
    <row r="117" ht="18" customHeight="1" x14ac:dyDescent="0.25">
      <c r="B117" s="2755" t="s">
        <v>2341</v>
      </c>
      <c r="C117" s="2756" t="s">
        <v>2295</v>
      </c>
      <c r="D117" s="2757"/>
      <c r="E117" s="2757"/>
      <c r="F117" s="2757"/>
      <c r="G117" s="2758"/>
    </row>
    <row r="118" ht="18" customHeight="1" x14ac:dyDescent="0.25">
      <c r="B118" s="2755" t="s">
        <v>2342</v>
      </c>
      <c r="C118" s="2756" t="s">
        <v>2295</v>
      </c>
      <c r="D118" s="2757"/>
      <c r="E118" s="2757"/>
      <c r="F118" s="2757"/>
      <c r="G118" s="2758"/>
    </row>
    <row r="119" ht="18" customHeight="1" x14ac:dyDescent="0.25">
      <c r="B119" s="2755" t="s">
        <v>2343</v>
      </c>
      <c r="C119" s="2756" t="s">
        <v>2295</v>
      </c>
      <c r="D119" s="2757" t="s">
        <v>2296</v>
      </c>
      <c r="E119" s="2757" t="s">
        <v>2296</v>
      </c>
      <c r="F119" s="2757" t="s">
        <v>2296</v>
      </c>
      <c r="G119" s="2758" t="s">
        <v>2296</v>
      </c>
    </row>
    <row r="120" ht="18" customHeight="1" x14ac:dyDescent="0.25">
      <c r="B120" s="2755" t="s">
        <v>2343</v>
      </c>
      <c r="C120" s="2759" t="s">
        <v>2297</v>
      </c>
      <c r="D120" s="2757"/>
      <c r="E120" s="2757"/>
      <c r="F120" s="2757"/>
      <c r="G120" s="2758"/>
    </row>
    <row r="121" ht="18" customHeight="1" x14ac:dyDescent="0.25">
      <c r="B121" s="2755" t="s">
        <v>2343</v>
      </c>
      <c r="C121" s="2759" t="s">
        <v>2298</v>
      </c>
      <c r="D121" s="2757"/>
      <c r="E121" s="2757"/>
      <c r="F121" s="2757"/>
      <c r="G121" s="2758"/>
    </row>
    <row r="122" ht="18" customHeight="1" x14ac:dyDescent="0.25">
      <c r="B122" s="2755" t="s">
        <v>2344</v>
      </c>
      <c r="C122" s="2759" t="s">
        <v>2298</v>
      </c>
      <c r="D122" s="2757" t="s">
        <v>2296</v>
      </c>
      <c r="E122" s="2757" t="s">
        <v>2296</v>
      </c>
      <c r="F122" s="2757" t="s">
        <v>2296</v>
      </c>
      <c r="G122" s="2758" t="s">
        <v>2296</v>
      </c>
    </row>
    <row r="123" ht="18" customHeight="1" x14ac:dyDescent="0.25">
      <c r="B123" s="2755" t="s">
        <v>2345</v>
      </c>
      <c r="C123" s="2756" t="s">
        <v>2295</v>
      </c>
      <c r="D123" s="2757"/>
      <c r="E123" s="2757"/>
      <c r="F123" s="2757"/>
      <c r="G123" s="2758"/>
    </row>
    <row r="124" ht="18" customHeight="1" x14ac:dyDescent="0.25">
      <c r="B124" s="2755" t="s">
        <v>2345</v>
      </c>
      <c r="C124" s="2759" t="s">
        <v>2298</v>
      </c>
      <c r="D124" s="2757"/>
      <c r="E124" s="2757"/>
      <c r="F124" s="2757"/>
      <c r="G124" s="2758"/>
    </row>
    <row r="125" ht="18" customHeight="1" x14ac:dyDescent="0.25">
      <c r="B125" s="2755" t="s">
        <v>2346</v>
      </c>
      <c r="C125" s="2756" t="s">
        <v>2295</v>
      </c>
      <c r="D125" s="2757"/>
      <c r="E125" s="2757"/>
      <c r="F125" s="2757"/>
      <c r="G125" s="2758"/>
    </row>
    <row r="126" ht="18" customHeight="1" x14ac:dyDescent="0.25">
      <c r="B126" s="2755" t="s">
        <v>2346</v>
      </c>
      <c r="C126" s="2759" t="s">
        <v>2298</v>
      </c>
      <c r="D126" s="2757" t="s">
        <v>2296</v>
      </c>
      <c r="E126" s="2757"/>
      <c r="F126" s="2757"/>
      <c r="G126" s="2758" t="s">
        <v>2296</v>
      </c>
    </row>
    <row r="127" ht="18" customHeight="1" x14ac:dyDescent="0.25">
      <c r="B127" s="2755" t="s">
        <v>2347</v>
      </c>
      <c r="C127" s="2756" t="s">
        <v>2295</v>
      </c>
      <c r="D127" s="2757"/>
      <c r="E127" s="2757"/>
      <c r="F127" s="2757"/>
      <c r="G127" s="2758"/>
    </row>
    <row r="128" ht="18" customHeight="1" x14ac:dyDescent="0.25">
      <c r="B128" s="2755" t="s">
        <v>2347</v>
      </c>
      <c r="C128" s="2759" t="s">
        <v>2297</v>
      </c>
      <c r="D128" s="2757"/>
      <c r="E128" s="2757"/>
      <c r="F128" s="2757"/>
      <c r="G128" s="2758"/>
    </row>
    <row r="129" ht="18" customHeight="1" x14ac:dyDescent="0.25">
      <c r="B129" s="2755" t="s">
        <v>2348</v>
      </c>
      <c r="C129" s="2756" t="s">
        <v>2295</v>
      </c>
      <c r="D129" s="2757"/>
      <c r="E129" s="2757"/>
      <c r="F129" s="2757"/>
      <c r="G129" s="2758"/>
    </row>
    <row r="130" ht="18" customHeight="1" x14ac:dyDescent="0.25">
      <c r="B130" s="2755" t="s">
        <v>2349</v>
      </c>
      <c r="C130" s="2756" t="s">
        <v>2295</v>
      </c>
      <c r="D130" s="2757"/>
      <c r="E130" s="2757"/>
      <c r="F130" s="2757"/>
      <c r="G130" s="2758"/>
    </row>
    <row r="131" ht="18" customHeight="1" x14ac:dyDescent="0.25">
      <c r="B131" s="2760" t="s">
        <v>2350</v>
      </c>
      <c r="C131" s="2756" t="s">
        <v>2295</v>
      </c>
      <c r="D131" s="2757" t="s">
        <v>2296</v>
      </c>
      <c r="E131" s="2757" t="s">
        <v>2296</v>
      </c>
      <c r="F131" s="2757" t="s">
        <v>2296</v>
      </c>
      <c r="G131" s="2758" t="s">
        <v>2296</v>
      </c>
    </row>
    <row r="132" ht="18" customHeight="1" x14ac:dyDescent="0.25">
      <c r="B132" s="2760" t="s">
        <v>2350</v>
      </c>
      <c r="C132" s="2759" t="s">
        <v>2297</v>
      </c>
      <c r="D132" s="2757"/>
      <c r="E132" s="2757"/>
      <c r="F132" s="2757"/>
      <c r="G132" s="2758"/>
    </row>
    <row r="133" ht="18" customHeight="1" x14ac:dyDescent="0.2">
      <c r="B133" s="2755" t="s">
        <v>2351</v>
      </c>
      <c r="C133" s="2759" t="s">
        <v>2352</v>
      </c>
      <c r="D133" s="2757" t="s">
        <v>2296</v>
      </c>
      <c r="E133" s="2757" t="s">
        <v>2296</v>
      </c>
      <c r="F133" s="2757" t="s">
        <v>2296</v>
      </c>
      <c r="G133" s="2758" t="s">
        <v>2296</v>
      </c>
    </row>
    <row r="134" ht="18" customHeight="1" x14ac:dyDescent="0.25">
      <c r="B134" s="2755" t="s">
        <v>2353</v>
      </c>
      <c r="C134" s="2756" t="s">
        <v>2295</v>
      </c>
      <c r="D134" s="2757" t="s">
        <v>2296</v>
      </c>
      <c r="E134" s="2757" t="s">
        <v>2296</v>
      </c>
      <c r="F134" s="2757" t="s">
        <v>2296</v>
      </c>
      <c r="G134" s="2758" t="s">
        <v>2296</v>
      </c>
    </row>
    <row r="135" ht="18" customHeight="1" x14ac:dyDescent="0.25">
      <c r="B135" s="2755" t="s">
        <v>2353</v>
      </c>
      <c r="C135" s="2759" t="s">
        <v>2297</v>
      </c>
      <c r="D135" s="2757"/>
      <c r="E135" s="2757"/>
      <c r="F135" s="2757"/>
      <c r="G135" s="2758"/>
    </row>
    <row r="136" ht="18" customHeight="1" x14ac:dyDescent="0.25">
      <c r="B136" s="2755" t="s">
        <v>2353</v>
      </c>
      <c r="C136" s="2759" t="s">
        <v>2298</v>
      </c>
      <c r="D136" s="2757"/>
      <c r="E136" s="2757"/>
      <c r="F136" s="2757"/>
      <c r="G136" s="2758"/>
    </row>
    <row r="137" ht="18" customHeight="1" x14ac:dyDescent="0.2">
      <c r="B137" s="2755" t="s">
        <v>2353</v>
      </c>
      <c r="C137" s="2759" t="s">
        <v>2352</v>
      </c>
      <c r="D137" s="2757"/>
      <c r="E137" s="2757"/>
      <c r="F137" s="2757"/>
      <c r="G137" s="2758"/>
    </row>
    <row r="138" ht="18" customHeight="1" x14ac:dyDescent="0.25">
      <c r="B138" s="2755" t="s">
        <v>2354</v>
      </c>
      <c r="C138" s="2756" t="s">
        <v>2295</v>
      </c>
      <c r="D138" s="2757" t="s">
        <v>2296</v>
      </c>
      <c r="E138" s="2757" t="s">
        <v>2296</v>
      </c>
      <c r="F138" s="2757" t="s">
        <v>2296</v>
      </c>
      <c r="G138" s="2758" t="s">
        <v>2296</v>
      </c>
    </row>
    <row r="139" ht="18" customHeight="1" x14ac:dyDescent="0.25">
      <c r="B139" s="2755" t="s">
        <v>2354</v>
      </c>
      <c r="C139" s="2759" t="s">
        <v>2297</v>
      </c>
      <c r="D139" s="2757"/>
      <c r="E139" s="2757"/>
      <c r="F139" s="2757"/>
      <c r="G139" s="2758"/>
    </row>
    <row r="140" ht="18" customHeight="1" x14ac:dyDescent="0.25">
      <c r="B140" s="2755" t="s">
        <v>2355</v>
      </c>
      <c r="C140" s="2756" t="s">
        <v>2295</v>
      </c>
      <c r="D140" s="2757"/>
      <c r="E140" s="2757"/>
      <c r="F140" s="2757"/>
      <c r="G140" s="2758"/>
    </row>
    <row r="141" ht="18" customHeight="1" x14ac:dyDescent="0.25">
      <c r="B141" s="2755" t="s">
        <v>2355</v>
      </c>
      <c r="C141" s="2759" t="s">
        <v>2297</v>
      </c>
      <c r="D141" s="2757"/>
      <c r="E141" s="2757"/>
      <c r="F141" s="2757"/>
      <c r="G141" s="2758"/>
    </row>
    <row r="142" ht="18" customHeight="1" x14ac:dyDescent="0.25">
      <c r="B142" s="2755" t="s">
        <v>2356</v>
      </c>
      <c r="C142" s="2756" t="s">
        <v>2295</v>
      </c>
      <c r="D142" s="2757"/>
      <c r="E142" s="2757"/>
      <c r="F142" s="2757"/>
      <c r="G142" s="2758"/>
    </row>
    <row r="143" ht="18" customHeight="1" x14ac:dyDescent="0.2">
      <c r="B143" s="2755" t="s">
        <v>2356</v>
      </c>
      <c r="C143" s="2759" t="s">
        <v>2167</v>
      </c>
      <c r="D143" s="2757"/>
      <c r="E143" s="2757"/>
      <c r="F143" s="2757"/>
      <c r="G143" s="2758"/>
    </row>
    <row r="144" ht="18" customHeight="1" x14ac:dyDescent="0.25">
      <c r="B144" s="2755" t="s">
        <v>2356</v>
      </c>
      <c r="C144" s="2759" t="s">
        <v>2357</v>
      </c>
      <c r="D144" s="2757"/>
      <c r="E144" s="2757"/>
      <c r="F144" s="2757"/>
      <c r="G144" s="2758"/>
    </row>
    <row r="145" ht="18" customHeight="1" x14ac:dyDescent="0.25">
      <c r="B145" s="2755" t="s">
        <v>2358</v>
      </c>
      <c r="C145" s="2756" t="s">
        <v>2295</v>
      </c>
      <c r="D145" s="2757"/>
      <c r="E145" s="2757"/>
      <c r="F145" s="2757"/>
      <c r="G145" s="2758"/>
    </row>
    <row r="146" ht="18" customHeight="1" x14ac:dyDescent="0.2">
      <c r="B146" s="2755" t="s">
        <v>2358</v>
      </c>
      <c r="C146" s="2759" t="s">
        <v>2203</v>
      </c>
      <c r="D146" s="2757"/>
      <c r="E146" s="2757"/>
      <c r="F146" s="2757"/>
      <c r="G146" s="2758"/>
    </row>
    <row r="147" ht="18" customHeight="1" x14ac:dyDescent="0.2">
      <c r="B147" s="2755" t="s">
        <v>2358</v>
      </c>
      <c r="C147" s="2759" t="s">
        <v>2167</v>
      </c>
      <c r="D147" s="2757"/>
      <c r="E147" s="2757"/>
      <c r="F147" s="2757"/>
      <c r="G147" s="2758"/>
    </row>
    <row r="148" ht="18" customHeight="1" x14ac:dyDescent="0.25">
      <c r="B148" s="2755" t="s">
        <v>2358</v>
      </c>
      <c r="C148" s="2759" t="s">
        <v>2357</v>
      </c>
      <c r="D148" s="2757"/>
      <c r="E148" s="2757"/>
      <c r="F148" s="2757"/>
      <c r="G148" s="2758"/>
    </row>
    <row r="149" ht="18" customHeight="1" x14ac:dyDescent="0.2">
      <c r="B149" s="2755" t="s">
        <v>2358</v>
      </c>
      <c r="C149" s="2759" t="s">
        <v>2168</v>
      </c>
      <c r="D149" s="2757"/>
      <c r="E149" s="2757"/>
      <c r="F149" s="2757"/>
      <c r="G149" s="2758"/>
    </row>
    <row r="150" ht="18" customHeight="1" x14ac:dyDescent="0.25">
      <c r="B150" s="2755" t="s">
        <v>2359</v>
      </c>
      <c r="C150" s="2756" t="s">
        <v>2295</v>
      </c>
      <c r="D150" s="2757"/>
      <c r="E150" s="2757"/>
      <c r="F150" s="2757"/>
      <c r="G150" s="2758"/>
    </row>
    <row r="151" ht="18" customHeight="1" x14ac:dyDescent="0.25">
      <c r="B151" s="2755" t="s">
        <v>2360</v>
      </c>
      <c r="C151" s="2756" t="s">
        <v>2295</v>
      </c>
      <c r="D151" s="2757"/>
      <c r="E151" s="2757"/>
      <c r="F151" s="2757"/>
      <c r="G151" s="2758"/>
    </row>
    <row r="152" ht="18" customHeight="1" x14ac:dyDescent="0.25">
      <c r="B152" s="2755" t="s">
        <v>2361</v>
      </c>
      <c r="C152" s="2756" t="s">
        <v>2295</v>
      </c>
      <c r="D152" s="2757"/>
      <c r="E152" s="2757"/>
      <c r="F152" s="2757"/>
      <c r="G152" s="2758"/>
    </row>
    <row r="153" ht="18" customHeight="1" x14ac:dyDescent="0.25">
      <c r="B153" s="2755" t="s">
        <v>2361</v>
      </c>
      <c r="C153" s="2759" t="s">
        <v>2297</v>
      </c>
      <c r="D153" s="2757"/>
      <c r="E153" s="2757"/>
      <c r="F153" s="2757"/>
      <c r="G153" s="2758"/>
    </row>
    <row r="154" ht="18" customHeight="1" x14ac:dyDescent="0.25">
      <c r="B154" s="2755" t="s">
        <v>2361</v>
      </c>
      <c r="C154" s="2759" t="s">
        <v>2298</v>
      </c>
      <c r="D154" s="2757"/>
      <c r="E154" s="2757"/>
      <c r="F154" s="2757"/>
      <c r="G154" s="2758"/>
    </row>
    <row r="155" ht="18" customHeight="1" x14ac:dyDescent="0.2">
      <c r="B155" s="2755" t="s">
        <v>2361</v>
      </c>
      <c r="C155" s="2759" t="s">
        <v>2352</v>
      </c>
      <c r="D155" s="2757"/>
      <c r="E155" s="2757"/>
      <c r="F155" s="2757"/>
      <c r="G155" s="2758"/>
    </row>
    <row r="156" ht="18" customHeight="1" x14ac:dyDescent="0.25">
      <c r="B156" s="2755" t="s">
        <v>2362</v>
      </c>
      <c r="C156" s="2756" t="s">
        <v>2295</v>
      </c>
      <c r="D156" s="2757"/>
      <c r="E156" s="2757"/>
      <c r="F156" s="2757"/>
      <c r="G156" s="2758"/>
    </row>
    <row r="157" ht="18" customHeight="1" x14ac:dyDescent="0.25">
      <c r="B157" s="2755" t="s">
        <v>2362</v>
      </c>
      <c r="C157" s="2759" t="s">
        <v>2297</v>
      </c>
      <c r="D157" s="2757"/>
      <c r="E157" s="2757"/>
      <c r="F157" s="2757"/>
      <c r="G157" s="2758"/>
    </row>
    <row r="158" ht="18" customHeight="1" x14ac:dyDescent="0.25">
      <c r="B158" s="2755" t="s">
        <v>2362</v>
      </c>
      <c r="C158" s="2759" t="s">
        <v>2298</v>
      </c>
      <c r="D158" s="2757"/>
      <c r="E158" s="2757"/>
      <c r="F158" s="2757"/>
      <c r="G158" s="2758"/>
    </row>
    <row r="159" ht="18" customHeight="1" x14ac:dyDescent="0.25">
      <c r="B159" s="2755" t="s">
        <v>2363</v>
      </c>
      <c r="C159" s="2759" t="s">
        <v>2298</v>
      </c>
      <c r="D159" s="2757"/>
      <c r="E159" s="2757"/>
      <c r="F159" s="2757"/>
      <c r="G159" s="2758"/>
    </row>
    <row r="160" ht="18" customHeight="1" x14ac:dyDescent="0.2">
      <c r="B160" s="2755" t="s">
        <v>2363</v>
      </c>
      <c r="C160" s="2759" t="s">
        <v>2352</v>
      </c>
      <c r="D160" s="2757"/>
      <c r="E160" s="2757"/>
      <c r="F160" s="2757"/>
      <c r="G160" s="2758"/>
    </row>
    <row r="161" ht="18" customHeight="1" x14ac:dyDescent="0.2">
      <c r="B161" s="2755" t="s">
        <v>2364</v>
      </c>
      <c r="C161" s="2759" t="s">
        <v>2352</v>
      </c>
      <c r="D161" s="2757" t="s">
        <v>2296</v>
      </c>
      <c r="E161" s="2757" t="s">
        <v>2296</v>
      </c>
      <c r="F161" s="2757" t="s">
        <v>2296</v>
      </c>
      <c r="G161" s="2758" t="s">
        <v>2296</v>
      </c>
    </row>
    <row r="162" ht="18" customHeight="1" x14ac:dyDescent="0.2">
      <c r="B162" s="2755" t="s">
        <v>2365</v>
      </c>
      <c r="C162" s="2759" t="s">
        <v>2352</v>
      </c>
      <c r="D162" s="2757"/>
      <c r="E162" s="2757"/>
      <c r="F162" s="2757"/>
      <c r="G162" s="2758"/>
    </row>
    <row r="163" ht="18" customHeight="1" x14ac:dyDescent="0.2">
      <c r="B163" s="2755" t="s">
        <v>2366</v>
      </c>
      <c r="C163" s="2759" t="s">
        <v>2352</v>
      </c>
      <c r="D163" s="2757"/>
      <c r="E163" s="2757"/>
      <c r="F163" s="2757"/>
      <c r="G163" s="2758"/>
    </row>
    <row r="164" ht="18" customHeight="1" x14ac:dyDescent="0.2">
      <c r="B164" s="2755" t="s">
        <v>2367</v>
      </c>
      <c r="C164" s="2759" t="s">
        <v>2352</v>
      </c>
      <c r="D164" s="2757"/>
      <c r="E164" s="2757"/>
      <c r="F164" s="2757"/>
      <c r="G164" s="2758"/>
    </row>
    <row r="165" ht="18" customHeight="1" x14ac:dyDescent="0.2">
      <c r="B165" s="2755" t="s">
        <v>2368</v>
      </c>
      <c r="C165" s="2759" t="s">
        <v>2352</v>
      </c>
      <c r="D165" s="2757"/>
      <c r="E165" s="2757"/>
      <c r="F165" s="2757"/>
      <c r="G165" s="2758"/>
    </row>
    <row r="166" ht="18" customHeight="1" x14ac:dyDescent="0.2">
      <c r="B166" s="2755" t="s">
        <v>2369</v>
      </c>
      <c r="C166" s="2759" t="s">
        <v>2352</v>
      </c>
      <c r="D166" s="2757"/>
      <c r="E166" s="2757"/>
      <c r="F166" s="2757"/>
      <c r="G166" s="2758"/>
    </row>
    <row r="167" ht="18" customHeight="1" x14ac:dyDescent="0.25">
      <c r="B167" s="2755" t="s">
        <v>2370</v>
      </c>
      <c r="C167" s="2756" t="s">
        <v>2295</v>
      </c>
      <c r="D167" s="2757"/>
      <c r="E167" s="2757"/>
      <c r="F167" s="2757"/>
      <c r="G167" s="2758"/>
    </row>
    <row r="168" ht="18" customHeight="1" x14ac:dyDescent="0.25">
      <c r="B168" s="2755" t="s">
        <v>2370</v>
      </c>
      <c r="C168" s="2759" t="s">
        <v>2297</v>
      </c>
      <c r="D168" s="2757"/>
      <c r="E168" s="2757"/>
      <c r="F168" s="2757"/>
      <c r="G168" s="2758"/>
    </row>
    <row r="169" ht="18" customHeight="1" x14ac:dyDescent="0.25">
      <c r="B169" s="2755" t="s">
        <v>2370</v>
      </c>
      <c r="C169" s="2759" t="s">
        <v>2298</v>
      </c>
      <c r="D169" s="2757"/>
      <c r="E169" s="2757"/>
      <c r="F169" s="2757"/>
      <c r="G169" s="2758"/>
    </row>
    <row r="170" ht="18" customHeight="1" x14ac:dyDescent="0.2">
      <c r="B170" s="2755" t="s">
        <v>2370</v>
      </c>
      <c r="C170" s="2759" t="s">
        <v>2352</v>
      </c>
      <c r="D170" s="2757"/>
      <c r="E170" s="2757"/>
      <c r="F170" s="2757"/>
      <c r="G170" s="2758"/>
    </row>
    <row r="171" ht="18" customHeight="1" x14ac:dyDescent="0.25">
      <c r="B171" s="2755" t="s">
        <v>2371</v>
      </c>
      <c r="C171" s="2756" t="s">
        <v>2295</v>
      </c>
      <c r="D171" s="2757"/>
      <c r="E171" s="2757"/>
      <c r="F171" s="2757"/>
      <c r="G171" s="2758"/>
    </row>
    <row r="172" ht="18" customHeight="1" x14ac:dyDescent="0.25">
      <c r="B172" s="2755" t="s">
        <v>2371</v>
      </c>
      <c r="C172" s="2759" t="s">
        <v>2297</v>
      </c>
      <c r="D172" s="2757"/>
      <c r="E172" s="2757"/>
      <c r="F172" s="2757"/>
      <c r="G172" s="2758"/>
    </row>
    <row r="173" ht="18" customHeight="1" x14ac:dyDescent="0.25">
      <c r="B173" s="2755" t="s">
        <v>2371</v>
      </c>
      <c r="C173" s="2759" t="s">
        <v>2298</v>
      </c>
      <c r="D173" s="2757"/>
      <c r="E173" s="2757"/>
      <c r="F173" s="2757"/>
      <c r="G173" s="2758"/>
    </row>
    <row r="174" ht="18" customHeight="1" x14ac:dyDescent="0.2">
      <c r="B174" s="2755" t="s">
        <v>2371</v>
      </c>
      <c r="C174" s="2759" t="s">
        <v>2352</v>
      </c>
      <c r="D174" s="2757"/>
      <c r="E174" s="2757"/>
      <c r="F174" s="2757"/>
      <c r="G174" s="2758"/>
    </row>
    <row r="175" ht="18" customHeight="1" x14ac:dyDescent="0.25">
      <c r="B175" s="2760" t="s">
        <v>2372</v>
      </c>
      <c r="C175" s="2756" t="s">
        <v>2295</v>
      </c>
      <c r="D175" s="2757"/>
      <c r="E175" s="2757"/>
      <c r="F175" s="2757"/>
      <c r="G175" s="2758"/>
    </row>
    <row r="176" ht="18" customHeight="1" x14ac:dyDescent="0.25">
      <c r="B176" s="2755" t="s">
        <v>2373</v>
      </c>
      <c r="C176" s="2759" t="s">
        <v>2297</v>
      </c>
      <c r="D176" s="2757" t="s">
        <v>2296</v>
      </c>
      <c r="E176" s="2757"/>
      <c r="F176" s="2757" t="s">
        <v>2296</v>
      </c>
      <c r="G176" s="2758" t="s">
        <v>2296</v>
      </c>
    </row>
    <row r="177" ht="18" customHeight="1" x14ac:dyDescent="0.25">
      <c r="B177" s="2755" t="s">
        <v>2374</v>
      </c>
      <c r="C177" s="2759" t="s">
        <v>2297</v>
      </c>
      <c r="D177" s="2757" t="s">
        <v>2296</v>
      </c>
      <c r="E177" s="2757"/>
      <c r="F177" s="2757" t="s">
        <v>2296</v>
      </c>
      <c r="G177" s="2758" t="s">
        <v>2296</v>
      </c>
    </row>
    <row r="178" ht="18" customHeight="1" x14ac:dyDescent="0.25">
      <c r="B178" s="2755" t="s">
        <v>2374</v>
      </c>
      <c r="C178" s="2759" t="s">
        <v>2298</v>
      </c>
      <c r="D178" s="2757" t="s">
        <v>2296</v>
      </c>
      <c r="E178" s="2757"/>
      <c r="F178" s="2757"/>
      <c r="G178" s="2758" t="s">
        <v>2296</v>
      </c>
    </row>
    <row r="179" ht="18" customHeight="1" x14ac:dyDescent="0.25">
      <c r="B179" s="2755" t="s">
        <v>2375</v>
      </c>
      <c r="C179" s="2759" t="s">
        <v>2297</v>
      </c>
      <c r="D179" s="2757"/>
      <c r="E179" s="2757"/>
      <c r="F179" s="2757"/>
      <c r="G179" s="2758"/>
    </row>
    <row r="180" ht="18" customHeight="1" x14ac:dyDescent="0.25">
      <c r="B180" s="2755" t="s">
        <v>2376</v>
      </c>
      <c r="C180" s="2759" t="s">
        <v>2297</v>
      </c>
      <c r="D180" s="2757"/>
      <c r="E180" s="2757"/>
      <c r="F180" s="2757"/>
      <c r="G180" s="2758"/>
    </row>
    <row r="181" ht="18" customHeight="1" x14ac:dyDescent="0.25">
      <c r="B181" s="2755" t="s">
        <v>2377</v>
      </c>
      <c r="C181" s="2759" t="s">
        <v>2298</v>
      </c>
      <c r="D181" s="2757" t="s">
        <v>2296</v>
      </c>
      <c r="E181" s="2757"/>
      <c r="F181" s="2757" t="s">
        <v>2296</v>
      </c>
      <c r="G181" s="2758" t="s">
        <v>2296</v>
      </c>
    </row>
    <row r="182" ht="18" customHeight="1" x14ac:dyDescent="0.25">
      <c r="B182" s="2760" t="s">
        <v>2378</v>
      </c>
      <c r="C182" s="2759" t="s">
        <v>2298</v>
      </c>
      <c r="D182" s="2757" t="s">
        <v>2296</v>
      </c>
      <c r="E182" s="2757"/>
      <c r="F182" s="2757" t="s">
        <v>2296</v>
      </c>
      <c r="G182" s="2758" t="s">
        <v>2296</v>
      </c>
    </row>
    <row r="183" ht="18" customHeight="1" x14ac:dyDescent="0.25">
      <c r="B183" s="2755" t="s">
        <v>2379</v>
      </c>
      <c r="C183" s="2759" t="s">
        <v>2297</v>
      </c>
      <c r="D183" s="2757"/>
      <c r="E183" s="2757"/>
      <c r="F183" s="2757"/>
      <c r="G183" s="2758"/>
    </row>
    <row r="184" ht="18" customHeight="1" x14ac:dyDescent="0.25">
      <c r="B184" s="2755" t="s">
        <v>2379</v>
      </c>
      <c r="C184" s="2759" t="s">
        <v>2298</v>
      </c>
      <c r="D184" s="2757"/>
      <c r="E184" s="2757"/>
      <c r="F184" s="2757"/>
      <c r="G184" s="2758"/>
    </row>
    <row r="185" ht="18" customHeight="1" x14ac:dyDescent="0.25">
      <c r="B185" s="2755" t="s">
        <v>2380</v>
      </c>
      <c r="C185" s="2759" t="s">
        <v>2297</v>
      </c>
      <c r="D185" s="2757"/>
      <c r="E185" s="2757"/>
      <c r="F185" s="2757"/>
      <c r="G185" s="2758"/>
    </row>
    <row r="186" ht="18" customHeight="1" x14ac:dyDescent="0.25">
      <c r="B186" s="2755" t="s">
        <v>2380</v>
      </c>
      <c r="C186" s="2759" t="s">
        <v>2298</v>
      </c>
      <c r="D186" s="2757"/>
      <c r="E186" s="2757"/>
      <c r="F186" s="2757"/>
      <c r="G186" s="2758"/>
    </row>
    <row r="187" ht="18" customHeight="1" x14ac:dyDescent="0.25">
      <c r="B187" s="2755" t="s">
        <v>2381</v>
      </c>
      <c r="C187" s="2756" t="s">
        <v>2295</v>
      </c>
      <c r="D187" s="2757"/>
      <c r="E187" s="2757"/>
      <c r="F187" s="2757"/>
      <c r="G187" s="2758"/>
    </row>
    <row r="188" ht="18" customHeight="1" x14ac:dyDescent="0.25">
      <c r="B188" s="2755" t="s">
        <v>2382</v>
      </c>
      <c r="C188" s="2756" t="s">
        <v>2295</v>
      </c>
      <c r="D188" s="2757"/>
      <c r="E188" s="2757"/>
      <c r="F188" s="2757"/>
      <c r="G188" s="2758"/>
    </row>
    <row r="189" ht="18" customHeight="1" x14ac:dyDescent="0.25">
      <c r="B189" s="2755" t="s">
        <v>2383</v>
      </c>
      <c r="C189" s="2756" t="s">
        <v>2295</v>
      </c>
      <c r="D189" s="2757"/>
      <c r="E189" s="2757"/>
      <c r="F189" s="2757"/>
      <c r="G189" s="2758"/>
    </row>
    <row r="190" ht="18" customHeight="1" x14ac:dyDescent="0.25">
      <c r="B190" s="2755" t="s">
        <v>2384</v>
      </c>
      <c r="C190" s="2756" t="s">
        <v>2295</v>
      </c>
      <c r="D190" s="2757"/>
      <c r="E190" s="2757"/>
      <c r="F190" s="2757"/>
      <c r="G190" s="2758"/>
    </row>
    <row r="191" ht="18" customHeight="1" x14ac:dyDescent="0.25">
      <c r="B191" s="2755" t="s">
        <v>2384</v>
      </c>
      <c r="C191" s="2759" t="s">
        <v>2297</v>
      </c>
      <c r="D191" s="2757"/>
      <c r="E191" s="2757"/>
      <c r="F191" s="2757"/>
      <c r="G191" s="2758"/>
    </row>
    <row r="192" ht="18" customHeight="1" x14ac:dyDescent="0.25">
      <c r="B192" s="2755" t="s">
        <v>2384</v>
      </c>
      <c r="C192" s="2759" t="s">
        <v>2298</v>
      </c>
      <c r="D192" s="2757"/>
      <c r="E192" s="2757"/>
      <c r="F192" s="2757"/>
      <c r="G192" s="2758"/>
    </row>
    <row r="193" ht="18" customHeight="1" x14ac:dyDescent="0.25">
      <c r="B193" s="2760" t="s">
        <v>2385</v>
      </c>
      <c r="C193" s="2756" t="s">
        <v>2295</v>
      </c>
      <c r="D193" s="2757"/>
      <c r="E193" s="2757"/>
      <c r="F193" s="2757"/>
      <c r="G193" s="2758"/>
    </row>
    <row r="194" ht="18" customHeight="1" x14ac:dyDescent="0.25">
      <c r="B194" s="2755" t="s">
        <v>2386</v>
      </c>
      <c r="C194" s="2756" t="s">
        <v>2295</v>
      </c>
      <c r="D194" s="2757" t="s">
        <v>2296</v>
      </c>
      <c r="E194" s="2757" t="s">
        <v>2296</v>
      </c>
      <c r="F194" s="2757"/>
      <c r="G194" s="2758" t="s">
        <v>2296</v>
      </c>
    </row>
    <row r="195" ht="18" customHeight="1" x14ac:dyDescent="0.25">
      <c r="B195" s="2755" t="s">
        <v>2387</v>
      </c>
      <c r="C195" s="2756" t="s">
        <v>2295</v>
      </c>
      <c r="D195" s="2757"/>
      <c r="E195" s="2757" t="s">
        <v>2296</v>
      </c>
      <c r="F195" s="2757"/>
      <c r="G195" s="2758" t="s">
        <v>2296</v>
      </c>
    </row>
    <row r="196" ht="18" customHeight="1" x14ac:dyDescent="0.25">
      <c r="B196" s="2755" t="s">
        <v>2388</v>
      </c>
      <c r="C196" s="2756" t="s">
        <v>2295</v>
      </c>
      <c r="D196" s="2757"/>
      <c r="E196" s="2757"/>
      <c r="F196" s="2757"/>
      <c r="G196" s="2758"/>
    </row>
    <row r="197" ht="18" customHeight="1" x14ac:dyDescent="0.25">
      <c r="B197" s="2755" t="s">
        <v>2389</v>
      </c>
      <c r="C197" s="2756" t="s">
        <v>2295</v>
      </c>
      <c r="D197" s="2757"/>
      <c r="E197" s="2757" t="s">
        <v>2296</v>
      </c>
      <c r="F197" s="2757"/>
      <c r="G197" s="2758" t="s">
        <v>2296</v>
      </c>
    </row>
    <row r="198" ht="18" customHeight="1" x14ac:dyDescent="0.25">
      <c r="B198" s="2755" t="s">
        <v>2390</v>
      </c>
      <c r="C198" s="2756" t="s">
        <v>2295</v>
      </c>
      <c r="D198" s="2757"/>
      <c r="E198" s="2757"/>
      <c r="F198" s="2757"/>
      <c r="G198" s="2758"/>
    </row>
    <row r="199" ht="18" customHeight="1" x14ac:dyDescent="0.25">
      <c r="B199" s="2755" t="s">
        <v>2391</v>
      </c>
      <c r="C199" s="2756" t="s">
        <v>2295</v>
      </c>
      <c r="D199" s="2757"/>
      <c r="E199" s="2757"/>
      <c r="F199" s="2757"/>
      <c r="G199" s="2758"/>
    </row>
    <row r="200" ht="18" customHeight="1" x14ac:dyDescent="0.25">
      <c r="B200" s="2755" t="s">
        <v>2392</v>
      </c>
      <c r="C200" s="2756" t="s">
        <v>2295</v>
      </c>
      <c r="D200" s="2757"/>
      <c r="E200" s="2757"/>
      <c r="F200" s="2757"/>
      <c r="G200" s="2758"/>
    </row>
    <row r="201" ht="18" customHeight="1" x14ac:dyDescent="0.25">
      <c r="B201" s="2755" t="s">
        <v>2393</v>
      </c>
      <c r="C201" s="2756" t="s">
        <v>2295</v>
      </c>
      <c r="D201" s="2757"/>
      <c r="E201" s="2757"/>
      <c r="F201" s="2757"/>
      <c r="G201" s="2758"/>
    </row>
    <row r="202" ht="18" customHeight="1" x14ac:dyDescent="0.25">
      <c r="B202" s="2755" t="s">
        <v>2394</v>
      </c>
      <c r="C202" s="2756" t="s">
        <v>2295</v>
      </c>
      <c r="D202" s="2757"/>
      <c r="E202" s="2757"/>
      <c r="F202" s="2757"/>
      <c r="G202" s="2758"/>
    </row>
    <row r="203" ht="18" customHeight="1" x14ac:dyDescent="0.25">
      <c r="B203" s="2755" t="s">
        <v>2395</v>
      </c>
      <c r="C203" s="2756" t="s">
        <v>2295</v>
      </c>
      <c r="D203" s="2757"/>
      <c r="E203" s="2757"/>
      <c r="F203" s="2757"/>
      <c r="G203" s="2758"/>
    </row>
    <row r="204" ht="18" customHeight="1" x14ac:dyDescent="0.25">
      <c r="B204" s="2755" t="s">
        <v>2396</v>
      </c>
      <c r="C204" s="2756" t="s">
        <v>2295</v>
      </c>
      <c r="D204" s="2757"/>
      <c r="E204" s="2757"/>
      <c r="F204" s="2757"/>
      <c r="G204" s="2758"/>
    </row>
    <row r="205" ht="18" customHeight="1" x14ac:dyDescent="0.25">
      <c r="B205" s="2755" t="s">
        <v>2397</v>
      </c>
      <c r="C205" s="2756" t="s">
        <v>2295</v>
      </c>
      <c r="D205" s="2757"/>
      <c r="E205" s="2757"/>
      <c r="F205" s="2757"/>
      <c r="G205" s="2758"/>
    </row>
    <row r="206" ht="18" customHeight="1" x14ac:dyDescent="0.25">
      <c r="B206" s="2755" t="s">
        <v>2398</v>
      </c>
      <c r="C206" s="2756" t="s">
        <v>2295</v>
      </c>
      <c r="D206" s="2757"/>
      <c r="E206" s="2757"/>
      <c r="F206" s="2757"/>
      <c r="G206" s="2758"/>
    </row>
    <row r="207" ht="18" customHeight="1" x14ac:dyDescent="0.25">
      <c r="B207" s="2755" t="s">
        <v>2399</v>
      </c>
      <c r="C207" s="2756" t="s">
        <v>2295</v>
      </c>
      <c r="D207" s="2757"/>
      <c r="E207" s="2757"/>
      <c r="F207" s="2757"/>
      <c r="G207" s="2758"/>
    </row>
    <row r="208" ht="18" customHeight="1" x14ac:dyDescent="0.25">
      <c r="B208" s="2755" t="s">
        <v>2400</v>
      </c>
      <c r="C208" s="2756" t="s">
        <v>2295</v>
      </c>
      <c r="D208" s="2757"/>
      <c r="E208" s="2757" t="s">
        <v>2296</v>
      </c>
      <c r="F208" s="2757"/>
      <c r="G208" s="2758" t="s">
        <v>2296</v>
      </c>
    </row>
    <row r="209" ht="18" customHeight="1" x14ac:dyDescent="0.25">
      <c r="B209" s="2760" t="s">
        <v>2401</v>
      </c>
      <c r="C209" s="2759" t="s">
        <v>2298</v>
      </c>
      <c r="D209" s="2757"/>
      <c r="E209" s="2757"/>
      <c r="F209" s="2757"/>
      <c r="G209" s="2758"/>
    </row>
    <row r="210" ht="18" customHeight="1" x14ac:dyDescent="0.25">
      <c r="B210" s="2760" t="s">
        <v>2402</v>
      </c>
      <c r="C210" s="2756" t="s">
        <v>2295</v>
      </c>
      <c r="D210" s="2757"/>
      <c r="E210" s="2757"/>
      <c r="F210" s="2757"/>
      <c r="G210" s="2758"/>
    </row>
    <row r="211" ht="18" customHeight="1" x14ac:dyDescent="0.25">
      <c r="B211" s="2760" t="s">
        <v>2402</v>
      </c>
      <c r="C211" s="2759" t="s">
        <v>2297</v>
      </c>
      <c r="D211" s="2757"/>
      <c r="E211" s="2757"/>
      <c r="F211" s="2757"/>
      <c r="G211" s="2758"/>
    </row>
    <row r="212" ht="18" customHeight="1" x14ac:dyDescent="0.25">
      <c r="B212" s="2760" t="s">
        <v>2402</v>
      </c>
      <c r="C212" s="2759" t="s">
        <v>2298</v>
      </c>
      <c r="D212" s="2757"/>
      <c r="E212" s="2757"/>
      <c r="F212" s="2757"/>
      <c r="G212" s="2758"/>
    </row>
    <row r="213" ht="18" customHeight="1" x14ac:dyDescent="0.25">
      <c r="B213" s="2760" t="s">
        <v>2403</v>
      </c>
      <c r="C213" s="2759" t="s">
        <v>2298</v>
      </c>
      <c r="D213" s="2757"/>
      <c r="E213" s="2757"/>
      <c r="F213" s="2757"/>
      <c r="G213" s="2758"/>
    </row>
    <row r="214" ht="18" customHeight="1" x14ac:dyDescent="0.25">
      <c r="B214" s="2760" t="s">
        <v>2404</v>
      </c>
      <c r="C214" s="2756" t="s">
        <v>2295</v>
      </c>
      <c r="D214" s="2757"/>
      <c r="E214" s="2757"/>
      <c r="F214" s="2757"/>
      <c r="G214" s="2758"/>
    </row>
    <row r="215" ht="18" customHeight="1" x14ac:dyDescent="0.25">
      <c r="B215" s="2755" t="s">
        <v>2404</v>
      </c>
      <c r="C215" s="2759" t="s">
        <v>2297</v>
      </c>
      <c r="D215" s="2757"/>
      <c r="E215" s="2757"/>
      <c r="F215" s="2757"/>
      <c r="G215" s="2758"/>
    </row>
    <row r="216" ht="18" customHeight="1" x14ac:dyDescent="0.25">
      <c r="B216" s="2755" t="s">
        <v>2404</v>
      </c>
      <c r="C216" s="2759" t="s">
        <v>2298</v>
      </c>
      <c r="D216" s="2757"/>
      <c r="E216" s="2757"/>
      <c r="F216" s="2757"/>
      <c r="G216" s="2758"/>
    </row>
    <row r="217" ht="18" customHeight="1" x14ac:dyDescent="0.25">
      <c r="B217" s="2760" t="s">
        <v>2405</v>
      </c>
      <c r="C217" s="2756" t="s">
        <v>2295</v>
      </c>
      <c r="D217" s="2757"/>
      <c r="E217" s="2757"/>
      <c r="F217" s="2757"/>
      <c r="G217" s="2758"/>
    </row>
    <row r="218" ht="18" customHeight="1" x14ac:dyDescent="0.25">
      <c r="B218" s="2760" t="s">
        <v>2405</v>
      </c>
      <c r="C218" s="2759" t="s">
        <v>2297</v>
      </c>
      <c r="D218" s="2757"/>
      <c r="E218" s="2757"/>
      <c r="F218" s="2757"/>
      <c r="G218" s="2758"/>
    </row>
    <row r="219" ht="18" customHeight="1" x14ac:dyDescent="0.25">
      <c r="B219" s="2760" t="s">
        <v>2405</v>
      </c>
      <c r="C219" s="2759" t="s">
        <v>2298</v>
      </c>
      <c r="D219" s="2757"/>
      <c r="E219" s="2757"/>
      <c r="F219" s="2757"/>
      <c r="G219" s="2758"/>
    </row>
    <row r="220" ht="18" customHeight="1" x14ac:dyDescent="0.25">
      <c r="B220" s="2760" t="s">
        <v>2406</v>
      </c>
      <c r="C220" s="2756" t="s">
        <v>2295</v>
      </c>
      <c r="D220" s="2757"/>
      <c r="E220" s="2757"/>
      <c r="F220" s="2757"/>
      <c r="G220" s="2758"/>
    </row>
    <row r="221" ht="18" customHeight="1" x14ac:dyDescent="0.25">
      <c r="B221" s="2755" t="s">
        <v>2407</v>
      </c>
      <c r="C221" s="2759" t="s">
        <v>2297</v>
      </c>
      <c r="D221" s="2757" t="s">
        <v>2296</v>
      </c>
      <c r="E221" s="2757" t="s">
        <v>2296</v>
      </c>
      <c r="F221" s="2757" t="s">
        <v>2296</v>
      </c>
      <c r="G221" s="2758" t="s">
        <v>2296</v>
      </c>
    </row>
    <row r="222" ht="18" customHeight="1" x14ac:dyDescent="0.25">
      <c r="B222" s="2755" t="s">
        <v>2408</v>
      </c>
      <c r="C222" s="2759" t="s">
        <v>2297</v>
      </c>
      <c r="D222" s="2757"/>
      <c r="E222" s="2757"/>
      <c r="F222" s="2757"/>
      <c r="G222" s="2758"/>
    </row>
    <row r="223" ht="18" customHeight="1" x14ac:dyDescent="0.25">
      <c r="B223" s="2755" t="s">
        <v>2408</v>
      </c>
      <c r="C223" s="2759" t="s">
        <v>2298</v>
      </c>
      <c r="D223" s="2757"/>
      <c r="E223" s="2757"/>
      <c r="F223" s="2757"/>
      <c r="G223" s="2758"/>
    </row>
    <row r="224" ht="18" customHeight="1" x14ac:dyDescent="0.25">
      <c r="B224" s="2755" t="s">
        <v>2409</v>
      </c>
      <c r="C224" s="2756" t="s">
        <v>2295</v>
      </c>
      <c r="D224" s="2757" t="s">
        <v>2296</v>
      </c>
      <c r="E224" s="2757" t="s">
        <v>2296</v>
      </c>
      <c r="F224" s="2757" t="s">
        <v>2296</v>
      </c>
      <c r="G224" s="2758" t="s">
        <v>2296</v>
      </c>
    </row>
    <row r="225" ht="18" customHeight="1" x14ac:dyDescent="0.25">
      <c r="B225" s="2755" t="s">
        <v>2409</v>
      </c>
      <c r="C225" s="2759" t="s">
        <v>2297</v>
      </c>
      <c r="D225" s="2757"/>
      <c r="E225" s="2757"/>
      <c r="F225" s="2757"/>
      <c r="G225" s="2758"/>
    </row>
    <row r="226" ht="18" customHeight="1" x14ac:dyDescent="0.25">
      <c r="B226" s="2755" t="s">
        <v>2409</v>
      </c>
      <c r="C226" s="2759" t="s">
        <v>2298</v>
      </c>
      <c r="D226" s="2757"/>
      <c r="E226" s="2757"/>
      <c r="F226" s="2757"/>
      <c r="G226" s="2758"/>
    </row>
    <row r="227" ht="18" customHeight="1" x14ac:dyDescent="0.25">
      <c r="B227" s="2755" t="s">
        <v>2410</v>
      </c>
      <c r="C227" s="2759" t="s">
        <v>2297</v>
      </c>
      <c r="D227" s="2757" t="s">
        <v>2296</v>
      </c>
      <c r="E227" s="2757" t="s">
        <v>2296</v>
      </c>
      <c r="F227" s="2757" t="s">
        <v>2296</v>
      </c>
      <c r="G227" s="2758" t="s">
        <v>2296</v>
      </c>
    </row>
    <row r="228" ht="18" customHeight="1" x14ac:dyDescent="0.25">
      <c r="B228" s="2755" t="s">
        <v>2410</v>
      </c>
      <c r="C228" s="2759" t="s">
        <v>2298</v>
      </c>
      <c r="D228" s="2757"/>
      <c r="E228" s="2757"/>
      <c r="F228" s="2757"/>
      <c r="G228" s="2758"/>
    </row>
    <row r="229" ht="18" customHeight="1" x14ac:dyDescent="0.25">
      <c r="B229" s="2760" t="s">
        <v>2411</v>
      </c>
      <c r="C229" s="2756" t="s">
        <v>2295</v>
      </c>
      <c r="D229" s="2757"/>
      <c r="E229" s="2757"/>
      <c r="F229" s="2757"/>
      <c r="G229" s="2758"/>
    </row>
    <row r="230" ht="18" customHeight="1" x14ac:dyDescent="0.25">
      <c r="B230" s="2760" t="s">
        <v>2411</v>
      </c>
      <c r="C230" s="2759" t="s">
        <v>2297</v>
      </c>
      <c r="D230" s="2757"/>
      <c r="E230" s="2757"/>
      <c r="F230" s="2757"/>
      <c r="G230" s="2758"/>
    </row>
    <row r="231" ht="18" customHeight="1" x14ac:dyDescent="0.25">
      <c r="B231" s="2760" t="s">
        <v>2411</v>
      </c>
      <c r="C231" s="2759" t="s">
        <v>2298</v>
      </c>
      <c r="D231" s="2757"/>
      <c r="E231" s="2757"/>
      <c r="F231" s="2757"/>
      <c r="G231" s="2758"/>
    </row>
    <row r="232" ht="18" customHeight="1" x14ac:dyDescent="0.25">
      <c r="B232" s="2760" t="s">
        <v>2412</v>
      </c>
      <c r="C232" s="2756" t="s">
        <v>2295</v>
      </c>
      <c r="D232" s="2757"/>
      <c r="E232" s="2757"/>
      <c r="F232" s="2757"/>
      <c r="G232" s="2758"/>
    </row>
    <row r="233" ht="18" customHeight="1" x14ac:dyDescent="0.25">
      <c r="B233" s="2760" t="s">
        <v>2413</v>
      </c>
      <c r="C233" s="2759" t="s">
        <v>2295</v>
      </c>
      <c r="D233" s="2757"/>
      <c r="E233" s="2757"/>
      <c r="F233" s="2757"/>
      <c r="G233" s="2758"/>
    </row>
    <row r="234" ht="18" customHeight="1" x14ac:dyDescent="0.25">
      <c r="B234" s="2760" t="s">
        <v>2413</v>
      </c>
      <c r="C234" s="2759" t="s">
        <v>2297</v>
      </c>
      <c r="D234" s="2757"/>
      <c r="E234" s="2757"/>
      <c r="F234" s="2757"/>
      <c r="G234" s="2758"/>
    </row>
    <row r="235" ht="18" customHeight="1" x14ac:dyDescent="0.25">
      <c r="B235" s="2760" t="s">
        <v>2413</v>
      </c>
      <c r="C235" s="2759" t="s">
        <v>2298</v>
      </c>
      <c r="D235" s="2757"/>
      <c r="E235" s="2757"/>
      <c r="F235" s="2757"/>
      <c r="G235" s="2758"/>
    </row>
    <row r="236" ht="18" customHeight="1" x14ac:dyDescent="0.2">
      <c r="B236" s="2760" t="s">
        <v>2413</v>
      </c>
      <c r="C236" s="2759" t="s">
        <v>2352</v>
      </c>
      <c r="D236" s="2757"/>
      <c r="E236" s="2757"/>
      <c r="F236" s="2757"/>
      <c r="G236" s="2758"/>
    </row>
    <row r="237" ht="18" customHeight="1" x14ac:dyDescent="0.25">
      <c r="B237" s="2761" t="s">
        <v>2414</v>
      </c>
      <c r="C237" s="2762" t="s">
        <v>2295</v>
      </c>
      <c r="D237" s="2763"/>
      <c r="E237" s="2763"/>
      <c r="F237" s="2763"/>
      <c r="G237" s="2764"/>
    </row>
    <row r="238" ht="14.1" customHeight="1" x14ac:dyDescent="0.2">
      <c r="B238" s="226" t="s">
        <v>2415</v>
      </c>
      <c r="C238" s="98"/>
      <c r="D238" s="98"/>
      <c r="E238" s="98"/>
      <c r="F238" s="98"/>
      <c r="G238" s="98"/>
    </row>
    <row r="239" ht="14.1" customHeight="1" x14ac:dyDescent="0.2">
      <c r="B239" s="2765" t="s">
        <v>2416</v>
      </c>
      <c r="C239" s="2766"/>
      <c r="D239" s="2766"/>
      <c r="E239" s="2766"/>
      <c r="F239" s="2766"/>
      <c r="G239" s="2766"/>
    </row>
    <row r="240" ht="14.1" customHeight="1" x14ac:dyDescent="0.2">
      <c r="B240" s="2767"/>
      <c r="C240" s="2768"/>
      <c r="D240" s="2769"/>
      <c r="E240" s="2769"/>
      <c r="F240" s="2769"/>
      <c r="G240" s="2769"/>
    </row>
    <row r="241" ht="14.1" customHeight="1" x14ac:dyDescent="0.2">
      <c r="B241" s="154" t="s">
        <v>2417</v>
      </c>
    </row>
    <row r="242" ht="14.1" customHeight="1" x14ac:dyDescent="0.2">
      <c r="B242" s="154" t="s">
        <v>2418</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2419</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2420</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2421</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2422</v>
      </c>
      <c r="C1" s="946"/>
      <c r="D1" s="946"/>
      <c r="E1" s="946"/>
      <c r="F1" s="2772"/>
      <c r="G1" s="2772"/>
      <c r="H1" s="2772"/>
      <c r="I1" s="2773"/>
      <c r="J1" s="2773"/>
      <c r="K1" s="2773"/>
      <c r="L1" s="2773"/>
      <c r="M1" s="2773"/>
      <c r="N1" s="2773"/>
      <c r="O1" s="2773"/>
      <c r="P1" s="2774"/>
      <c r="Q1" s="2774"/>
      <c r="S1" s="2775"/>
      <c r="T1" s="4" t="s">
        <v>62</v>
      </c>
    </row>
    <row r="2" ht="18.95" customHeight="1" x14ac:dyDescent="0.2">
      <c r="B2" s="5" t="s">
        <v>895</v>
      </c>
      <c r="C2" s="946" t="s">
        <v>2423</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2424</v>
      </c>
      <c r="D7" s="2777"/>
      <c r="E7" s="2777"/>
      <c r="F7" s="2777"/>
      <c r="G7" s="2777"/>
      <c r="H7" s="2777"/>
      <c r="I7" s="2778" t="s">
        <v>2425</v>
      </c>
      <c r="J7" s="2778"/>
      <c r="K7" s="2778"/>
      <c r="L7" s="2778"/>
      <c r="M7" s="2778"/>
      <c r="N7" s="2778"/>
      <c r="O7" s="2778" t="s">
        <v>2426</v>
      </c>
      <c r="P7" s="2778"/>
      <c r="Q7" s="2778"/>
      <c r="R7" s="2778"/>
      <c r="S7" s="2778"/>
      <c r="T7" s="2778"/>
    </row>
    <row r="8" ht="80.1" customHeight="1" x14ac:dyDescent="0.2">
      <c r="B8" s="2779"/>
      <c r="C8" s="2780" t="s">
        <v>2427</v>
      </c>
      <c r="D8" s="2781" t="s">
        <v>2428</v>
      </c>
      <c r="E8" s="2781" t="s">
        <v>2429</v>
      </c>
      <c r="F8" s="2781" t="s">
        <v>2430</v>
      </c>
      <c r="G8" s="2782" t="s">
        <v>2431</v>
      </c>
      <c r="H8" s="2783" t="s">
        <v>2432</v>
      </c>
      <c r="I8" s="2784" t="s">
        <v>2427</v>
      </c>
      <c r="J8" s="2781" t="s">
        <v>2428</v>
      </c>
      <c r="K8" s="2781" t="s">
        <v>2429</v>
      </c>
      <c r="L8" s="2781" t="s">
        <v>2433</v>
      </c>
      <c r="M8" s="2782" t="s">
        <v>2431</v>
      </c>
      <c r="N8" s="2783" t="s">
        <v>2432</v>
      </c>
      <c r="O8" s="2784" t="s">
        <v>2427</v>
      </c>
      <c r="P8" s="2781" t="s">
        <v>2428</v>
      </c>
      <c r="Q8" s="2781" t="s">
        <v>2429</v>
      </c>
      <c r="R8" s="2781" t="s">
        <v>2434</v>
      </c>
      <c r="S8" s="2782" t="s">
        <v>2431</v>
      </c>
      <c r="T8" s="2783" t="s">
        <v>2432</v>
      </c>
    </row>
    <row r="9" ht="18" customHeight="1" x14ac:dyDescent="0.2">
      <c r="B9" s="2785"/>
      <c r="C9" s="2786" t="s">
        <v>2435</v>
      </c>
      <c r="D9" s="2786"/>
      <c r="E9" s="2786"/>
      <c r="F9" s="2787" t="s">
        <v>369</v>
      </c>
      <c r="G9" s="2787"/>
      <c r="H9" s="2787"/>
      <c r="I9" s="2786" t="s">
        <v>2435</v>
      </c>
      <c r="J9" s="2786"/>
      <c r="K9" s="2786"/>
      <c r="L9" s="2787" t="s">
        <v>369</v>
      </c>
      <c r="M9" s="2787"/>
      <c r="N9" s="2787"/>
      <c r="O9" s="2786" t="s">
        <v>2435</v>
      </c>
      <c r="P9" s="2786"/>
      <c r="Q9" s="2786"/>
      <c r="R9" s="2788" t="s">
        <v>369</v>
      </c>
      <c r="S9" s="2788"/>
      <c r="T9" s="2788"/>
    </row>
    <row r="10" ht="18" customHeight="1" x14ac:dyDescent="0.2">
      <c r="B10" s="2789" t="s">
        <v>2108</v>
      </c>
      <c r="C10" s="2790">
        <v>106429.00622199381</v>
      </c>
      <c r="D10" s="2790">
        <v>106481.71593347461</v>
      </c>
      <c r="E10" s="2791">
        <v>52.70971148079843</v>
      </c>
      <c r="F10" s="2792">
        <v>0.04952570107706769</v>
      </c>
      <c r="G10" s="2793">
        <v>0.041908857283233895</v>
      </c>
      <c r="H10" s="2794">
        <v>0.0423591249518321</v>
      </c>
      <c r="I10" s="2795">
        <v>9277.198783936612</v>
      </c>
      <c r="J10" s="2790">
        <v>8967.710657181342</v>
      </c>
      <c r="K10" s="2791">
        <v>-309.48812675527006</v>
      </c>
      <c r="L10" s="2792">
        <v>-3.3360083572979593</v>
      </c>
      <c r="M10" s="2793">
        <v>-0.2460702851649444</v>
      </c>
      <c r="N10" s="2794">
        <v>-0.24871405788496173</v>
      </c>
      <c r="O10" s="2795">
        <v>5777.838950555157</v>
      </c>
      <c r="P10" s="2790">
        <v>5706.905922696152</v>
      </c>
      <c r="Q10" s="2791">
        <v>-70.93302785900505</v>
      </c>
      <c r="R10" s="2792">
        <v>-1.2276740225199516</v>
      </c>
      <c r="S10" s="2793">
        <v>-0.05639799683391601</v>
      </c>
      <c r="T10" s="2794">
        <v>-0.0570039354396001</v>
      </c>
    </row>
    <row r="11" ht="18" customHeight="1" x14ac:dyDescent="0.2">
      <c r="B11" s="2796" t="s">
        <v>2109</v>
      </c>
      <c r="C11" s="2482">
        <v>93174.19994623662</v>
      </c>
      <c r="D11" s="2482">
        <v>93067.02586396359</v>
      </c>
      <c r="E11" s="2797">
        <v>-107.17408227303531</v>
      </c>
      <c r="F11" s="2798">
        <v>-0.11502549239475832</v>
      </c>
      <c r="G11" s="2799">
        <v>-0.08521282306920659</v>
      </c>
      <c r="H11" s="2800">
        <v>-0.08612834741573638</v>
      </c>
      <c r="I11" s="2514">
        <v>1209.187961250097</v>
      </c>
      <c r="J11" s="2482">
        <v>1000.9903608406244</v>
      </c>
      <c r="K11" s="2797">
        <v>-208.19760040947267</v>
      </c>
      <c r="L11" s="2798">
        <v>-17.217968345817088</v>
      </c>
      <c r="M11" s="2799">
        <v>-0.16553540661004923</v>
      </c>
      <c r="N11" s="2800">
        <v>-0.16731391469727833</v>
      </c>
      <c r="O11" s="2514">
        <v>592.666358895756</v>
      </c>
      <c r="P11" s="2482">
        <v>600.7363051138035</v>
      </c>
      <c r="Q11" s="2797">
        <v>8.069946218047448</v>
      </c>
      <c r="R11" s="2798">
        <v>1.361633927237444</v>
      </c>
      <c r="S11" s="2799">
        <v>0.006416317123244489</v>
      </c>
      <c r="T11" s="2800">
        <v>0.006485253866915279</v>
      </c>
    </row>
    <row r="12" ht="18" customHeight="1" x14ac:dyDescent="0.2">
      <c r="B12" s="2583" t="s">
        <v>156</v>
      </c>
      <c r="C12" s="2482">
        <v>93056.90881606897</v>
      </c>
      <c r="D12" s="2482">
        <v>92949.95821582484</v>
      </c>
      <c r="E12" s="2482">
        <v>-106.95060024413397</v>
      </c>
      <c r="F12" s="2801">
        <v>-0.1149303169478007</v>
      </c>
      <c r="G12" s="2799">
        <v>-0.08503513519743734</v>
      </c>
      <c r="H12" s="2800">
        <v>-0.08594875047011148</v>
      </c>
      <c r="I12" s="2514">
        <v>533.684305042282</v>
      </c>
      <c r="J12" s="2482">
        <v>522.2388198672321</v>
      </c>
      <c r="K12" s="2482">
        <v>-11.44548517504984</v>
      </c>
      <c r="L12" s="2801">
        <v>-2.1446171579175544</v>
      </c>
      <c r="M12" s="2799">
        <v>-0.009100167526306237</v>
      </c>
      <c r="N12" s="2800">
        <v>-0.00919793948864419</v>
      </c>
      <c r="O12" s="2472">
        <v>592.666358895756</v>
      </c>
      <c r="P12" s="2464">
        <v>600.7363051138035</v>
      </c>
      <c r="Q12" s="2482">
        <v>8.069946218047448</v>
      </c>
      <c r="R12" s="2801">
        <v>1.361633927237444</v>
      </c>
      <c r="S12" s="2799">
        <v>0.006416317123244489</v>
      </c>
      <c r="T12" s="2800">
        <v>0.006485253866915279</v>
      </c>
    </row>
    <row r="13" ht="18" customHeight="1" x14ac:dyDescent="0.2">
      <c r="B13" s="2585" t="s">
        <v>2111</v>
      </c>
      <c r="C13" s="2464">
        <v>25357.89548712561</v>
      </c>
      <c r="D13" s="2482">
        <v>25357.89548712561</v>
      </c>
      <c r="E13" s="2482">
        <v>0</v>
      </c>
      <c r="F13" s="2801">
        <v>0</v>
      </c>
      <c r="G13" s="2799">
        <v>0</v>
      </c>
      <c r="H13" s="2800">
        <v>0</v>
      </c>
      <c r="I13" s="2514">
        <v>34.3262850147799</v>
      </c>
      <c r="J13" s="2482">
        <v>34.326772021764896</v>
      </c>
      <c r="K13" s="2482">
        <v>0.00048700698499715145</v>
      </c>
      <c r="L13" s="2801">
        <v>0.0014187582046453918</v>
      </c>
      <c r="M13" s="2799">
        <v>3.872133930692971e-7</v>
      </c>
      <c r="N13" s="2800">
        <v>3.9137360365602345e-7</v>
      </c>
      <c r="O13" s="2472">
        <v>157.56613676176752</v>
      </c>
      <c r="P13" s="2464">
        <v>157.91089370249972</v>
      </c>
      <c r="Q13" s="2482">
        <v>0.3447569407321964</v>
      </c>
      <c r="R13" s="2801">
        <v>0.21880141749838827</v>
      </c>
      <c r="S13" s="2799">
        <v>0.00027411209472875465</v>
      </c>
      <c r="T13" s="2800">
        <v>0.0002770571479186793</v>
      </c>
    </row>
    <row r="14" ht="18" customHeight="1" x14ac:dyDescent="0.2">
      <c r="B14" s="2585" t="s">
        <v>2172</v>
      </c>
      <c r="C14" s="2464">
        <v>13688.66325043263</v>
      </c>
      <c r="D14" s="2482">
        <v>13688.737242942858</v>
      </c>
      <c r="E14" s="2482">
        <v>0.07399251022798126</v>
      </c>
      <c r="F14" s="2801">
        <v>0.0005405386112164219</v>
      </c>
      <c r="G14" s="2799">
        <v>0.00005883055444730198</v>
      </c>
      <c r="H14" s="2800">
        <v>0.00005946262838848109</v>
      </c>
      <c r="I14" s="2514">
        <v>57.26592784521677</v>
      </c>
      <c r="J14" s="2482">
        <v>57.274043012610576</v>
      </c>
      <c r="K14" s="2482">
        <v>0.008115167393803802</v>
      </c>
      <c r="L14" s="2801">
        <v>0.01417102228001643</v>
      </c>
      <c r="M14" s="2799">
        <v>0.0000064522719358911765</v>
      </c>
      <c r="N14" s="2800">
        <v>0.000006521594977130422</v>
      </c>
      <c r="O14" s="2472">
        <v>111.53011110775469</v>
      </c>
      <c r="P14" s="2464">
        <v>112.10808465741896</v>
      </c>
      <c r="Q14" s="2482">
        <v>0.5779735496642644</v>
      </c>
      <c r="R14" s="2801">
        <v>0.518221979628314</v>
      </c>
      <c r="S14" s="2799">
        <v>0.0004595398139332946</v>
      </c>
      <c r="T14" s="2800">
        <v>0.0004644770976976642</v>
      </c>
    </row>
    <row r="15" ht="18" customHeight="1" x14ac:dyDescent="0.2">
      <c r="B15" s="2585" t="s">
        <v>2113</v>
      </c>
      <c r="C15" s="2464">
        <v>27270.056493150416</v>
      </c>
      <c r="D15" s="2482">
        <v>27264.23040252611</v>
      </c>
      <c r="E15" s="2482">
        <v>-5.826090624304925</v>
      </c>
      <c r="F15" s="2801">
        <v>-0.02136442447696542</v>
      </c>
      <c r="G15" s="2799">
        <v>-0.004632254543493919</v>
      </c>
      <c r="H15" s="2800">
        <v>-0.004682023365381766</v>
      </c>
      <c r="I15" s="2514">
        <v>39.419965548906305</v>
      </c>
      <c r="J15" s="2482">
        <v>42.13908907498079</v>
      </c>
      <c r="K15" s="2482">
        <v>2.7191235260744833</v>
      </c>
      <c r="L15" s="2801">
        <v>6.897833339557356</v>
      </c>
      <c r="M15" s="2799">
        <v>0.0021619423933149757</v>
      </c>
      <c r="N15" s="2800">
        <v>0.0021851702459501033</v>
      </c>
      <c r="O15" s="2472">
        <v>219.3285660806994</v>
      </c>
      <c r="P15" s="2464">
        <v>228.26529215642086</v>
      </c>
      <c r="Q15" s="2482">
        <v>8.936726075721452</v>
      </c>
      <c r="R15" s="2801">
        <v>4.07458373317103</v>
      </c>
      <c r="S15" s="2799">
        <v>0.007105483357145706</v>
      </c>
      <c r="T15" s="2800">
        <v>0.007181824484842483</v>
      </c>
    </row>
    <row r="16" ht="18" customHeight="1" x14ac:dyDescent="0.2">
      <c r="B16" s="2585" t="s">
        <v>2114</v>
      </c>
      <c r="C16" s="2464">
        <v>26587.242025312044</v>
      </c>
      <c r="D16" s="2482">
        <v>26486.04318849069</v>
      </c>
      <c r="E16" s="2482">
        <v>-101.19883682135332</v>
      </c>
      <c r="F16" s="2801">
        <v>-0.38062931358208674</v>
      </c>
      <c r="G16" s="2799">
        <v>-0.08046197731741271</v>
      </c>
      <c r="H16" s="2800">
        <v>-0.08132645870120855</v>
      </c>
      <c r="I16" s="2514">
        <v>402.4361509518679</v>
      </c>
      <c r="J16" s="2482">
        <v>388.2629370766488</v>
      </c>
      <c r="K16" s="2482">
        <v>-14.173213875219062</v>
      </c>
      <c r="L16" s="2801">
        <v>-3.5218540485728393</v>
      </c>
      <c r="M16" s="2799">
        <v>-0.011268951789988218</v>
      </c>
      <c r="N16" s="2800">
        <v>-0.011390025113837911</v>
      </c>
      <c r="O16" s="2472">
        <v>102.84743027261378</v>
      </c>
      <c r="P16" s="2464">
        <v>101.05786937612018</v>
      </c>
      <c r="Q16" s="2482">
        <v>-1.7895608964935974</v>
      </c>
      <c r="R16" s="2801">
        <v>-1.7400151775791346</v>
      </c>
      <c r="S16" s="2799">
        <v>-0.0014228583330061933</v>
      </c>
      <c r="T16" s="2800">
        <v>-0.0014381454857915433</v>
      </c>
    </row>
    <row r="17" ht="18" customHeight="1" x14ac:dyDescent="0.2">
      <c r="B17" s="2585" t="s">
        <v>2115</v>
      </c>
      <c r="C17" s="2464">
        <v>153.05156004828228</v>
      </c>
      <c r="D17" s="2482">
        <v>153.05189473955988</v>
      </c>
      <c r="E17" s="2482">
        <v>0.0003346912776009958</v>
      </c>
      <c r="F17" s="2801">
        <v>0.00021867877563313482</v>
      </c>
      <c r="G17" s="2799">
        <v>2.661090071045648e-7</v>
      </c>
      <c r="H17" s="2800">
        <v>2.6896807532997996e-7</v>
      </c>
      <c r="I17" s="2514">
        <v>0.23597568151126275</v>
      </c>
      <c r="J17" s="2482">
        <v>0.23597868122694787</v>
      </c>
      <c r="K17" s="2482">
        <v>0.0000029997156851258033</v>
      </c>
      <c r="L17" s="2801">
        <v>0.0012711969580571512</v>
      </c>
      <c r="M17" s="2799">
        <v>2.3850378422961377e-9</v>
      </c>
      <c r="N17" s="2800">
        <v>2.4106626266110948e-9</v>
      </c>
      <c r="O17" s="2472">
        <v>1.3941146729206644</v>
      </c>
      <c r="P17" s="2464">
        <v>1.3941652213437845</v>
      </c>
      <c r="Q17" s="2482">
        <v>0.000050548423120133634</v>
      </c>
      <c r="R17" s="2801">
        <v>0.0036258439927495277</v>
      </c>
      <c r="S17" s="2799">
        <v>4.0190442916879185e-8</v>
      </c>
      <c r="T17" s="2800">
        <v>4.0622247986385386e-8</v>
      </c>
    </row>
    <row r="18" ht="18" customHeight="1" x14ac:dyDescent="0.2">
      <c r="B18" s="2583" t="s">
        <v>107</v>
      </c>
      <c r="C18" s="2464">
        <v>117.29113016765548</v>
      </c>
      <c r="D18" s="2482">
        <v>117.06764813874403</v>
      </c>
      <c r="E18" s="2482">
        <v>-0.22348202891144808</v>
      </c>
      <c r="F18" s="2801">
        <v>-0.1905361714837292</v>
      </c>
      <c r="G18" s="2799">
        <v>-0.00017768787177727797</v>
      </c>
      <c r="H18" s="2800">
        <v>-0.00017959694563301725</v>
      </c>
      <c r="I18" s="2514">
        <v>675.5036562078151</v>
      </c>
      <c r="J18" s="2482">
        <v>478.75154097339237</v>
      </c>
      <c r="K18" s="2482">
        <v>-196.75211523442272</v>
      </c>
      <c r="L18" s="2801">
        <v>-29.12672839388644</v>
      </c>
      <c r="M18" s="2799">
        <v>-0.1564352390837429</v>
      </c>
      <c r="N18" s="2800">
        <v>-0.15811597520863405</v>
      </c>
      <c r="O18" s="2472" t="s">
        <v>108</v>
      </c>
      <c r="P18" s="2464" t="s">
        <v>108</v>
      </c>
      <c r="Q18" s="2482" t="s">
        <v>2436</v>
      </c>
      <c r="R18" s="2801" t="s">
        <v>2436</v>
      </c>
      <c r="S18" s="2799" t="s">
        <v>2436</v>
      </c>
      <c r="T18" s="2800" t="s">
        <v>2436</v>
      </c>
    </row>
    <row r="19" ht="18" customHeight="1" x14ac:dyDescent="0.2">
      <c r="B19" s="2585" t="s">
        <v>2116</v>
      </c>
      <c r="C19" s="2464">
        <v>0.04</v>
      </c>
      <c r="D19" s="2482">
        <v>0.04</v>
      </c>
      <c r="E19" s="2482">
        <v>0</v>
      </c>
      <c r="F19" s="2801">
        <v>0</v>
      </c>
      <c r="G19" s="2799">
        <v>0</v>
      </c>
      <c r="H19" s="2800">
        <v>0</v>
      </c>
      <c r="I19" s="2514">
        <v>56.572320000000005</v>
      </c>
      <c r="J19" s="2482">
        <v>56.572320000000005</v>
      </c>
      <c r="K19" s="2482">
        <v>0</v>
      </c>
      <c r="L19" s="2801">
        <v>0</v>
      </c>
      <c r="M19" s="2799">
        <v>0</v>
      </c>
      <c r="N19" s="2800">
        <v>0</v>
      </c>
      <c r="O19" s="2472" t="s">
        <v>110</v>
      </c>
      <c r="P19" s="2464" t="s">
        <v>110</v>
      </c>
      <c r="Q19" s="2482" t="s">
        <v>2436</v>
      </c>
      <c r="R19" s="2801" t="s">
        <v>2436</v>
      </c>
      <c r="S19" s="2799" t="s">
        <v>2436</v>
      </c>
      <c r="T19" s="2800" t="s">
        <v>2436</v>
      </c>
    </row>
    <row r="20" ht="18" customHeight="1" x14ac:dyDescent="0.2">
      <c r="B20" s="2586" t="s">
        <v>2117</v>
      </c>
      <c r="C20" s="2469">
        <v>117.25113016765548</v>
      </c>
      <c r="D20" s="2802">
        <v>117.02764813874403</v>
      </c>
      <c r="E20" s="2802">
        <v>-0.22348202891144808</v>
      </c>
      <c r="F20" s="2803">
        <v>-0.19060117253615788</v>
      </c>
      <c r="G20" s="2804">
        <v>-0.00017768787177727797</v>
      </c>
      <c r="H20" s="2805">
        <v>-0.00017959694563301725</v>
      </c>
      <c r="I20" s="2806">
        <v>618.9313362078151</v>
      </c>
      <c r="J20" s="2802">
        <v>422.1792209733923</v>
      </c>
      <c r="K20" s="2802">
        <v>-196.75211523442277</v>
      </c>
      <c r="L20" s="2803">
        <v>-31.789005294177</v>
      </c>
      <c r="M20" s="2804">
        <v>-0.15643523908374293</v>
      </c>
      <c r="N20" s="2805">
        <v>-0.1581159752086341</v>
      </c>
      <c r="O20" s="2477" t="s">
        <v>108</v>
      </c>
      <c r="P20" s="2469" t="s">
        <v>108</v>
      </c>
      <c r="Q20" s="2802" t="s">
        <v>2436</v>
      </c>
      <c r="R20" s="2803" t="s">
        <v>2436</v>
      </c>
      <c r="S20" s="2804" t="s">
        <v>2436</v>
      </c>
      <c r="T20" s="2805" t="s">
        <v>2436</v>
      </c>
    </row>
    <row r="21" ht="18" customHeight="1" x14ac:dyDescent="0.2">
      <c r="B21" s="2587" t="s">
        <v>2173</v>
      </c>
      <c r="C21" s="2493" t="s">
        <v>105</v>
      </c>
      <c r="D21" s="2493" t="s">
        <v>105</v>
      </c>
      <c r="E21" s="2807" t="s">
        <v>2436</v>
      </c>
      <c r="F21" s="2808" t="s">
        <v>2436</v>
      </c>
      <c r="G21" s="2809" t="s">
        <v>2436</v>
      </c>
      <c r="H21" s="2810" t="s">
        <v>2436</v>
      </c>
      <c r="I21" s="2811"/>
      <c r="J21" s="2812"/>
      <c r="K21" s="2812"/>
      <c r="L21" s="2813"/>
      <c r="M21" s="2813"/>
      <c r="N21" s="2813"/>
      <c r="O21" s="2812"/>
      <c r="P21" s="2812"/>
      <c r="Q21" s="2812"/>
      <c r="R21" s="2813"/>
      <c r="S21" s="2813"/>
      <c r="T21" s="2813"/>
    </row>
    <row r="22" ht="18" customHeight="1" x14ac:dyDescent="0.2">
      <c r="B22" s="2814" t="s">
        <v>2119</v>
      </c>
      <c r="C22" s="2482">
        <v>13863.213683199307</v>
      </c>
      <c r="D22" s="2482">
        <v>13866.060490803997</v>
      </c>
      <c r="E22" s="2482">
        <v>2.8468076046901842</v>
      </c>
      <c r="F22" s="2798">
        <v>0.02053497601454562</v>
      </c>
      <c r="G22" s="2799">
        <v>0.0022634624676564183</v>
      </c>
      <c r="H22" s="2800">
        <v>0.002287781049320035</v>
      </c>
      <c r="I22" s="2514">
        <v>44.949568806799995</v>
      </c>
      <c r="J22" s="2482">
        <v>44.949568806799995</v>
      </c>
      <c r="K22" s="2482">
        <v>0</v>
      </c>
      <c r="L22" s="2798">
        <v>0</v>
      </c>
      <c r="M22" s="2799">
        <v>0</v>
      </c>
      <c r="N22" s="2800">
        <v>0</v>
      </c>
      <c r="O22" s="2514">
        <v>1821.6948421890756</v>
      </c>
      <c r="P22" s="2482">
        <v>1821.6948421890756</v>
      </c>
      <c r="Q22" s="2482">
        <v>0</v>
      </c>
      <c r="R22" s="2798">
        <v>0</v>
      </c>
      <c r="S22" s="2799">
        <v>0</v>
      </c>
      <c r="T22" s="2800">
        <v>0</v>
      </c>
    </row>
    <row r="23" ht="18" customHeight="1" x14ac:dyDescent="0.2">
      <c r="B23" s="2590" t="s">
        <v>2120</v>
      </c>
      <c r="C23" s="2482">
        <v>4612.5877900000005</v>
      </c>
      <c r="D23" s="2482">
        <v>4612.5877900000005</v>
      </c>
      <c r="E23" s="2482">
        <v>0</v>
      </c>
      <c r="F23" s="2801">
        <v>0</v>
      </c>
      <c r="G23" s="2799">
        <v>0</v>
      </c>
      <c r="H23" s="2800">
        <v>0</v>
      </c>
      <c r="I23" s="2514" t="s">
        <v>113</v>
      </c>
      <c r="J23" s="2482" t="s">
        <v>113</v>
      </c>
      <c r="K23" s="2482" t="s">
        <v>2436</v>
      </c>
      <c r="L23" s="2801" t="s">
        <v>2436</v>
      </c>
      <c r="M23" s="2799" t="s">
        <v>2436</v>
      </c>
      <c r="N23" s="2800" t="s">
        <v>2436</v>
      </c>
      <c r="O23" s="2472" t="s">
        <v>113</v>
      </c>
      <c r="P23" s="2464" t="s">
        <v>113</v>
      </c>
      <c r="Q23" s="2482" t="s">
        <v>2436</v>
      </c>
      <c r="R23" s="2801" t="s">
        <v>2436</v>
      </c>
      <c r="S23" s="2799" t="s">
        <v>2436</v>
      </c>
      <c r="T23" s="2800" t="s">
        <v>2436</v>
      </c>
    </row>
    <row r="24" ht="18" customHeight="1" x14ac:dyDescent="0.2">
      <c r="B24" s="2590" t="s">
        <v>901</v>
      </c>
      <c r="C24" s="2482">
        <v>5484.687925244679</v>
      </c>
      <c r="D24" s="2482">
        <v>5484.687925244679</v>
      </c>
      <c r="E24" s="2482">
        <v>0</v>
      </c>
      <c r="F24" s="2801">
        <v>0</v>
      </c>
      <c r="G24" s="2799">
        <v>0</v>
      </c>
      <c r="H24" s="2800">
        <v>0</v>
      </c>
      <c r="I24" s="2514">
        <v>20.5203122068</v>
      </c>
      <c r="J24" s="2482">
        <v>20.5203122068</v>
      </c>
      <c r="K24" s="2482">
        <v>0</v>
      </c>
      <c r="L24" s="2801">
        <v>0</v>
      </c>
      <c r="M24" s="2799">
        <v>0</v>
      </c>
      <c r="N24" s="2800">
        <v>0</v>
      </c>
      <c r="O24" s="2472">
        <v>1733.8130832000002</v>
      </c>
      <c r="P24" s="2464">
        <v>1733.8130832000002</v>
      </c>
      <c r="Q24" s="2482">
        <v>0</v>
      </c>
      <c r="R24" s="2801">
        <v>0</v>
      </c>
      <c r="S24" s="2799">
        <v>0</v>
      </c>
      <c r="T24" s="2800">
        <v>0</v>
      </c>
    </row>
    <row r="25" ht="18" customHeight="1" x14ac:dyDescent="0.2">
      <c r="B25" s="2590" t="s">
        <v>640</v>
      </c>
      <c r="C25" s="2482">
        <v>3628.0087927411564</v>
      </c>
      <c r="D25" s="2482">
        <v>3628.0087927411564</v>
      </c>
      <c r="E25" s="2482">
        <v>0</v>
      </c>
      <c r="F25" s="2801">
        <v>0</v>
      </c>
      <c r="G25" s="2799">
        <v>0</v>
      </c>
      <c r="H25" s="2800">
        <v>0</v>
      </c>
      <c r="I25" s="2514">
        <v>24.4292566</v>
      </c>
      <c r="J25" s="2482">
        <v>24.4292566</v>
      </c>
      <c r="K25" s="2482">
        <v>0</v>
      </c>
      <c r="L25" s="2801">
        <v>0</v>
      </c>
      <c r="M25" s="2799">
        <v>0</v>
      </c>
      <c r="N25" s="2800">
        <v>0</v>
      </c>
      <c r="O25" s="2472" t="s">
        <v>105</v>
      </c>
      <c r="P25" s="2464" t="s">
        <v>110</v>
      </c>
      <c r="Q25" s="2482" t="s">
        <v>2436</v>
      </c>
      <c r="R25" s="2801" t="s">
        <v>2436</v>
      </c>
      <c r="S25" s="2799" t="s">
        <v>2436</v>
      </c>
      <c r="T25" s="2800" t="s">
        <v>2436</v>
      </c>
    </row>
    <row r="26" ht="18" customHeight="1" x14ac:dyDescent="0.2">
      <c r="B26" s="2592" t="s">
        <v>2174</v>
      </c>
      <c r="C26" s="2482">
        <v>115.60217521347033</v>
      </c>
      <c r="D26" s="2482">
        <v>118.44898281816134</v>
      </c>
      <c r="E26" s="2482">
        <v>2.8468076046910085</v>
      </c>
      <c r="F26" s="2801">
        <v>2.4625899983578248</v>
      </c>
      <c r="G26" s="2799">
        <v>0.0022634624676570736</v>
      </c>
      <c r="H26" s="2800">
        <v>0.0022877810493206973</v>
      </c>
      <c r="I26" s="2514" t="s">
        <v>113</v>
      </c>
      <c r="J26" s="2482" t="s">
        <v>113</v>
      </c>
      <c r="K26" s="2482" t="s">
        <v>2436</v>
      </c>
      <c r="L26" s="2801" t="s">
        <v>2436</v>
      </c>
      <c r="M26" s="2799" t="s">
        <v>2436</v>
      </c>
      <c r="N26" s="2800" t="s">
        <v>2436</v>
      </c>
      <c r="O26" s="2472" t="s">
        <v>113</v>
      </c>
      <c r="P26" s="2464" t="s">
        <v>113</v>
      </c>
      <c r="Q26" s="2482" t="s">
        <v>2436</v>
      </c>
      <c r="R26" s="2801" t="s">
        <v>2436</v>
      </c>
      <c r="S26" s="2799" t="s">
        <v>2436</v>
      </c>
      <c r="T26" s="2800" t="s">
        <v>2436</v>
      </c>
    </row>
    <row r="27" ht="18" customHeight="1" x14ac:dyDescent="0.2">
      <c r="B27" s="2592" t="s">
        <v>2437</v>
      </c>
      <c r="C27" s="204"/>
      <c r="D27" s="204"/>
      <c r="E27" s="204"/>
      <c r="F27" s="2815"/>
      <c r="G27" s="2816"/>
      <c r="H27" s="2817"/>
      <c r="I27" s="2595"/>
      <c r="J27" s="2595"/>
      <c r="K27" s="2595"/>
      <c r="L27" s="2818"/>
      <c r="M27" s="2818"/>
      <c r="N27" s="2818"/>
      <c r="O27" s="2472" t="s">
        <v>105</v>
      </c>
      <c r="P27" s="2464" t="s">
        <v>105</v>
      </c>
      <c r="Q27" s="2482" t="s">
        <v>2436</v>
      </c>
      <c r="R27" s="2801" t="s">
        <v>2436</v>
      </c>
      <c r="S27" s="2799" t="s">
        <v>2436</v>
      </c>
      <c r="T27" s="2800" t="s">
        <v>2436</v>
      </c>
    </row>
    <row r="28" ht="18" customHeight="1" x14ac:dyDescent="0.2">
      <c r="B28" s="2592" t="s">
        <v>2177</v>
      </c>
      <c r="C28" s="2464" t="s">
        <v>105</v>
      </c>
      <c r="D28" s="2482" t="s">
        <v>105</v>
      </c>
      <c r="E28" s="2482" t="s">
        <v>2436</v>
      </c>
      <c r="F28" s="2801" t="s">
        <v>2436</v>
      </c>
      <c r="G28" s="2819" t="s">
        <v>2436</v>
      </c>
      <c r="H28" s="2820" t="s">
        <v>2436</v>
      </c>
      <c r="I28" s="2514" t="s">
        <v>105</v>
      </c>
      <c r="J28" s="2482" t="s">
        <v>105</v>
      </c>
      <c r="K28" s="2482" t="s">
        <v>2436</v>
      </c>
      <c r="L28" s="2801" t="s">
        <v>2436</v>
      </c>
      <c r="M28" s="2799" t="s">
        <v>2436</v>
      </c>
      <c r="N28" s="2800" t="s">
        <v>2436</v>
      </c>
      <c r="O28" s="2472">
        <v>87.88175898907538</v>
      </c>
      <c r="P28" s="2464">
        <v>87.88175898907538</v>
      </c>
      <c r="Q28" s="2482">
        <v>0</v>
      </c>
      <c r="R28" s="2801">
        <v>0</v>
      </c>
      <c r="S28" s="2799">
        <v>0</v>
      </c>
      <c r="T28" s="2800">
        <v>0</v>
      </c>
    </row>
    <row r="29" ht="18" customHeight="1" x14ac:dyDescent="0.2">
      <c r="B29" s="2587" t="s">
        <v>2178</v>
      </c>
      <c r="C29" s="2493">
        <v>22.327</v>
      </c>
      <c r="D29" s="2493">
        <v>22.327</v>
      </c>
      <c r="E29" s="2807">
        <v>0</v>
      </c>
      <c r="F29" s="2808">
        <v>0</v>
      </c>
      <c r="G29" s="2809">
        <v>0</v>
      </c>
      <c r="H29" s="2810">
        <v>0</v>
      </c>
      <c r="I29" s="2491" t="s">
        <v>110</v>
      </c>
      <c r="J29" s="2493" t="s">
        <v>110</v>
      </c>
      <c r="K29" s="2807" t="s">
        <v>2436</v>
      </c>
      <c r="L29" s="2808" t="s">
        <v>2436</v>
      </c>
      <c r="M29" s="2809" t="s">
        <v>2436</v>
      </c>
      <c r="N29" s="2810" t="s">
        <v>2436</v>
      </c>
      <c r="O29" s="2491" t="s">
        <v>110</v>
      </c>
      <c r="P29" s="2493" t="s">
        <v>110</v>
      </c>
      <c r="Q29" s="2807" t="s">
        <v>2436</v>
      </c>
      <c r="R29" s="2808" t="s">
        <v>2436</v>
      </c>
      <c r="S29" s="2809" t="s">
        <v>2436</v>
      </c>
      <c r="T29" s="2810" t="s">
        <v>2436</v>
      </c>
    </row>
    <row r="30" ht="18" customHeight="1" x14ac:dyDescent="0.2">
      <c r="B30" s="2821" t="s">
        <v>2125</v>
      </c>
      <c r="C30" s="2822">
        <v>169.52397301487554</v>
      </c>
      <c r="D30" s="2823">
        <v>162.4225338856324</v>
      </c>
      <c r="E30" s="2482">
        <v>-7.101439129243147</v>
      </c>
      <c r="F30" s="2824">
        <v>-4.189047131770563</v>
      </c>
      <c r="G30" s="2825">
        <v>-0.0056462687920695795</v>
      </c>
      <c r="H30" s="2826">
        <v>-0.005706932156572745</v>
      </c>
      <c r="I30" s="2827">
        <v>5992.795290525604</v>
      </c>
      <c r="J30" s="2823">
        <v>5894.422279575423</v>
      </c>
      <c r="K30" s="2482">
        <v>-98.3730109501812</v>
      </c>
      <c r="L30" s="2824">
        <v>-1.6415212965092505</v>
      </c>
      <c r="M30" s="2825">
        <v>-0.07821519717357973</v>
      </c>
      <c r="N30" s="2826">
        <v>-0.07905553921016362</v>
      </c>
      <c r="O30" s="2827">
        <v>3190.0955859725914</v>
      </c>
      <c r="P30" s="2823">
        <v>3126.5610475436465</v>
      </c>
      <c r="Q30" s="2482">
        <v>-63.53453842894487</v>
      </c>
      <c r="R30" s="2824">
        <v>-1.991618643288225</v>
      </c>
      <c r="S30" s="2825">
        <v>-0.050515546922406646</v>
      </c>
      <c r="T30" s="2826">
        <v>-0.05105828463980595</v>
      </c>
    </row>
    <row r="31" ht="18" customHeight="1" x14ac:dyDescent="0.2">
      <c r="B31" s="2583" t="s">
        <v>2126</v>
      </c>
      <c r="C31" s="204"/>
      <c r="D31" s="204"/>
      <c r="E31" s="204"/>
      <c r="F31" s="2815"/>
      <c r="G31" s="2816"/>
      <c r="H31" s="2817"/>
      <c r="I31" s="2514">
        <v>4610.531037513272</v>
      </c>
      <c r="J31" s="2482">
        <v>4532.757302651428</v>
      </c>
      <c r="K31" s="2828">
        <v>-77.77373486184388</v>
      </c>
      <c r="L31" s="2829">
        <v>-1.6868715171645776</v>
      </c>
      <c r="M31" s="2830">
        <v>-0.06183696064996398</v>
      </c>
      <c r="N31" s="2831">
        <v>-0.06250133534090066</v>
      </c>
      <c r="O31" s="2832"/>
      <c r="P31" s="204"/>
      <c r="Q31" s="204"/>
      <c r="R31" s="2815"/>
      <c r="S31" s="2816"/>
      <c r="T31" s="2817"/>
    </row>
    <row r="32" ht="18" customHeight="1" x14ac:dyDescent="0.2">
      <c r="B32" s="2583" t="s">
        <v>2127</v>
      </c>
      <c r="C32" s="49"/>
      <c r="D32" s="49"/>
      <c r="E32" s="49"/>
      <c r="F32" s="2833"/>
      <c r="G32" s="2816"/>
      <c r="H32" s="2817"/>
      <c r="I32" s="2514">
        <v>1382.2642530123323</v>
      </c>
      <c r="J32" s="2464">
        <v>1361.6649769239953</v>
      </c>
      <c r="K32" s="2484">
        <v>-20.599276088337092</v>
      </c>
      <c r="L32" s="2834">
        <v>-1.4902560088236114</v>
      </c>
      <c r="M32" s="2830">
        <v>-0.01637823652361557</v>
      </c>
      <c r="N32" s="2831">
        <v>-0.016554203869262773</v>
      </c>
      <c r="O32" s="2472">
        <v>437.4979058493857</v>
      </c>
      <c r="P32" s="2464">
        <v>517.563402931437</v>
      </c>
      <c r="Q32" s="2484">
        <v>80.06549708205137</v>
      </c>
      <c r="R32" s="2834">
        <v>18.30077264635295</v>
      </c>
      <c r="S32" s="2830">
        <v>0.06365911321190261</v>
      </c>
      <c r="T32" s="2831">
        <v>0.06434306506239651</v>
      </c>
    </row>
    <row r="33" ht="18" customHeight="1" x14ac:dyDescent="0.2">
      <c r="B33" s="2583" t="s">
        <v>2128</v>
      </c>
      <c r="C33" s="49"/>
      <c r="D33" s="49"/>
      <c r="E33" s="49"/>
      <c r="F33" s="2833"/>
      <c r="G33" s="2835"/>
      <c r="H33" s="2836"/>
      <c r="I33" s="2472" t="s">
        <v>105</v>
      </c>
      <c r="J33" s="2464" t="s">
        <v>105</v>
      </c>
      <c r="K33" s="2484" t="s">
        <v>2436</v>
      </c>
      <c r="L33" s="2834" t="s">
        <v>2436</v>
      </c>
      <c r="M33" s="2837" t="s">
        <v>2436</v>
      </c>
      <c r="N33" s="2838" t="s">
        <v>2436</v>
      </c>
      <c r="O33" s="903"/>
      <c r="P33" s="49"/>
      <c r="Q33" s="49"/>
      <c r="R33" s="2833"/>
      <c r="S33" s="2835"/>
      <c r="T33" s="2836"/>
    </row>
    <row r="34" ht="18" customHeight="1" x14ac:dyDescent="0.2">
      <c r="B34" s="2583" t="s">
        <v>2129</v>
      </c>
      <c r="C34" s="49"/>
      <c r="D34" s="49"/>
      <c r="E34" s="49"/>
      <c r="F34" s="2833"/>
      <c r="G34" s="2816"/>
      <c r="H34" s="2817"/>
      <c r="I34" s="2514" t="s">
        <v>113</v>
      </c>
      <c r="J34" s="2464" t="s">
        <v>113</v>
      </c>
      <c r="K34" s="2484" t="s">
        <v>2436</v>
      </c>
      <c r="L34" s="2834" t="s">
        <v>2436</v>
      </c>
      <c r="M34" s="2830" t="s">
        <v>2436</v>
      </c>
      <c r="N34" s="2831" t="s">
        <v>2436</v>
      </c>
      <c r="O34" s="2472">
        <v>2752.597680123206</v>
      </c>
      <c r="P34" s="2464">
        <v>2608.9976446122096</v>
      </c>
      <c r="Q34" s="2484">
        <v>-143.60003551099635</v>
      </c>
      <c r="R34" s="2834">
        <v>-5.216891540232964</v>
      </c>
      <c r="S34" s="2830">
        <v>-0.11417466013430935</v>
      </c>
      <c r="T34" s="2831">
        <v>-0.11540134970220255</v>
      </c>
    </row>
    <row r="35" ht="18" customHeight="1" x14ac:dyDescent="0.2">
      <c r="B35" s="2583" t="s">
        <v>2130</v>
      </c>
      <c r="C35" s="49"/>
      <c r="D35" s="49"/>
      <c r="E35" s="49"/>
      <c r="F35" s="2833"/>
      <c r="G35" s="2816"/>
      <c r="H35" s="2817"/>
      <c r="I35" s="2514" t="s">
        <v>105</v>
      </c>
      <c r="J35" s="2464" t="s">
        <v>105</v>
      </c>
      <c r="K35" s="2484" t="s">
        <v>2436</v>
      </c>
      <c r="L35" s="2834" t="s">
        <v>2436</v>
      </c>
      <c r="M35" s="2830" t="s">
        <v>2436</v>
      </c>
      <c r="N35" s="2831" t="s">
        <v>2436</v>
      </c>
      <c r="O35" s="2472" t="s">
        <v>105</v>
      </c>
      <c r="P35" s="2464" t="s">
        <v>105</v>
      </c>
      <c r="Q35" s="2484" t="s">
        <v>2436</v>
      </c>
      <c r="R35" s="2834" t="s">
        <v>2436</v>
      </c>
      <c r="S35" s="2830" t="s">
        <v>2436</v>
      </c>
      <c r="T35" s="2831" t="s">
        <v>2436</v>
      </c>
    </row>
    <row r="36" ht="18" customHeight="1" x14ac:dyDescent="0.2">
      <c r="B36" s="2583" t="s">
        <v>2131</v>
      </c>
      <c r="C36" s="49"/>
      <c r="D36" s="49"/>
      <c r="E36" s="49"/>
      <c r="F36" s="2833"/>
      <c r="G36" s="2816"/>
      <c r="H36" s="2817"/>
      <c r="I36" s="2514" t="s">
        <v>105</v>
      </c>
      <c r="J36" s="2464" t="s">
        <v>105</v>
      </c>
      <c r="K36" s="2484" t="s">
        <v>2436</v>
      </c>
      <c r="L36" s="2834" t="s">
        <v>2436</v>
      </c>
      <c r="M36" s="2830" t="s">
        <v>2436</v>
      </c>
      <c r="N36" s="2831" t="s">
        <v>2436</v>
      </c>
      <c r="O36" s="2472" t="s">
        <v>105</v>
      </c>
      <c r="P36" s="2464" t="s">
        <v>105</v>
      </c>
      <c r="Q36" s="2484" t="s">
        <v>2436</v>
      </c>
      <c r="R36" s="2834" t="s">
        <v>2436</v>
      </c>
      <c r="S36" s="2830" t="s">
        <v>2436</v>
      </c>
      <c r="T36" s="2831" t="s">
        <v>2436</v>
      </c>
    </row>
    <row r="37" ht="18" customHeight="1" x14ac:dyDescent="0.2">
      <c r="B37" s="2583" t="s">
        <v>1024</v>
      </c>
      <c r="C37" s="2464">
        <v>140.68082445287502</v>
      </c>
      <c r="D37" s="2464">
        <v>141.01786467055098</v>
      </c>
      <c r="E37" s="2484">
        <v>0.3370402176759626</v>
      </c>
      <c r="F37" s="2834">
        <v>0.23957793749557083</v>
      </c>
      <c r="G37" s="2830">
        <v>0.0002679766210907372</v>
      </c>
      <c r="H37" s="2831">
        <v>0.0002708557549120648</v>
      </c>
      <c r="I37" s="2839"/>
      <c r="J37" s="2595"/>
      <c r="K37" s="2595"/>
      <c r="L37" s="2818"/>
      <c r="M37" s="2840"/>
      <c r="N37" s="2841"/>
      <c r="O37" s="2508"/>
      <c r="P37" s="2595"/>
      <c r="Q37" s="2595"/>
      <c r="R37" s="2818"/>
      <c r="S37" s="2840"/>
      <c r="T37" s="2841"/>
    </row>
    <row r="38" ht="18" customHeight="1" x14ac:dyDescent="0.2">
      <c r="B38" s="2583" t="s">
        <v>1025</v>
      </c>
      <c r="C38" s="2464">
        <v>28.84314856200053</v>
      </c>
      <c r="D38" s="2464">
        <v>21.404669215081427</v>
      </c>
      <c r="E38" s="2484">
        <v>-7.438479346919102</v>
      </c>
      <c r="F38" s="2834">
        <v>-25.78941522604416</v>
      </c>
      <c r="G38" s="2830">
        <v>-0.005914245413160311</v>
      </c>
      <c r="H38" s="2831">
        <v>-0.0059777879114848035</v>
      </c>
      <c r="I38" s="2839"/>
      <c r="J38" s="2595"/>
      <c r="K38" s="49"/>
      <c r="L38" s="2833"/>
      <c r="M38" s="2816"/>
      <c r="N38" s="2817"/>
      <c r="O38" s="2508"/>
      <c r="P38" s="2595"/>
      <c r="Q38" s="49"/>
      <c r="R38" s="2833"/>
      <c r="S38" s="2816"/>
      <c r="T38" s="2817"/>
    </row>
    <row r="39" ht="18" customHeight="1" x14ac:dyDescent="0.2">
      <c r="B39" s="2583" t="s">
        <v>1026</v>
      </c>
      <c r="C39" s="2464" t="s">
        <v>105</v>
      </c>
      <c r="D39" s="2464" t="s">
        <v>105</v>
      </c>
      <c r="E39" s="2484" t="s">
        <v>2436</v>
      </c>
      <c r="F39" s="2834" t="s">
        <v>2436</v>
      </c>
      <c r="G39" s="2830" t="s">
        <v>2436</v>
      </c>
      <c r="H39" s="2831" t="s">
        <v>2436</v>
      </c>
      <c r="I39" s="2839"/>
      <c r="J39" s="2595"/>
      <c r="K39" s="49"/>
      <c r="L39" s="2833"/>
      <c r="M39" s="2816"/>
      <c r="N39" s="2817"/>
      <c r="O39" s="2508"/>
      <c r="P39" s="2595"/>
      <c r="Q39" s="49"/>
      <c r="R39" s="2833"/>
      <c r="S39" s="2816"/>
      <c r="T39" s="2817"/>
    </row>
    <row r="40" ht="18" customHeight="1" x14ac:dyDescent="0.2">
      <c r="B40" s="2583" t="s">
        <v>2133</v>
      </c>
      <c r="C40" s="2493" t="s">
        <v>105</v>
      </c>
      <c r="D40" s="2493" t="s">
        <v>105</v>
      </c>
      <c r="E40" s="2494" t="s">
        <v>2436</v>
      </c>
      <c r="F40" s="2842" t="s">
        <v>2436</v>
      </c>
      <c r="G40" s="2843" t="s">
        <v>2436</v>
      </c>
      <c r="H40" s="2844" t="s">
        <v>2436</v>
      </c>
      <c r="I40" s="2491" t="s">
        <v>105</v>
      </c>
      <c r="J40" s="2493" t="s">
        <v>105</v>
      </c>
      <c r="K40" s="2494" t="s">
        <v>2436</v>
      </c>
      <c r="L40" s="2842" t="s">
        <v>2436</v>
      </c>
      <c r="M40" s="2843" t="s">
        <v>2436</v>
      </c>
      <c r="N40" s="2844" t="s">
        <v>2436</v>
      </c>
      <c r="O40" s="2491" t="s">
        <v>105</v>
      </c>
      <c r="P40" s="2493" t="s">
        <v>105</v>
      </c>
      <c r="Q40" s="2494" t="s">
        <v>2436</v>
      </c>
      <c r="R40" s="2842" t="s">
        <v>2436</v>
      </c>
      <c r="S40" s="2843" t="s">
        <v>2436</v>
      </c>
      <c r="T40" s="2844" t="s">
        <v>2436</v>
      </c>
    </row>
    <row r="41" ht="18" customHeight="1" x14ac:dyDescent="0.2">
      <c r="B41" s="2845" t="s">
        <v>2438</v>
      </c>
      <c r="C41" s="2482">
        <v>-1377.7898768503755</v>
      </c>
      <c r="D41" s="2482">
        <v>-1386.3429205719897</v>
      </c>
      <c r="E41" s="2846">
        <v>-8.55304372161413</v>
      </c>
      <c r="F41" s="2847">
        <v>0.6207799799753478</v>
      </c>
      <c r="G41" s="2816"/>
      <c r="H41" s="2847">
        <v>-0.006873485692561942</v>
      </c>
      <c r="I41" s="2514" t="s">
        <v>105</v>
      </c>
      <c r="J41" s="2482" t="s">
        <v>105</v>
      </c>
      <c r="K41" s="2846" t="s">
        <v>2436</v>
      </c>
      <c r="L41" s="2847" t="s">
        <v>2436</v>
      </c>
      <c r="M41" s="2816"/>
      <c r="N41" s="2847" t="s">
        <v>2436</v>
      </c>
      <c r="O41" s="2514">
        <v>49.22763819963848</v>
      </c>
      <c r="P41" s="2482">
        <v>49.413121434724886</v>
      </c>
      <c r="Q41" s="2846">
        <v>0.18548323508640863</v>
      </c>
      <c r="R41" s="2847">
        <v>0.37678678455829473</v>
      </c>
      <c r="S41" s="2816"/>
      <c r="T41" s="2848">
        <v>0.0001490599608832504</v>
      </c>
      <c r="U41" s="2849"/>
    </row>
    <row r="42" ht="18" customHeight="1" x14ac:dyDescent="0.2">
      <c r="B42" s="2583" t="s">
        <v>1376</v>
      </c>
      <c r="C42" s="2464">
        <v>-2136.6107703084595</v>
      </c>
      <c r="D42" s="2464">
        <v>-2141.330496912953</v>
      </c>
      <c r="E42" s="2507">
        <v>-4.719726604493644</v>
      </c>
      <c r="F42" s="2850">
        <v>0.22089781957863405</v>
      </c>
      <c r="G42" s="2816"/>
      <c r="H42" s="2850">
        <v>-0.00379291563853584</v>
      </c>
      <c r="I42" s="2472" t="s">
        <v>105</v>
      </c>
      <c r="J42" s="2464" t="s">
        <v>105</v>
      </c>
      <c r="K42" s="2507" t="s">
        <v>2436</v>
      </c>
      <c r="L42" s="2850" t="s">
        <v>2436</v>
      </c>
      <c r="M42" s="2816"/>
      <c r="N42" s="2850" t="s">
        <v>2436</v>
      </c>
      <c r="O42" s="2472">
        <v>0.014420919052129515</v>
      </c>
      <c r="P42" s="2464">
        <v>0.014420919052129515</v>
      </c>
      <c r="Q42" s="2507">
        <v>0</v>
      </c>
      <c r="R42" s="2850">
        <v>0</v>
      </c>
      <c r="S42" s="2816"/>
      <c r="T42" s="2851">
        <v>0</v>
      </c>
      <c r="U42" s="2849"/>
    </row>
    <row r="43" ht="18" customHeight="1" x14ac:dyDescent="0.2">
      <c r="B43" s="2583" t="s">
        <v>1379</v>
      </c>
      <c r="C43" s="2464">
        <v>721.5810163382888</v>
      </c>
      <c r="D43" s="2464">
        <v>724.0214390990279</v>
      </c>
      <c r="E43" s="2507">
        <v>2.440422760739125</v>
      </c>
      <c r="F43" s="2850">
        <v>0.33820495626717195</v>
      </c>
      <c r="G43" s="2816"/>
      <c r="H43" s="2850">
        <v>0.001961197846721314</v>
      </c>
      <c r="I43" s="2472" t="s">
        <v>105</v>
      </c>
      <c r="J43" s="2464" t="s">
        <v>105</v>
      </c>
      <c r="K43" s="2507" t="s">
        <v>2436</v>
      </c>
      <c r="L43" s="2850" t="s">
        <v>2436</v>
      </c>
      <c r="M43" s="2816"/>
      <c r="N43" s="2850" t="s">
        <v>2436</v>
      </c>
      <c r="O43" s="2472">
        <v>27.48552492159061</v>
      </c>
      <c r="P43" s="2464">
        <v>27.629548356955876</v>
      </c>
      <c r="Q43" s="2507">
        <v>0.1440234353652663</v>
      </c>
      <c r="R43" s="2850">
        <v>0.5239973978162304</v>
      </c>
      <c r="S43" s="2816"/>
      <c r="T43" s="2851">
        <v>0.00011574160668384323</v>
      </c>
      <c r="U43" s="2849"/>
    </row>
    <row r="44" ht="18" customHeight="1" x14ac:dyDescent="0.2">
      <c r="B44" s="2583" t="s">
        <v>1382</v>
      </c>
      <c r="C44" s="2464">
        <v>-54.08265968007336</v>
      </c>
      <c r="D44" s="2464">
        <v>-57.163511704763124</v>
      </c>
      <c r="E44" s="2507">
        <v>-3.0808520246897615</v>
      </c>
      <c r="F44" s="2850">
        <v>5.696561602026564</v>
      </c>
      <c r="G44" s="2816"/>
      <c r="H44" s="2850">
        <v>-0.00247586625321368</v>
      </c>
      <c r="I44" s="2472" t="s">
        <v>105</v>
      </c>
      <c r="J44" s="2464" t="s">
        <v>105</v>
      </c>
      <c r="K44" s="2507" t="s">
        <v>2436</v>
      </c>
      <c r="L44" s="2850" t="s">
        <v>2436</v>
      </c>
      <c r="M44" s="2816"/>
      <c r="N44" s="2850" t="s">
        <v>2436</v>
      </c>
      <c r="O44" s="2472">
        <v>0.6594965677254795</v>
      </c>
      <c r="P44" s="2464">
        <v>0.7009563674466218</v>
      </c>
      <c r="Q44" s="2507">
        <v>0.04145979972114233</v>
      </c>
      <c r="R44" s="2850">
        <v>6.286583092332377</v>
      </c>
      <c r="S44" s="2816"/>
      <c r="T44" s="2851">
        <v>0.000033318354199407185</v>
      </c>
      <c r="U44" s="2849"/>
    </row>
    <row r="45" ht="18" customHeight="1" x14ac:dyDescent="0.2">
      <c r="B45" s="2583" t="s">
        <v>2180</v>
      </c>
      <c r="C45" s="2464">
        <v>10.75655027803253</v>
      </c>
      <c r="D45" s="2464">
        <v>9.246021030172573</v>
      </c>
      <c r="E45" s="2507">
        <v>-1.5105292478599566</v>
      </c>
      <c r="F45" s="2850">
        <v>-14.042878142305732</v>
      </c>
      <c r="G45" s="2816"/>
      <c r="H45" s="2850">
        <v>-0.0012139071786952537</v>
      </c>
      <c r="I45" s="2472" t="s">
        <v>105</v>
      </c>
      <c r="J45" s="2464" t="s">
        <v>105</v>
      </c>
      <c r="K45" s="2507" t="s">
        <v>2436</v>
      </c>
      <c r="L45" s="2850" t="s">
        <v>2436</v>
      </c>
      <c r="M45" s="2816"/>
      <c r="N45" s="2850" t="s">
        <v>2436</v>
      </c>
      <c r="O45" s="2472">
        <v>0.08222321860572275</v>
      </c>
      <c r="P45" s="2464">
        <v>0.08222321860572279</v>
      </c>
      <c r="Q45" s="2507">
        <v>4.16333634234e-17</v>
      </c>
      <c r="R45" s="2850">
        <v>5.06345581326412e-14</v>
      </c>
      <c r="S45" s="2816"/>
      <c r="T45" s="2851">
        <v>3.34578353e-20</v>
      </c>
      <c r="U45" s="2849"/>
    </row>
    <row r="46" ht="18" customHeight="1" x14ac:dyDescent="0.2">
      <c r="B46" s="2583" t="s">
        <v>2181</v>
      </c>
      <c r="C46" s="2464">
        <v>409.52906572848093</v>
      </c>
      <c r="D46" s="2464">
        <v>408.66067814294985</v>
      </c>
      <c r="E46" s="2507">
        <v>-0.8683875855310816</v>
      </c>
      <c r="F46" s="2850">
        <v>-0.212045409765085</v>
      </c>
      <c r="G46" s="2816"/>
      <c r="H46" s="2850">
        <v>-0.0006978626368602098</v>
      </c>
      <c r="I46" s="2472" t="s">
        <v>105</v>
      </c>
      <c r="J46" s="2464" t="s">
        <v>105</v>
      </c>
      <c r="K46" s="2507" t="s">
        <v>2436</v>
      </c>
      <c r="L46" s="2850" t="s">
        <v>2436</v>
      </c>
      <c r="M46" s="2816"/>
      <c r="N46" s="2850" t="s">
        <v>2436</v>
      </c>
      <c r="O46" s="2472">
        <v>20.985972572664533</v>
      </c>
      <c r="P46" s="2464">
        <v>20.98597257266453</v>
      </c>
      <c r="Q46" s="2507">
        <v>-3.5527136788005e-15</v>
      </c>
      <c r="R46" s="2850">
        <v>-1.69289922899648e-14</v>
      </c>
      <c r="S46" s="2816"/>
      <c r="T46" s="2851">
        <v>-2.855068609e-18</v>
      </c>
      <c r="U46" s="2849"/>
    </row>
    <row r="47" ht="18" customHeight="1" x14ac:dyDescent="0.2">
      <c r="B47" s="2583" t="s">
        <v>2182</v>
      </c>
      <c r="C47" s="2464" t="s">
        <v>105</v>
      </c>
      <c r="D47" s="2464" t="s">
        <v>105</v>
      </c>
      <c r="E47" s="2507" t="s">
        <v>2436</v>
      </c>
      <c r="F47" s="2850" t="s">
        <v>2436</v>
      </c>
      <c r="G47" s="2816"/>
      <c r="H47" s="2850" t="s">
        <v>2436</v>
      </c>
      <c r="I47" s="2472" t="s">
        <v>105</v>
      </c>
      <c r="J47" s="2464" t="s">
        <v>105</v>
      </c>
      <c r="K47" s="2507" t="s">
        <v>2436</v>
      </c>
      <c r="L47" s="2850" t="s">
        <v>2436</v>
      </c>
      <c r="M47" s="2816"/>
      <c r="N47" s="2850" t="s">
        <v>2436</v>
      </c>
      <c r="O47" s="2472" t="s">
        <v>105</v>
      </c>
      <c r="P47" s="2464" t="s">
        <v>105</v>
      </c>
      <c r="Q47" s="2507" t="s">
        <v>2436</v>
      </c>
      <c r="R47" s="2850" t="s">
        <v>2436</v>
      </c>
      <c r="S47" s="2816"/>
      <c r="T47" s="2851" t="s">
        <v>2436</v>
      </c>
      <c r="U47" s="2849"/>
    </row>
    <row r="48" ht="18" customHeight="1" x14ac:dyDescent="0.2">
      <c r="B48" s="2583" t="s">
        <v>2183</v>
      </c>
      <c r="C48" s="2464">
        <v>-328.963079206645</v>
      </c>
      <c r="D48" s="2464">
        <v>-329.7770502264238</v>
      </c>
      <c r="E48" s="2507">
        <v>-0.813971019778819</v>
      </c>
      <c r="F48" s="2850">
        <v>0.247435372304351</v>
      </c>
      <c r="G48" s="2816"/>
      <c r="H48" s="2850">
        <v>-0.0006541318319782787</v>
      </c>
      <c r="I48" s="2508"/>
      <c r="J48" s="2595"/>
      <c r="K48" s="49"/>
      <c r="L48" s="2833"/>
      <c r="M48" s="2833"/>
      <c r="N48" s="2836"/>
      <c r="O48" s="2508"/>
      <c r="P48" s="2595"/>
      <c r="Q48" s="49"/>
      <c r="R48" s="2833"/>
      <c r="S48" s="2833"/>
      <c r="T48" s="2836"/>
      <c r="U48" s="2849"/>
    </row>
    <row r="49" ht="18" customHeight="1" x14ac:dyDescent="0.2">
      <c r="B49" s="2597" t="s">
        <v>2184</v>
      </c>
      <c r="C49" s="2493" t="s">
        <v>105</v>
      </c>
      <c r="D49" s="2493" t="s">
        <v>105</v>
      </c>
      <c r="E49" s="2534" t="s">
        <v>2436</v>
      </c>
      <c r="F49" s="2852" t="s">
        <v>2436</v>
      </c>
      <c r="G49" s="2853"/>
      <c r="H49" s="2852" t="s">
        <v>2436</v>
      </c>
      <c r="I49" s="2854" t="s">
        <v>105</v>
      </c>
      <c r="J49" s="2855" t="s">
        <v>105</v>
      </c>
      <c r="K49" s="2856" t="s">
        <v>2436</v>
      </c>
      <c r="L49" s="2857" t="s">
        <v>2436</v>
      </c>
      <c r="M49" s="2858"/>
      <c r="N49" s="2857" t="s">
        <v>2436</v>
      </c>
      <c r="O49" s="2491"/>
      <c r="P49" s="2493" t="s">
        <v>105</v>
      </c>
      <c r="Q49" s="2534" t="s">
        <v>2436</v>
      </c>
      <c r="R49" s="2852" t="s">
        <v>2436</v>
      </c>
      <c r="S49" s="2853"/>
      <c r="T49" s="2859" t="s">
        <v>2436</v>
      </c>
      <c r="U49" s="2849"/>
    </row>
    <row r="50" ht="18" customHeight="1" x14ac:dyDescent="0.2">
      <c r="B50" s="2860" t="s">
        <v>2143</v>
      </c>
      <c r="C50" s="2482">
        <v>599.8584963933873</v>
      </c>
      <c r="D50" s="2482">
        <v>772.5499653933873</v>
      </c>
      <c r="E50" s="2482">
        <v>172.69146899999998</v>
      </c>
      <c r="F50" s="2798">
        <v>28.788701008370627</v>
      </c>
      <c r="G50" s="2799">
        <v>0.13730490881152857</v>
      </c>
      <c r="H50" s="2800">
        <v>0.13878010916738243</v>
      </c>
      <c r="I50" s="2482">
        <v>2030.2659633541102</v>
      </c>
      <c r="J50" s="2482">
        <v>2027.3484479584943</v>
      </c>
      <c r="K50" s="2482">
        <v>-2.9175153956159647</v>
      </c>
      <c r="L50" s="2798">
        <v>-0.14370114301655681</v>
      </c>
      <c r="M50" s="2799">
        <v>-0.002319681381315256</v>
      </c>
      <c r="N50" s="2800">
        <v>-0.0023446039775195993</v>
      </c>
      <c r="O50" s="2482">
        <v>124.15452529809558</v>
      </c>
      <c r="P50" s="2482">
        <v>108.50060641490083</v>
      </c>
      <c r="Q50" s="2482">
        <v>-15.653918883194748</v>
      </c>
      <c r="R50" s="2798">
        <v>-12.60841587981559</v>
      </c>
      <c r="S50" s="2799">
        <v>-0.01244624252284356</v>
      </c>
      <c r="T50" s="2800">
        <v>-0.01257996462759325</v>
      </c>
    </row>
    <row r="51" ht="18" customHeight="1" x14ac:dyDescent="0.2">
      <c r="B51" s="2583" t="s">
        <v>2185</v>
      </c>
      <c r="C51" s="49"/>
      <c r="D51" s="49"/>
      <c r="E51" s="204"/>
      <c r="F51" s="2833"/>
      <c r="G51" s="2835"/>
      <c r="H51" s="2836"/>
      <c r="I51" s="2482">
        <v>1533.3212406413381</v>
      </c>
      <c r="J51" s="2482">
        <v>1533.3212406413381</v>
      </c>
      <c r="K51" s="2482">
        <v>0</v>
      </c>
      <c r="L51" s="2798">
        <v>0</v>
      </c>
      <c r="M51" s="2799">
        <v>0</v>
      </c>
      <c r="N51" s="2800">
        <v>0</v>
      </c>
      <c r="O51" s="2832"/>
      <c r="P51" s="204"/>
      <c r="Q51" s="1107"/>
      <c r="R51" s="2861"/>
      <c r="S51" s="2862"/>
      <c r="T51" s="2817"/>
    </row>
    <row r="52" ht="18" customHeight="1" x14ac:dyDescent="0.2">
      <c r="B52" s="2583" t="s">
        <v>2186</v>
      </c>
      <c r="C52" s="49"/>
      <c r="D52" s="49"/>
      <c r="E52" s="204"/>
      <c r="F52" s="2833"/>
      <c r="G52" s="2835"/>
      <c r="H52" s="2836"/>
      <c r="I52" s="2469">
        <v>26.40662808</v>
      </c>
      <c r="J52" s="2464">
        <v>26.40662808</v>
      </c>
      <c r="K52" s="2482">
        <v>0</v>
      </c>
      <c r="L52" s="2834">
        <v>0</v>
      </c>
      <c r="M52" s="2837">
        <v>0</v>
      </c>
      <c r="N52" s="2838">
        <v>0</v>
      </c>
      <c r="O52" s="2482">
        <v>31.9897437312</v>
      </c>
      <c r="P52" s="2482">
        <v>31.9897437312</v>
      </c>
      <c r="Q52" s="2482">
        <v>0</v>
      </c>
      <c r="R52" s="2798">
        <v>0</v>
      </c>
      <c r="S52" s="2799">
        <v>0</v>
      </c>
      <c r="T52" s="2800">
        <v>0</v>
      </c>
    </row>
    <row r="53" ht="18" customHeight="1" x14ac:dyDescent="0.2">
      <c r="B53" s="2599" t="s">
        <v>2187</v>
      </c>
      <c r="C53" s="2482">
        <v>599.8584963933873</v>
      </c>
      <c r="D53" s="2482">
        <v>772.5499653933873</v>
      </c>
      <c r="E53" s="2482">
        <v>172.69146899999998</v>
      </c>
      <c r="F53" s="2798">
        <v>28.788701008370627</v>
      </c>
      <c r="G53" s="2799">
        <v>0.13730490881152857</v>
      </c>
      <c r="H53" s="2800">
        <v>0.13878010916738243</v>
      </c>
      <c r="I53" s="2469">
        <v>0.003829969472</v>
      </c>
      <c r="J53" s="2464">
        <v>0.004769911065625499</v>
      </c>
      <c r="K53" s="2482">
        <v>0.0009399415936254987</v>
      </c>
      <c r="L53" s="2829">
        <v>24.54175158567683</v>
      </c>
      <c r="M53" s="2830">
        <v>7.473362497189246e-7</v>
      </c>
      <c r="N53" s="2831">
        <v>7.553656108762972e-7</v>
      </c>
      <c r="O53" s="2482">
        <v>3.32921832</v>
      </c>
      <c r="P53" s="2482">
        <v>3.9964090047609564</v>
      </c>
      <c r="Q53" s="2482">
        <v>0.6671906847609566</v>
      </c>
      <c r="R53" s="2798">
        <v>20.040460571566136</v>
      </c>
      <c r="S53" s="2799">
        <v>0.0005304752843987009</v>
      </c>
      <c r="T53" s="2800">
        <v>0.000536174697005943</v>
      </c>
    </row>
    <row r="54" ht="18" customHeight="1" x14ac:dyDescent="0.2">
      <c r="B54" s="2583" t="s">
        <v>2147</v>
      </c>
      <c r="C54" s="517"/>
      <c r="D54" s="49"/>
      <c r="E54" s="204"/>
      <c r="F54" s="2833"/>
      <c r="G54" s="2835"/>
      <c r="H54" s="2836"/>
      <c r="I54" s="2464">
        <v>470.53426466330023</v>
      </c>
      <c r="J54" s="2464">
        <v>467.61580932609047</v>
      </c>
      <c r="K54" s="2482">
        <v>-2.918455337209764</v>
      </c>
      <c r="L54" s="2798">
        <v>-0.6202428933200264</v>
      </c>
      <c r="M54" s="2799">
        <v>-0.002320428717565113</v>
      </c>
      <c r="N54" s="2800">
        <v>-0.002345359343130615</v>
      </c>
      <c r="O54" s="2482">
        <v>88.83556324689557</v>
      </c>
      <c r="P54" s="2482">
        <v>72.51445367893987</v>
      </c>
      <c r="Q54" s="2482">
        <v>-16.321109567955702</v>
      </c>
      <c r="R54" s="2798">
        <v>-18.372270036263945</v>
      </c>
      <c r="S54" s="2799">
        <v>-0.012976717807242256</v>
      </c>
      <c r="T54" s="2800">
        <v>-0.013116139324599192</v>
      </c>
    </row>
    <row r="55" ht="18" customHeight="1" x14ac:dyDescent="0.2">
      <c r="B55" s="2583" t="s">
        <v>2189</v>
      </c>
      <c r="C55" s="2493" t="s">
        <v>105</v>
      </c>
      <c r="D55" s="2493" t="s">
        <v>105</v>
      </c>
      <c r="E55" s="2807" t="s">
        <v>2436</v>
      </c>
      <c r="F55" s="2808" t="s">
        <v>2436</v>
      </c>
      <c r="G55" s="2809" t="s">
        <v>2436</v>
      </c>
      <c r="H55" s="2810" t="s">
        <v>2436</v>
      </c>
      <c r="I55" s="2493" t="s">
        <v>105</v>
      </c>
      <c r="J55" s="2493" t="s">
        <v>105</v>
      </c>
      <c r="K55" s="2807" t="s">
        <v>2436</v>
      </c>
      <c r="L55" s="2808" t="s">
        <v>2436</v>
      </c>
      <c r="M55" s="2809" t="s">
        <v>2436</v>
      </c>
      <c r="N55" s="2810" t="s">
        <v>2436</v>
      </c>
      <c r="O55" s="2491" t="s">
        <v>105</v>
      </c>
      <c r="P55" s="2493" t="s">
        <v>105</v>
      </c>
      <c r="Q55" s="2493" t="s">
        <v>2436</v>
      </c>
      <c r="R55" s="2863" t="s">
        <v>2436</v>
      </c>
      <c r="S55" s="2864" t="s">
        <v>2436</v>
      </c>
      <c r="T55" s="2810" t="s">
        <v>2436</v>
      </c>
    </row>
    <row r="56" ht="18" customHeight="1" x14ac:dyDescent="0.2">
      <c r="B56" s="2865" t="s">
        <v>2439</v>
      </c>
      <c r="C56" s="2823" t="s">
        <v>105</v>
      </c>
      <c r="D56" s="2823" t="s">
        <v>105</v>
      </c>
      <c r="E56" s="2823" t="s">
        <v>2436</v>
      </c>
      <c r="F56" s="2824" t="s">
        <v>2436</v>
      </c>
      <c r="G56" s="2825" t="s">
        <v>2436</v>
      </c>
      <c r="H56" s="2826" t="s">
        <v>2436</v>
      </c>
      <c r="I56" s="2823" t="s">
        <v>105</v>
      </c>
      <c r="J56" s="2823" t="s">
        <v>105</v>
      </c>
      <c r="K56" s="2823" t="s">
        <v>2436</v>
      </c>
      <c r="L56" s="2824" t="s">
        <v>2436</v>
      </c>
      <c r="M56" s="2825" t="s">
        <v>2436</v>
      </c>
      <c r="N56" s="2826" t="s">
        <v>2436</v>
      </c>
      <c r="O56" s="2827" t="s">
        <v>105</v>
      </c>
      <c r="P56" s="2823" t="s">
        <v>105</v>
      </c>
      <c r="Q56" s="2823" t="s">
        <v>2436</v>
      </c>
      <c r="R56" s="2866" t="s">
        <v>2436</v>
      </c>
      <c r="S56" s="2867" t="s">
        <v>2436</v>
      </c>
      <c r="T56" s="2826" t="s">
        <v>2436</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2440</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126</v>
      </c>
      <c r="C59" s="2464">
        <v>26856.090385241616</v>
      </c>
      <c r="D59" s="2464">
        <v>26856.090385241616</v>
      </c>
      <c r="E59" s="2482">
        <v>0</v>
      </c>
      <c r="F59" s="2798">
        <v>0</v>
      </c>
      <c r="G59" s="2799">
        <v>0</v>
      </c>
      <c r="H59" s="2800">
        <v>0</v>
      </c>
      <c r="I59" s="2464">
        <v>4.88122019695884</v>
      </c>
      <c r="J59" s="2464">
        <v>4.88122019695884</v>
      </c>
      <c r="K59" s="2482">
        <v>0</v>
      </c>
      <c r="L59" s="2798">
        <v>0</v>
      </c>
      <c r="M59" s="2799">
        <v>0</v>
      </c>
      <c r="N59" s="2800">
        <v>0</v>
      </c>
      <c r="O59" s="2472">
        <v>187.3834003134365</v>
      </c>
      <c r="P59" s="2464">
        <v>187.3834003134365</v>
      </c>
      <c r="Q59" s="2482">
        <v>0</v>
      </c>
      <c r="R59" s="2876">
        <v>0</v>
      </c>
      <c r="S59" s="2877">
        <v>0</v>
      </c>
      <c r="T59" s="2820">
        <v>0</v>
      </c>
    </row>
    <row r="60" ht="18" customHeight="1" x14ac:dyDescent="0.2">
      <c r="B60" s="2878" t="s">
        <v>127</v>
      </c>
      <c r="C60" s="2464">
        <v>3952.166588285613</v>
      </c>
      <c r="D60" s="2464">
        <v>3952.166588285613</v>
      </c>
      <c r="E60" s="2482">
        <v>0</v>
      </c>
      <c r="F60" s="2798">
        <v>0</v>
      </c>
      <c r="G60" s="2799">
        <v>0</v>
      </c>
      <c r="H60" s="2800">
        <v>0</v>
      </c>
      <c r="I60" s="2464">
        <v>0.7293696277988401</v>
      </c>
      <c r="J60" s="2464">
        <v>0.7293696277988401</v>
      </c>
      <c r="K60" s="2482">
        <v>0</v>
      </c>
      <c r="L60" s="2798">
        <v>0</v>
      </c>
      <c r="M60" s="2799">
        <v>0</v>
      </c>
      <c r="N60" s="2800">
        <v>0</v>
      </c>
      <c r="O60" s="2472">
        <v>30.206200195236498</v>
      </c>
      <c r="P60" s="2464">
        <v>30.206200195236498</v>
      </c>
      <c r="Q60" s="2482">
        <v>0</v>
      </c>
      <c r="R60" s="2876">
        <v>0</v>
      </c>
      <c r="S60" s="2877">
        <v>0</v>
      </c>
      <c r="T60" s="2820">
        <v>0</v>
      </c>
    </row>
    <row r="61" ht="18" customHeight="1" x14ac:dyDescent="0.2">
      <c r="B61" s="2878" t="s">
        <v>2151</v>
      </c>
      <c r="C61" s="2464">
        <v>22903.923796956</v>
      </c>
      <c r="D61" s="2464">
        <v>22903.923796956</v>
      </c>
      <c r="E61" s="2482">
        <v>0</v>
      </c>
      <c r="F61" s="2798">
        <v>0</v>
      </c>
      <c r="G61" s="2799">
        <v>0</v>
      </c>
      <c r="H61" s="2800">
        <v>0</v>
      </c>
      <c r="I61" s="2464">
        <v>4.1518505691600005</v>
      </c>
      <c r="J61" s="2464">
        <v>4.1518505691600005</v>
      </c>
      <c r="K61" s="2482">
        <v>0</v>
      </c>
      <c r="L61" s="2798">
        <v>0</v>
      </c>
      <c r="M61" s="2799">
        <v>0</v>
      </c>
      <c r="N61" s="2800">
        <v>0</v>
      </c>
      <c r="O61" s="2472">
        <v>157.1772001182</v>
      </c>
      <c r="P61" s="2464">
        <v>157.1772001182</v>
      </c>
      <c r="Q61" s="2482">
        <v>0</v>
      </c>
      <c r="R61" s="2876">
        <v>0</v>
      </c>
      <c r="S61" s="2877">
        <v>0</v>
      </c>
      <c r="T61" s="2820">
        <v>0</v>
      </c>
    </row>
    <row r="62" ht="18" customHeight="1" x14ac:dyDescent="0.2">
      <c r="B62" s="2875" t="s">
        <v>129</v>
      </c>
      <c r="C62" s="2464" t="s">
        <v>105</v>
      </c>
      <c r="D62" s="2464" t="s">
        <v>105</v>
      </c>
      <c r="E62" s="2482" t="s">
        <v>2436</v>
      </c>
      <c r="F62" s="2798" t="s">
        <v>2436</v>
      </c>
      <c r="G62" s="2799" t="s">
        <v>2436</v>
      </c>
      <c r="H62" s="2800" t="s">
        <v>2436</v>
      </c>
      <c r="I62" s="2464" t="s">
        <v>105</v>
      </c>
      <c r="J62" s="2464" t="s">
        <v>105</v>
      </c>
      <c r="K62" s="2482" t="s">
        <v>2436</v>
      </c>
      <c r="L62" s="2798" t="s">
        <v>2436</v>
      </c>
      <c r="M62" s="2799" t="s">
        <v>2436</v>
      </c>
      <c r="N62" s="2800" t="s">
        <v>2436</v>
      </c>
      <c r="O62" s="2472" t="s">
        <v>105</v>
      </c>
      <c r="P62" s="2464" t="s">
        <v>105</v>
      </c>
      <c r="Q62" s="2482" t="s">
        <v>2436</v>
      </c>
      <c r="R62" s="2876" t="s">
        <v>2436</v>
      </c>
      <c r="S62" s="2877" t="s">
        <v>2436</v>
      </c>
      <c r="T62" s="2820" t="s">
        <v>2436</v>
      </c>
    </row>
    <row r="63" ht="18" customHeight="1" x14ac:dyDescent="0.2">
      <c r="B63" s="2875" t="s">
        <v>2441</v>
      </c>
      <c r="C63" s="2464">
        <v>9210.370279608223</v>
      </c>
      <c r="D63" s="2464">
        <v>9584.895692583548</v>
      </c>
      <c r="E63" s="2482">
        <v>374.5254129753248</v>
      </c>
      <c r="F63" s="2798">
        <v>4.066344800539938</v>
      </c>
      <c r="G63" s="2799">
        <v>0.2977806487718108</v>
      </c>
      <c r="H63" s="2800">
        <v>0.3009799962884939</v>
      </c>
      <c r="I63" s="2595"/>
      <c r="J63" s="2595"/>
      <c r="K63" s="2879"/>
      <c r="L63" s="2880"/>
      <c r="M63" s="2840"/>
      <c r="N63" s="2841"/>
      <c r="O63" s="2508"/>
      <c r="P63" s="2595"/>
      <c r="Q63" s="2879"/>
      <c r="R63" s="2881"/>
      <c r="S63" s="2882"/>
      <c r="T63" s="2883"/>
    </row>
    <row r="64" ht="18" customHeight="1" x14ac:dyDescent="0.2">
      <c r="B64" s="2875" t="s">
        <v>2442</v>
      </c>
      <c r="C64" s="2469" t="s">
        <v>105</v>
      </c>
      <c r="D64" s="2469" t="s">
        <v>105</v>
      </c>
      <c r="E64" s="2482" t="s">
        <v>2436</v>
      </c>
      <c r="F64" s="2801" t="s">
        <v>2436</v>
      </c>
      <c r="G64" s="2819" t="s">
        <v>2436</v>
      </c>
      <c r="H64" s="2820" t="s">
        <v>2436</v>
      </c>
      <c r="I64" s="2595"/>
      <c r="J64" s="2595"/>
      <c r="K64" s="2595"/>
      <c r="L64" s="2818"/>
      <c r="M64" s="2884"/>
      <c r="N64" s="2883"/>
      <c r="O64" s="2885"/>
      <c r="P64" s="2886"/>
      <c r="Q64" s="2879"/>
      <c r="R64" s="2887"/>
      <c r="S64" s="2888"/>
      <c r="T64" s="2889"/>
    </row>
    <row r="65" ht="18" customHeight="1" x14ac:dyDescent="0.2">
      <c r="B65" s="2890" t="s">
        <v>2153</v>
      </c>
      <c r="C65" s="2469" t="s">
        <v>113</v>
      </c>
      <c r="D65" s="2469" t="s">
        <v>113</v>
      </c>
      <c r="E65" s="2464" t="s">
        <v>2436</v>
      </c>
      <c r="F65" s="2803" t="s">
        <v>2436</v>
      </c>
      <c r="G65" s="2891" t="s">
        <v>2436</v>
      </c>
      <c r="H65" s="2892" t="s">
        <v>2436</v>
      </c>
      <c r="I65" s="2886"/>
      <c r="J65" s="2886"/>
      <c r="K65" s="2886"/>
      <c r="L65" s="2893"/>
      <c r="M65" s="2894"/>
      <c r="N65" s="2889"/>
      <c r="O65" s="2885"/>
      <c r="P65" s="2886"/>
      <c r="Q65" s="2895"/>
      <c r="R65" s="2887"/>
      <c r="S65" s="2888"/>
      <c r="T65" s="2889"/>
    </row>
    <row r="66" ht="18" customHeight="1" x14ac:dyDescent="0.25">
      <c r="B66" s="2896" t="s">
        <v>2443</v>
      </c>
      <c r="C66" s="2812"/>
      <c r="D66" s="2812"/>
      <c r="E66" s="2897"/>
      <c r="F66" s="2898"/>
      <c r="G66" s="2899"/>
      <c r="H66" s="2900"/>
      <c r="I66" s="285"/>
      <c r="J66" s="285"/>
      <c r="K66" s="285"/>
      <c r="L66" s="2853"/>
      <c r="M66" s="2901"/>
      <c r="N66" s="2902"/>
      <c r="O66" s="2491" t="s">
        <v>1950</v>
      </c>
      <c r="P66" s="2493" t="s">
        <v>2155</v>
      </c>
      <c r="Q66" s="2494" t="s">
        <v>2436</v>
      </c>
      <c r="R66" s="2903" t="s">
        <v>2436</v>
      </c>
      <c r="S66" s="2904" t="s">
        <v>2436</v>
      </c>
      <c r="T66" s="2844" t="s">
        <v>2436</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2444</v>
      </c>
      <c r="C68" s="2911" t="s">
        <v>2155</v>
      </c>
      <c r="D68" s="2911" t="s">
        <v>2155</v>
      </c>
      <c r="E68" s="2911" t="s">
        <v>2436</v>
      </c>
      <c r="F68" s="2912" t="s">
        <v>2436</v>
      </c>
      <c r="G68" s="2912" t="s">
        <v>2436</v>
      </c>
      <c r="H68" s="2913" t="s">
        <v>2436</v>
      </c>
      <c r="I68" s="2914"/>
      <c r="J68" s="2914"/>
      <c r="K68" s="2914"/>
      <c r="L68" s="2915"/>
      <c r="M68" s="2915"/>
      <c r="N68" s="2915"/>
      <c r="O68" s="2914"/>
      <c r="P68" s="2914"/>
      <c r="Q68" s="2914"/>
      <c r="R68" s="2915"/>
      <c r="S68" s="2915"/>
      <c r="T68" s="2916"/>
    </row>
    <row r="69" ht="15.75" customHeight="1" x14ac:dyDescent="0.2"/>
    <row r="70" ht="15.75" customHeight="1" x14ac:dyDescent="0.2">
      <c r="B70" s="2154" t="s">
        <v>2445</v>
      </c>
    </row>
    <row r="71" ht="15.75" customHeight="1" x14ac:dyDescent="0.2">
      <c r="B71" s="2154" t="s">
        <v>2446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2422</v>
      </c>
      <c r="C1" s="946"/>
      <c r="D1" s="946"/>
      <c r="E1" s="2772"/>
      <c r="F1" s="2773"/>
      <c r="G1" s="2773"/>
      <c r="H1" s="2773"/>
      <c r="I1" s="2773"/>
      <c r="J1" s="2773"/>
      <c r="K1" s="2774"/>
      <c r="L1" s="2917"/>
      <c r="M1" s="2917"/>
      <c r="N1" s="2918"/>
      <c r="O1" s="2918"/>
      <c r="P1" s="2918"/>
      <c r="Q1" s="2918"/>
      <c r="S1" s="2775"/>
      <c r="AF1" s="4" t="s">
        <v>62</v>
      </c>
    </row>
    <row r="2" ht="18.95" customHeight="1" x14ac:dyDescent="0.2">
      <c r="B2" s="5" t="s">
        <v>931</v>
      </c>
      <c r="C2" s="5" t="s">
        <v>2423</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2447</v>
      </c>
      <c r="V7" s="2921"/>
      <c r="W7" s="2921"/>
      <c r="X7" s="2921"/>
      <c r="Y7" s="2921"/>
      <c r="Z7" s="2921"/>
      <c r="AA7" s="2921" t="s">
        <v>2448</v>
      </c>
      <c r="AB7" s="2921"/>
      <c r="AC7" s="2921"/>
      <c r="AD7" s="2921"/>
      <c r="AE7" s="2921"/>
      <c r="AF7" s="2921"/>
    </row>
    <row r="8" ht="80.1" customHeight="1" x14ac:dyDescent="0.2">
      <c r="B8" s="2923" t="s">
        <v>67</v>
      </c>
      <c r="C8" s="2924" t="s">
        <v>2427</v>
      </c>
      <c r="D8" s="2925" t="s">
        <v>2428</v>
      </c>
      <c r="E8" s="2925" t="s">
        <v>2429</v>
      </c>
      <c r="F8" s="2925" t="s">
        <v>2449</v>
      </c>
      <c r="G8" s="2782" t="s">
        <v>2431</v>
      </c>
      <c r="H8" s="2783" t="s">
        <v>2432</v>
      </c>
      <c r="I8" s="2925" t="s">
        <v>2427</v>
      </c>
      <c r="J8" s="2925" t="s">
        <v>2428</v>
      </c>
      <c r="K8" s="2925" t="s">
        <v>2429</v>
      </c>
      <c r="L8" s="2925" t="s">
        <v>2449</v>
      </c>
      <c r="M8" s="2782" t="s">
        <v>2431</v>
      </c>
      <c r="N8" s="2783" t="s">
        <v>2432</v>
      </c>
      <c r="O8" s="2925" t="s">
        <v>2427</v>
      </c>
      <c r="P8" s="2925" t="s">
        <v>2428</v>
      </c>
      <c r="Q8" s="2926" t="s">
        <v>2429</v>
      </c>
      <c r="R8" s="2925" t="s">
        <v>2449</v>
      </c>
      <c r="S8" s="2782" t="s">
        <v>2431</v>
      </c>
      <c r="T8" s="2783" t="s">
        <v>2432</v>
      </c>
      <c r="U8" s="2924" t="s">
        <v>2427</v>
      </c>
      <c r="V8" s="2925" t="s">
        <v>2428</v>
      </c>
      <c r="W8" s="2926" t="s">
        <v>2429</v>
      </c>
      <c r="X8" s="2925" t="s">
        <v>2449</v>
      </c>
      <c r="Y8" s="2782" t="s">
        <v>2431</v>
      </c>
      <c r="Z8" s="2783" t="s">
        <v>2432</v>
      </c>
      <c r="AA8" s="2925" t="s">
        <v>2427</v>
      </c>
      <c r="AB8" s="2925" t="s">
        <v>2428</v>
      </c>
      <c r="AC8" s="2926" t="s">
        <v>2429</v>
      </c>
      <c r="AD8" s="2925" t="s">
        <v>2449</v>
      </c>
      <c r="AE8" s="2782" t="s">
        <v>2431</v>
      </c>
      <c r="AF8" s="2783" t="s">
        <v>2432</v>
      </c>
    </row>
    <row r="9" ht="18" customHeight="1" x14ac:dyDescent="0.2">
      <c r="B9" s="2927"/>
      <c r="C9" s="2928" t="s">
        <v>2435</v>
      </c>
      <c r="D9" s="2928"/>
      <c r="E9" s="2928"/>
      <c r="F9" s="2787" t="s">
        <v>369</v>
      </c>
      <c r="G9" s="2787"/>
      <c r="H9" s="2787"/>
      <c r="I9" s="2786" t="s">
        <v>2435</v>
      </c>
      <c r="J9" s="2786"/>
      <c r="K9" s="2786"/>
      <c r="L9" s="2787" t="s">
        <v>369</v>
      </c>
      <c r="M9" s="2787"/>
      <c r="N9" s="2787"/>
      <c r="O9" s="2786" t="s">
        <v>2435</v>
      </c>
      <c r="P9" s="2786"/>
      <c r="Q9" s="2786"/>
      <c r="R9" s="2787" t="s">
        <v>369</v>
      </c>
      <c r="S9" s="2787"/>
      <c r="T9" s="2787"/>
      <c r="U9" s="2928" t="s">
        <v>2435</v>
      </c>
      <c r="V9" s="2928"/>
      <c r="W9" s="2928"/>
      <c r="X9" s="2787" t="s">
        <v>369</v>
      </c>
      <c r="Y9" s="2787"/>
      <c r="Z9" s="2787"/>
      <c r="AA9" s="2786" t="s">
        <v>2435</v>
      </c>
      <c r="AB9" s="2786"/>
      <c r="AC9" s="2786"/>
      <c r="AD9" s="2787" t="s">
        <v>369</v>
      </c>
      <c r="AE9" s="2787"/>
      <c r="AF9" s="2787"/>
    </row>
    <row r="10" ht="18" customHeight="1" x14ac:dyDescent="0.2">
      <c r="B10" s="2929" t="s">
        <v>2450</v>
      </c>
      <c r="C10" s="2930">
        <v>2730.1878524225226</v>
      </c>
      <c r="D10" s="2931">
        <v>2735.0710249674744</v>
      </c>
      <c r="E10" s="2931">
        <v>4.883172544951776</v>
      </c>
      <c r="F10" s="2932">
        <v>0.1788584818666924</v>
      </c>
      <c r="G10" s="2933">
        <v>0.0038825517257923352</v>
      </c>
      <c r="H10" s="2934">
        <v>0.003924265760178184</v>
      </c>
      <c r="I10" s="2935">
        <v>446.7361562534996</v>
      </c>
      <c r="J10" s="2931">
        <v>446.7361562534996</v>
      </c>
      <c r="K10" s="2931">
        <v>0</v>
      </c>
      <c r="L10" s="2932">
        <v>0</v>
      </c>
      <c r="M10" s="2933">
        <v>0</v>
      </c>
      <c r="N10" s="2934">
        <v>0</v>
      </c>
      <c r="O10" s="2930" t="s">
        <v>105</v>
      </c>
      <c r="P10" s="2931" t="s">
        <v>105</v>
      </c>
      <c r="Q10" s="2931" t="s">
        <v>2436</v>
      </c>
      <c r="R10" s="2936" t="s">
        <v>2436</v>
      </c>
      <c r="S10" s="2937" t="s">
        <v>2436</v>
      </c>
      <c r="T10" s="2934" t="s">
        <v>2436</v>
      </c>
      <c r="U10" s="2930">
        <v>96.64181249620735</v>
      </c>
      <c r="V10" s="2931">
        <v>96.64616728120734</v>
      </c>
      <c r="W10" s="2931">
        <v>0.004354784999989647</v>
      </c>
      <c r="X10" s="2936">
        <v>0.004506108575064802</v>
      </c>
      <c r="Y10" s="2937">
        <v>0.0000034624371474736306</v>
      </c>
      <c r="Z10" s="2934">
        <v>0.000003499637481797336</v>
      </c>
      <c r="AA10" s="2931">
        <v>0.5313</v>
      </c>
      <c r="AB10" s="2931">
        <v>0.5313</v>
      </c>
      <c r="AC10" s="2931">
        <v>0</v>
      </c>
      <c r="AD10" s="2936">
        <v>0</v>
      </c>
      <c r="AE10" s="2937">
        <v>0</v>
      </c>
      <c r="AF10" s="2934">
        <v>0</v>
      </c>
    </row>
    <row r="11" ht="18" customHeight="1" x14ac:dyDescent="0.2">
      <c r="B11" s="2938" t="s">
        <v>638</v>
      </c>
      <c r="C11" s="2472">
        <v>330.0779968271029</v>
      </c>
      <c r="D11" s="2464">
        <v>330.0779968271029</v>
      </c>
      <c r="E11" s="2464">
        <v>0</v>
      </c>
      <c r="F11" s="2801">
        <v>0</v>
      </c>
      <c r="G11" s="2819">
        <v>0</v>
      </c>
      <c r="H11" s="2820">
        <v>0</v>
      </c>
      <c r="I11" s="2506">
        <v>438.5847969212483</v>
      </c>
      <c r="J11" s="2482">
        <v>438.5847969212483</v>
      </c>
      <c r="K11" s="2482">
        <v>0</v>
      </c>
      <c r="L11" s="2829">
        <v>0</v>
      </c>
      <c r="M11" s="2830">
        <v>0</v>
      </c>
      <c r="N11" s="2800">
        <v>0</v>
      </c>
      <c r="O11" s="2472" t="s">
        <v>105</v>
      </c>
      <c r="P11" s="2464" t="s">
        <v>105</v>
      </c>
      <c r="Q11" s="2464" t="s">
        <v>2436</v>
      </c>
      <c r="R11" s="2876" t="s">
        <v>2436</v>
      </c>
      <c r="S11" s="2877" t="s">
        <v>2436</v>
      </c>
      <c r="T11" s="2820" t="s">
        <v>2436</v>
      </c>
      <c r="U11" s="2472" t="s">
        <v>105</v>
      </c>
      <c r="V11" s="2464" t="s">
        <v>105</v>
      </c>
      <c r="W11" s="2464" t="s">
        <v>2436</v>
      </c>
      <c r="X11" s="2876" t="s">
        <v>2436</v>
      </c>
      <c r="Y11" s="2877" t="s">
        <v>2436</v>
      </c>
      <c r="Z11" s="2820" t="s">
        <v>2436</v>
      </c>
      <c r="AA11" s="2464" t="s">
        <v>105</v>
      </c>
      <c r="AB11" s="2464" t="s">
        <v>105</v>
      </c>
      <c r="AC11" s="2464" t="s">
        <v>2436</v>
      </c>
      <c r="AD11" s="2876" t="s">
        <v>2436</v>
      </c>
      <c r="AE11" s="2877" t="s">
        <v>2436</v>
      </c>
      <c r="AF11" s="2820" t="s">
        <v>2436</v>
      </c>
    </row>
    <row r="12" ht="18" customHeight="1" x14ac:dyDescent="0.2">
      <c r="B12" s="2938" t="s">
        <v>870</v>
      </c>
      <c r="C12" s="2477" t="s">
        <v>105</v>
      </c>
      <c r="D12" s="2469" t="s">
        <v>105</v>
      </c>
      <c r="E12" s="2469" t="s">
        <v>2436</v>
      </c>
      <c r="F12" s="2803" t="s">
        <v>2436</v>
      </c>
      <c r="G12" s="2891" t="s">
        <v>2436</v>
      </c>
      <c r="H12" s="2892" t="s">
        <v>2436</v>
      </c>
      <c r="I12" s="2506" t="s">
        <v>105</v>
      </c>
      <c r="J12" s="2482" t="s">
        <v>105</v>
      </c>
      <c r="K12" s="2482" t="s">
        <v>2436</v>
      </c>
      <c r="L12" s="2829" t="s">
        <v>2436</v>
      </c>
      <c r="M12" s="2830" t="s">
        <v>2436</v>
      </c>
      <c r="N12" s="2800" t="s">
        <v>2436</v>
      </c>
      <c r="O12" s="2472" t="s">
        <v>105</v>
      </c>
      <c r="P12" s="2464" t="s">
        <v>105</v>
      </c>
      <c r="Q12" s="2464" t="s">
        <v>2436</v>
      </c>
      <c r="R12" s="2939" t="s">
        <v>2436</v>
      </c>
      <c r="S12" s="2940" t="s">
        <v>2436</v>
      </c>
      <c r="T12" s="2820" t="s">
        <v>2436</v>
      </c>
      <c r="U12" s="2472"/>
      <c r="V12" s="2464"/>
      <c r="W12" s="2464"/>
      <c r="X12" s="2876"/>
      <c r="Y12" s="2877" t="s">
        <v>2436</v>
      </c>
      <c r="Z12" s="2820" t="s">
        <v>2436</v>
      </c>
      <c r="AA12" s="2472"/>
      <c r="AB12" s="2464"/>
      <c r="AC12" s="2464"/>
      <c r="AD12" s="2939"/>
      <c r="AE12" s="2940" t="s">
        <v>2436</v>
      </c>
      <c r="AF12" s="2820" t="s">
        <v>2436</v>
      </c>
    </row>
    <row r="13" ht="18" customHeight="1" x14ac:dyDescent="0.2">
      <c r="B13" s="2938" t="s">
        <v>765</v>
      </c>
      <c r="C13" s="2941"/>
      <c r="D13" s="2942"/>
      <c r="E13" s="2942"/>
      <c r="F13" s="2943"/>
      <c r="G13" s="2943"/>
      <c r="H13" s="2944"/>
      <c r="I13" s="2506" t="s">
        <v>105</v>
      </c>
      <c r="J13" s="2482" t="s">
        <v>105</v>
      </c>
      <c r="K13" s="2482" t="s">
        <v>2436</v>
      </c>
      <c r="L13" s="2829" t="s">
        <v>2436</v>
      </c>
      <c r="M13" s="2830" t="s">
        <v>2436</v>
      </c>
      <c r="N13" s="2800" t="s">
        <v>2436</v>
      </c>
      <c r="O13" s="903"/>
      <c r="P13" s="49"/>
      <c r="Q13" s="49"/>
      <c r="R13" s="2945"/>
      <c r="S13" s="2943"/>
      <c r="T13" s="2836"/>
      <c r="U13" s="2472"/>
      <c r="V13" s="2464"/>
      <c r="W13" s="2464"/>
      <c r="X13" s="2876"/>
      <c r="Y13" s="2877" t="s">
        <v>2436</v>
      </c>
      <c r="Z13" s="2820" t="s">
        <v>2436</v>
      </c>
      <c r="AA13" s="49"/>
      <c r="AB13" s="49"/>
      <c r="AC13" s="49"/>
      <c r="AD13" s="2945"/>
      <c r="AE13" s="2943"/>
      <c r="AF13" s="2836"/>
    </row>
    <row r="14" ht="18" customHeight="1" x14ac:dyDescent="0.2">
      <c r="B14" s="2938" t="s">
        <v>767</v>
      </c>
      <c r="C14" s="2472" t="s">
        <v>105</v>
      </c>
      <c r="D14" s="2464" t="s">
        <v>105</v>
      </c>
      <c r="E14" s="2464" t="s">
        <v>2436</v>
      </c>
      <c r="F14" s="2801" t="s">
        <v>2436</v>
      </c>
      <c r="G14" s="2819" t="s">
        <v>2436</v>
      </c>
      <c r="H14" s="2820" t="s">
        <v>2436</v>
      </c>
      <c r="I14" s="2506" t="s">
        <v>105</v>
      </c>
      <c r="J14" s="2482" t="s">
        <v>105</v>
      </c>
      <c r="K14" s="2482" t="s">
        <v>2436</v>
      </c>
      <c r="L14" s="2829" t="s">
        <v>2436</v>
      </c>
      <c r="M14" s="2830" t="s">
        <v>2436</v>
      </c>
      <c r="N14" s="2800" t="s">
        <v>2436</v>
      </c>
      <c r="O14" s="2472" t="s">
        <v>105</v>
      </c>
      <c r="P14" s="2464" t="s">
        <v>105</v>
      </c>
      <c r="Q14" s="2464" t="s">
        <v>2436</v>
      </c>
      <c r="R14" s="2876" t="s">
        <v>2436</v>
      </c>
      <c r="S14" s="2877" t="s">
        <v>2436</v>
      </c>
      <c r="T14" s="2820" t="s">
        <v>2436</v>
      </c>
      <c r="U14" s="2472"/>
      <c r="V14" s="2464"/>
      <c r="W14" s="2464"/>
      <c r="X14" s="2876"/>
      <c r="Y14" s="2877" t="s">
        <v>2436</v>
      </c>
      <c r="Z14" s="2820" t="s">
        <v>2436</v>
      </c>
      <c r="AA14" s="49"/>
      <c r="AB14" s="49"/>
      <c r="AC14" s="49"/>
      <c r="AD14" s="2945"/>
      <c r="AE14" s="2943"/>
      <c r="AF14" s="2836"/>
    </row>
    <row r="15" ht="18" customHeight="1" x14ac:dyDescent="0.2">
      <c r="B15" s="2938" t="s">
        <v>773</v>
      </c>
      <c r="C15" s="2472" t="s">
        <v>105</v>
      </c>
      <c r="D15" s="2464" t="s">
        <v>105</v>
      </c>
      <c r="E15" s="2464" t="s">
        <v>2436</v>
      </c>
      <c r="F15" s="2801" t="s">
        <v>2436</v>
      </c>
      <c r="G15" s="2819" t="s">
        <v>2436</v>
      </c>
      <c r="H15" s="2820" t="s">
        <v>2436</v>
      </c>
      <c r="I15" s="2506" t="s">
        <v>105</v>
      </c>
      <c r="J15" s="2482" t="s">
        <v>105</v>
      </c>
      <c r="K15" s="2482" t="s">
        <v>2436</v>
      </c>
      <c r="L15" s="2829" t="s">
        <v>2436</v>
      </c>
      <c r="M15" s="2830" t="s">
        <v>2436</v>
      </c>
      <c r="N15" s="2800" t="s">
        <v>2436</v>
      </c>
      <c r="O15" s="2472" t="s">
        <v>105</v>
      </c>
      <c r="P15" s="2464" t="s">
        <v>105</v>
      </c>
      <c r="Q15" s="2464" t="s">
        <v>2436</v>
      </c>
      <c r="R15" s="2876" t="s">
        <v>2436</v>
      </c>
      <c r="S15" s="2877" t="s">
        <v>2436</v>
      </c>
      <c r="T15" s="2820" t="s">
        <v>2436</v>
      </c>
      <c r="U15" s="2472"/>
      <c r="V15" s="2464"/>
      <c r="W15" s="2464"/>
      <c r="X15" s="2876"/>
      <c r="Y15" s="2877" t="s">
        <v>2436</v>
      </c>
      <c r="Z15" s="2820" t="s">
        <v>2436</v>
      </c>
      <c r="AA15" s="2464"/>
      <c r="AB15" s="2464"/>
      <c r="AC15" s="2464"/>
      <c r="AD15" s="2876"/>
      <c r="AE15" s="2877" t="s">
        <v>2436</v>
      </c>
      <c r="AF15" s="2820" t="s">
        <v>2436</v>
      </c>
    </row>
    <row r="16" ht="18" customHeight="1" x14ac:dyDescent="0.2">
      <c r="B16" s="2946" t="s">
        <v>653</v>
      </c>
      <c r="C16" s="2472">
        <v>1.0343150320000003</v>
      </c>
      <c r="D16" s="2464">
        <v>1.0343150320000003</v>
      </c>
      <c r="E16" s="2464">
        <v>0</v>
      </c>
      <c r="F16" s="2801">
        <v>0</v>
      </c>
      <c r="G16" s="2819">
        <v>0</v>
      </c>
      <c r="H16" s="2820">
        <v>0</v>
      </c>
      <c r="I16" s="2506">
        <v>3.01731</v>
      </c>
      <c r="J16" s="2482">
        <v>3.01731</v>
      </c>
      <c r="K16" s="2482">
        <v>0</v>
      </c>
      <c r="L16" s="2829">
        <v>0</v>
      </c>
      <c r="M16" s="2830">
        <v>0</v>
      </c>
      <c r="N16" s="2800">
        <v>0</v>
      </c>
      <c r="O16" s="2472" t="s">
        <v>105</v>
      </c>
      <c r="P16" s="2464" t="s">
        <v>105</v>
      </c>
      <c r="Q16" s="2464" t="s">
        <v>2436</v>
      </c>
      <c r="R16" s="2876" t="s">
        <v>2436</v>
      </c>
      <c r="S16" s="2877" t="s">
        <v>2436</v>
      </c>
      <c r="T16" s="2820" t="s">
        <v>2436</v>
      </c>
      <c r="U16" s="2472">
        <v>2.3265000000000002</v>
      </c>
      <c r="V16" s="2464">
        <v>2.3265000000000002</v>
      </c>
      <c r="W16" s="2464">
        <v>0</v>
      </c>
      <c r="X16" s="2876">
        <v>0</v>
      </c>
      <c r="Y16" s="2877">
        <v>0</v>
      </c>
      <c r="Z16" s="2820">
        <v>0</v>
      </c>
      <c r="AA16" s="2464">
        <v>0.5313</v>
      </c>
      <c r="AB16" s="2464">
        <v>0.5313</v>
      </c>
      <c r="AC16" s="2464">
        <v>0</v>
      </c>
      <c r="AD16" s="2876">
        <v>0</v>
      </c>
      <c r="AE16" s="2877">
        <v>0</v>
      </c>
      <c r="AF16" s="2820">
        <v>0</v>
      </c>
    </row>
    <row r="17" ht="18" customHeight="1" x14ac:dyDescent="0.2">
      <c r="B17" s="2938" t="s">
        <v>654</v>
      </c>
      <c r="C17" s="2472" t="s">
        <v>105</v>
      </c>
      <c r="D17" s="2464" t="s">
        <v>105</v>
      </c>
      <c r="E17" s="2464" t="s">
        <v>2436</v>
      </c>
      <c r="F17" s="2801" t="s">
        <v>2436</v>
      </c>
      <c r="G17" s="2819" t="s">
        <v>2436</v>
      </c>
      <c r="H17" s="2820" t="s">
        <v>2436</v>
      </c>
      <c r="I17" s="2506" t="s">
        <v>105</v>
      </c>
      <c r="J17" s="2482" t="s">
        <v>105</v>
      </c>
      <c r="K17" s="2482" t="s">
        <v>2436</v>
      </c>
      <c r="L17" s="2829" t="s">
        <v>2436</v>
      </c>
      <c r="M17" s="2830" t="s">
        <v>2436</v>
      </c>
      <c r="N17" s="2800" t="s">
        <v>2436</v>
      </c>
      <c r="O17" s="2472" t="s">
        <v>105</v>
      </c>
      <c r="P17" s="2464" t="s">
        <v>105</v>
      </c>
      <c r="Q17" s="2464" t="s">
        <v>2436</v>
      </c>
      <c r="R17" s="2876" t="s">
        <v>2436</v>
      </c>
      <c r="S17" s="2877" t="s">
        <v>2436</v>
      </c>
      <c r="T17" s="2820" t="s">
        <v>2436</v>
      </c>
      <c r="U17" s="2472"/>
      <c r="V17" s="2464"/>
      <c r="W17" s="2464"/>
      <c r="X17" s="2876"/>
      <c r="Y17" s="2877" t="s">
        <v>2436</v>
      </c>
      <c r="Z17" s="2820" t="s">
        <v>2436</v>
      </c>
      <c r="AA17" s="2464"/>
      <c r="AB17" s="2464"/>
      <c r="AC17" s="2464"/>
      <c r="AD17" s="2876"/>
      <c r="AE17" s="2877" t="s">
        <v>2436</v>
      </c>
      <c r="AF17" s="2820" t="s">
        <v>2436</v>
      </c>
    </row>
    <row r="18" ht="18" customHeight="1" x14ac:dyDescent="0.2">
      <c r="B18" s="2938" t="s">
        <v>655</v>
      </c>
      <c r="C18" s="2472" t="s">
        <v>105</v>
      </c>
      <c r="D18" s="2464" t="s">
        <v>105</v>
      </c>
      <c r="E18" s="2464" t="s">
        <v>2436</v>
      </c>
      <c r="F18" s="2801" t="s">
        <v>2436</v>
      </c>
      <c r="G18" s="2819" t="s">
        <v>2436</v>
      </c>
      <c r="H18" s="2820" t="s">
        <v>2436</v>
      </c>
      <c r="I18" s="2506" t="s">
        <v>105</v>
      </c>
      <c r="J18" s="2482" t="s">
        <v>105</v>
      </c>
      <c r="K18" s="2482" t="s">
        <v>2436</v>
      </c>
      <c r="L18" s="2829" t="s">
        <v>2436</v>
      </c>
      <c r="M18" s="2830" t="s">
        <v>2436</v>
      </c>
      <c r="N18" s="2800" t="s">
        <v>2436</v>
      </c>
      <c r="O18" s="2472" t="s">
        <v>105</v>
      </c>
      <c r="P18" s="2464" t="s">
        <v>105</v>
      </c>
      <c r="Q18" s="2464" t="s">
        <v>2436</v>
      </c>
      <c r="R18" s="2876" t="s">
        <v>2436</v>
      </c>
      <c r="S18" s="2877" t="s">
        <v>2436</v>
      </c>
      <c r="T18" s="2820" t="s">
        <v>2436</v>
      </c>
      <c r="U18" s="2472"/>
      <c r="V18" s="2464"/>
      <c r="W18" s="2464"/>
      <c r="X18" s="2876"/>
      <c r="Y18" s="2877" t="s">
        <v>2436</v>
      </c>
      <c r="Z18" s="2820" t="s">
        <v>2436</v>
      </c>
      <c r="AA18" s="2464"/>
      <c r="AB18" s="2464"/>
      <c r="AC18" s="2464"/>
      <c r="AD18" s="2876"/>
      <c r="AE18" s="2877" t="s">
        <v>2436</v>
      </c>
      <c r="AF18" s="2820" t="s">
        <v>2436</v>
      </c>
    </row>
    <row r="19" ht="18" customHeight="1" x14ac:dyDescent="0.2">
      <c r="B19" s="2938" t="s">
        <v>656</v>
      </c>
      <c r="C19" s="2472">
        <v>0.0428618</v>
      </c>
      <c r="D19" s="2464">
        <v>0.0428618</v>
      </c>
      <c r="E19" s="2464">
        <v>0</v>
      </c>
      <c r="F19" s="2801">
        <v>0</v>
      </c>
      <c r="G19" s="2819">
        <v>0</v>
      </c>
      <c r="H19" s="2820">
        <v>0</v>
      </c>
      <c r="I19" s="2506" t="s">
        <v>105</v>
      </c>
      <c r="J19" s="2482" t="s">
        <v>105</v>
      </c>
      <c r="K19" s="2482" t="s">
        <v>2436</v>
      </c>
      <c r="L19" s="2829" t="s">
        <v>2436</v>
      </c>
      <c r="M19" s="2830" t="s">
        <v>2436</v>
      </c>
      <c r="N19" s="2800" t="s">
        <v>2436</v>
      </c>
      <c r="O19" s="2472" t="s">
        <v>105</v>
      </c>
      <c r="P19" s="2464" t="s">
        <v>105</v>
      </c>
      <c r="Q19" s="2464" t="s">
        <v>2436</v>
      </c>
      <c r="R19" s="2876" t="s">
        <v>2436</v>
      </c>
      <c r="S19" s="2877" t="s">
        <v>2436</v>
      </c>
      <c r="T19" s="2820" t="s">
        <v>2436</v>
      </c>
      <c r="U19" s="2472"/>
      <c r="V19" s="2464"/>
      <c r="W19" s="2464"/>
      <c r="X19" s="2876"/>
      <c r="Y19" s="2877" t="s">
        <v>2436</v>
      </c>
      <c r="Z19" s="2820" t="s">
        <v>2436</v>
      </c>
      <c r="AA19" s="2464"/>
      <c r="AB19" s="2464"/>
      <c r="AC19" s="2464"/>
      <c r="AD19" s="2876"/>
      <c r="AE19" s="2877" t="s">
        <v>2436</v>
      </c>
      <c r="AF19" s="2820" t="s">
        <v>2436</v>
      </c>
    </row>
    <row r="20" ht="18" customHeight="1" x14ac:dyDescent="0.2">
      <c r="B20" s="2938" t="s">
        <v>2451</v>
      </c>
      <c r="C20" s="2472" t="s">
        <v>105</v>
      </c>
      <c r="D20" s="2464" t="s">
        <v>105</v>
      </c>
      <c r="E20" s="2464" t="s">
        <v>2436</v>
      </c>
      <c r="F20" s="2801" t="s">
        <v>2436</v>
      </c>
      <c r="G20" s="2819" t="s">
        <v>2436</v>
      </c>
      <c r="H20" s="2820" t="s">
        <v>2436</v>
      </c>
      <c r="I20" s="2506" t="s">
        <v>105</v>
      </c>
      <c r="J20" s="2482" t="s">
        <v>105</v>
      </c>
      <c r="K20" s="2482" t="s">
        <v>2436</v>
      </c>
      <c r="L20" s="2829" t="s">
        <v>2436</v>
      </c>
      <c r="M20" s="2830" t="s">
        <v>2436</v>
      </c>
      <c r="N20" s="2800" t="s">
        <v>2436</v>
      </c>
      <c r="O20" s="2472" t="s">
        <v>105</v>
      </c>
      <c r="P20" s="2464" t="s">
        <v>105</v>
      </c>
      <c r="Q20" s="2464" t="s">
        <v>2436</v>
      </c>
      <c r="R20" s="2876" t="s">
        <v>2436</v>
      </c>
      <c r="S20" s="2877" t="s">
        <v>2436</v>
      </c>
      <c r="T20" s="2820" t="s">
        <v>2436</v>
      </c>
      <c r="U20" s="2472" t="s">
        <v>105</v>
      </c>
      <c r="V20" s="2464" t="s">
        <v>105</v>
      </c>
      <c r="W20" s="2464" t="s">
        <v>2436</v>
      </c>
      <c r="X20" s="2876" t="s">
        <v>2436</v>
      </c>
      <c r="Y20" s="2877" t="s">
        <v>2436</v>
      </c>
      <c r="Z20" s="2820" t="s">
        <v>2436</v>
      </c>
      <c r="AA20" s="2464" t="s">
        <v>105</v>
      </c>
      <c r="AB20" s="2464" t="s">
        <v>105</v>
      </c>
      <c r="AC20" s="2464" t="s">
        <v>2436</v>
      </c>
      <c r="AD20" s="2876" t="s">
        <v>2436</v>
      </c>
      <c r="AE20" s="2877" t="s">
        <v>2436</v>
      </c>
      <c r="AF20" s="2820" t="s">
        <v>2436</v>
      </c>
    </row>
    <row r="21" ht="18" customHeight="1" x14ac:dyDescent="0.2">
      <c r="B21" s="2938" t="s">
        <v>659</v>
      </c>
      <c r="C21" s="2472">
        <v>2195.6219675761604</v>
      </c>
      <c r="D21" s="2464">
        <v>2200.505140121113</v>
      </c>
      <c r="E21" s="2464">
        <v>4.883172544952686</v>
      </c>
      <c r="F21" s="2801">
        <v>0.2224049775901735</v>
      </c>
      <c r="G21" s="2819">
        <v>0.003882551725793058</v>
      </c>
      <c r="H21" s="2820">
        <v>0.003924265760178914</v>
      </c>
      <c r="I21" s="2506">
        <v>4.271976494065553</v>
      </c>
      <c r="J21" s="2482">
        <v>4.271976494065553</v>
      </c>
      <c r="K21" s="2482">
        <v>0</v>
      </c>
      <c r="L21" s="2829">
        <v>0</v>
      </c>
      <c r="M21" s="2830">
        <v>0</v>
      </c>
      <c r="N21" s="2800">
        <v>0</v>
      </c>
      <c r="O21" s="2472" t="s">
        <v>105</v>
      </c>
      <c r="P21" s="2464" t="s">
        <v>105</v>
      </c>
      <c r="Q21" s="2464" t="s">
        <v>2436</v>
      </c>
      <c r="R21" s="2876" t="s">
        <v>2436</v>
      </c>
      <c r="S21" s="2877" t="s">
        <v>2436</v>
      </c>
      <c r="T21" s="2820" t="s">
        <v>2436</v>
      </c>
      <c r="U21" s="2472"/>
      <c r="V21" s="2464"/>
      <c r="W21" s="2464"/>
      <c r="X21" s="2876"/>
      <c r="Y21" s="2877" t="s">
        <v>2436</v>
      </c>
      <c r="Z21" s="2820" t="s">
        <v>2436</v>
      </c>
      <c r="AA21" s="2464"/>
      <c r="AB21" s="2464"/>
      <c r="AC21" s="2464"/>
      <c r="AD21" s="2876"/>
      <c r="AE21" s="2877" t="s">
        <v>2436</v>
      </c>
      <c r="AF21" s="2820" t="s">
        <v>2436</v>
      </c>
    </row>
    <row r="22" ht="18" customHeight="1" x14ac:dyDescent="0.2">
      <c r="B22" s="2938" t="s">
        <v>660</v>
      </c>
      <c r="C22" s="2472">
        <v>120.25321445039923</v>
      </c>
      <c r="D22" s="2464">
        <v>120.25321445039923</v>
      </c>
      <c r="E22" s="2464">
        <v>0</v>
      </c>
      <c r="F22" s="2801">
        <v>0</v>
      </c>
      <c r="G22" s="2819">
        <v>0</v>
      </c>
      <c r="H22" s="2820">
        <v>0</v>
      </c>
      <c r="I22" s="2506" t="s">
        <v>105</v>
      </c>
      <c r="J22" s="2482" t="s">
        <v>105</v>
      </c>
      <c r="K22" s="2482" t="s">
        <v>2436</v>
      </c>
      <c r="L22" s="2829" t="s">
        <v>2436</v>
      </c>
      <c r="M22" s="2830" t="s">
        <v>2436</v>
      </c>
      <c r="N22" s="2800" t="s">
        <v>2436</v>
      </c>
      <c r="O22" s="2472" t="s">
        <v>105</v>
      </c>
      <c r="P22" s="2464" t="s">
        <v>105</v>
      </c>
      <c r="Q22" s="2464" t="s">
        <v>2436</v>
      </c>
      <c r="R22" s="2876" t="s">
        <v>2436</v>
      </c>
      <c r="S22" s="2877" t="s">
        <v>2436</v>
      </c>
      <c r="T22" s="2820" t="s">
        <v>2436</v>
      </c>
      <c r="U22" s="2472"/>
      <c r="V22" s="2464"/>
      <c r="W22" s="2464"/>
      <c r="X22" s="2876"/>
      <c r="Y22" s="2877" t="s">
        <v>2436</v>
      </c>
      <c r="Z22" s="2820" t="s">
        <v>2436</v>
      </c>
      <c r="AA22" s="2464"/>
      <c r="AB22" s="2464"/>
      <c r="AC22" s="2464"/>
      <c r="AD22" s="2876"/>
      <c r="AE22" s="2877" t="s">
        <v>2436</v>
      </c>
      <c r="AF22" s="2820" t="s">
        <v>2436</v>
      </c>
    </row>
    <row r="23" ht="18" customHeight="1" x14ac:dyDescent="0.2">
      <c r="B23" s="2938" t="s">
        <v>661</v>
      </c>
      <c r="C23" s="2472">
        <v>13.90007993851828</v>
      </c>
      <c r="D23" s="2464">
        <v>13.90007993851828</v>
      </c>
      <c r="E23" s="2464">
        <v>0</v>
      </c>
      <c r="F23" s="2801">
        <v>0</v>
      </c>
      <c r="G23" s="2819">
        <v>0</v>
      </c>
      <c r="H23" s="2820">
        <v>0</v>
      </c>
      <c r="I23" s="2506" t="s">
        <v>105</v>
      </c>
      <c r="J23" s="2482" t="s">
        <v>105</v>
      </c>
      <c r="K23" s="2482" t="s">
        <v>2436</v>
      </c>
      <c r="L23" s="2829" t="s">
        <v>2436</v>
      </c>
      <c r="M23" s="2830" t="s">
        <v>2436</v>
      </c>
      <c r="N23" s="2800" t="s">
        <v>2436</v>
      </c>
      <c r="O23" s="2472" t="s">
        <v>105</v>
      </c>
      <c r="P23" s="2464" t="s">
        <v>105</v>
      </c>
      <c r="Q23" s="2464" t="s">
        <v>2436</v>
      </c>
      <c r="R23" s="2876" t="s">
        <v>2436</v>
      </c>
      <c r="S23" s="2877" t="s">
        <v>2436</v>
      </c>
      <c r="T23" s="2820" t="s">
        <v>2436</v>
      </c>
      <c r="U23" s="2472"/>
      <c r="V23" s="2464"/>
      <c r="W23" s="2464"/>
      <c r="X23" s="2876"/>
      <c r="Y23" s="2877" t="s">
        <v>2436</v>
      </c>
      <c r="Z23" s="2820" t="s">
        <v>2436</v>
      </c>
      <c r="AA23" s="2464"/>
      <c r="AB23" s="2464"/>
      <c r="AC23" s="2464"/>
      <c r="AD23" s="2876"/>
      <c r="AE23" s="2877" t="s">
        <v>2436</v>
      </c>
      <c r="AF23" s="2820" t="s">
        <v>2436</v>
      </c>
    </row>
    <row r="24" ht="18" customHeight="1" x14ac:dyDescent="0.2">
      <c r="B24" s="2938" t="s">
        <v>662</v>
      </c>
      <c r="C24" s="2472">
        <v>69.25741679834137</v>
      </c>
      <c r="D24" s="2464">
        <v>69.25741679834137</v>
      </c>
      <c r="E24" s="2464">
        <v>0</v>
      </c>
      <c r="F24" s="2801">
        <v>0</v>
      </c>
      <c r="G24" s="2819">
        <v>0</v>
      </c>
      <c r="H24" s="2820">
        <v>0</v>
      </c>
      <c r="I24" s="2506" t="s">
        <v>105</v>
      </c>
      <c r="J24" s="2482" t="s">
        <v>105</v>
      </c>
      <c r="K24" s="2482" t="s">
        <v>2436</v>
      </c>
      <c r="L24" s="2829" t="s">
        <v>2436</v>
      </c>
      <c r="M24" s="2830" t="s">
        <v>2436</v>
      </c>
      <c r="N24" s="2800" t="s">
        <v>2436</v>
      </c>
      <c r="O24" s="2472" t="s">
        <v>105</v>
      </c>
      <c r="P24" s="2464" t="s">
        <v>105</v>
      </c>
      <c r="Q24" s="2464" t="s">
        <v>2436</v>
      </c>
      <c r="R24" s="2876" t="s">
        <v>2436</v>
      </c>
      <c r="S24" s="2877" t="s">
        <v>2436</v>
      </c>
      <c r="T24" s="2820" t="s">
        <v>2436</v>
      </c>
      <c r="U24" s="2472"/>
      <c r="V24" s="2464"/>
      <c r="W24" s="2464"/>
      <c r="X24" s="2876"/>
      <c r="Y24" s="2877" t="s">
        <v>2436</v>
      </c>
      <c r="Z24" s="2820" t="s">
        <v>2436</v>
      </c>
      <c r="AA24" s="2464"/>
      <c r="AB24" s="2464"/>
      <c r="AC24" s="2464"/>
      <c r="AD24" s="2876"/>
      <c r="AE24" s="2877" t="s">
        <v>2436</v>
      </c>
      <c r="AF24" s="2820" t="s">
        <v>2436</v>
      </c>
    </row>
    <row r="25" ht="18" customHeight="1" x14ac:dyDescent="0.2">
      <c r="B25" s="2938" t="s">
        <v>663</v>
      </c>
      <c r="C25" s="2472" t="s">
        <v>105</v>
      </c>
      <c r="D25" s="2464" t="s">
        <v>105</v>
      </c>
      <c r="E25" s="2464" t="s">
        <v>2436</v>
      </c>
      <c r="F25" s="2801" t="s">
        <v>2436</v>
      </c>
      <c r="G25" s="2819" t="s">
        <v>2436</v>
      </c>
      <c r="H25" s="2820" t="s">
        <v>2436</v>
      </c>
      <c r="I25" s="2506" t="s">
        <v>105</v>
      </c>
      <c r="J25" s="2482" t="s">
        <v>105</v>
      </c>
      <c r="K25" s="2482" t="s">
        <v>2436</v>
      </c>
      <c r="L25" s="2829" t="s">
        <v>2436</v>
      </c>
      <c r="M25" s="2830" t="s">
        <v>2436</v>
      </c>
      <c r="N25" s="2800" t="s">
        <v>2436</v>
      </c>
      <c r="O25" s="2472" t="s">
        <v>105</v>
      </c>
      <c r="P25" s="2464" t="s">
        <v>105</v>
      </c>
      <c r="Q25" s="2464" t="s">
        <v>2436</v>
      </c>
      <c r="R25" s="2876" t="s">
        <v>2436</v>
      </c>
      <c r="S25" s="2877" t="s">
        <v>2436</v>
      </c>
      <c r="T25" s="2820" t="s">
        <v>2436</v>
      </c>
      <c r="U25" s="2472"/>
      <c r="V25" s="2464"/>
      <c r="W25" s="2464"/>
      <c r="X25" s="2876"/>
      <c r="Y25" s="2877" t="s">
        <v>2436</v>
      </c>
      <c r="Z25" s="2820" t="s">
        <v>2436</v>
      </c>
      <c r="AA25" s="2464"/>
      <c r="AB25" s="2464"/>
      <c r="AC25" s="2464"/>
      <c r="AD25" s="2876"/>
      <c r="AE25" s="2877" t="s">
        <v>2436</v>
      </c>
      <c r="AF25" s="2820" t="s">
        <v>2436</v>
      </c>
    </row>
    <row r="26" ht="18" customHeight="1" x14ac:dyDescent="0.2">
      <c r="B26" s="2938" t="s">
        <v>664</v>
      </c>
      <c r="C26" s="2472" t="s">
        <v>105</v>
      </c>
      <c r="D26" s="2464" t="s">
        <v>105</v>
      </c>
      <c r="E26" s="2464" t="s">
        <v>2436</v>
      </c>
      <c r="F26" s="2801" t="s">
        <v>2436</v>
      </c>
      <c r="G26" s="2819" t="s">
        <v>2436</v>
      </c>
      <c r="H26" s="2820" t="s">
        <v>2436</v>
      </c>
      <c r="I26" s="2506" t="s">
        <v>105</v>
      </c>
      <c r="J26" s="2482" t="s">
        <v>105</v>
      </c>
      <c r="K26" s="2482" t="s">
        <v>2436</v>
      </c>
      <c r="L26" s="2829" t="s">
        <v>2436</v>
      </c>
      <c r="M26" s="2830" t="s">
        <v>2436</v>
      </c>
      <c r="N26" s="2800" t="s">
        <v>2436</v>
      </c>
      <c r="O26" s="2472" t="s">
        <v>105</v>
      </c>
      <c r="P26" s="2464" t="s">
        <v>105</v>
      </c>
      <c r="Q26" s="2464" t="s">
        <v>2436</v>
      </c>
      <c r="R26" s="2876" t="s">
        <v>2436</v>
      </c>
      <c r="S26" s="2877" t="s">
        <v>2436</v>
      </c>
      <c r="T26" s="2820" t="s">
        <v>2436</v>
      </c>
      <c r="U26" s="2472"/>
      <c r="V26" s="2464"/>
      <c r="W26" s="2464"/>
      <c r="X26" s="2876"/>
      <c r="Y26" s="2877" t="s">
        <v>2436</v>
      </c>
      <c r="Z26" s="2820" t="s">
        <v>2436</v>
      </c>
      <c r="AA26" s="2464"/>
      <c r="AB26" s="2464"/>
      <c r="AC26" s="2464"/>
      <c r="AD26" s="2876"/>
      <c r="AE26" s="2877" t="s">
        <v>2436</v>
      </c>
      <c r="AF26" s="2820" t="s">
        <v>2436</v>
      </c>
    </row>
    <row r="27" ht="18" customHeight="1" x14ac:dyDescent="0.2">
      <c r="B27" s="2938" t="s">
        <v>666</v>
      </c>
      <c r="C27" s="2477" t="s">
        <v>105</v>
      </c>
      <c r="D27" s="2469" t="s">
        <v>105</v>
      </c>
      <c r="E27" s="2469" t="s">
        <v>2436</v>
      </c>
      <c r="F27" s="2803" t="s">
        <v>2436</v>
      </c>
      <c r="G27" s="2891" t="s">
        <v>2436</v>
      </c>
      <c r="H27" s="2892" t="s">
        <v>2436</v>
      </c>
      <c r="I27" s="2506" t="s">
        <v>105</v>
      </c>
      <c r="J27" s="2482" t="s">
        <v>105</v>
      </c>
      <c r="K27" s="2482" t="s">
        <v>2436</v>
      </c>
      <c r="L27" s="2829" t="s">
        <v>2436</v>
      </c>
      <c r="M27" s="2830" t="s">
        <v>2436</v>
      </c>
      <c r="N27" s="2800" t="s">
        <v>2436</v>
      </c>
      <c r="O27" s="2472" t="s">
        <v>105</v>
      </c>
      <c r="P27" s="2464" t="s">
        <v>105</v>
      </c>
      <c r="Q27" s="2464" t="s">
        <v>2436</v>
      </c>
      <c r="R27" s="2876" t="s">
        <v>2436</v>
      </c>
      <c r="S27" s="2877" t="s">
        <v>2436</v>
      </c>
      <c r="T27" s="2820" t="s">
        <v>2436</v>
      </c>
      <c r="U27" s="2472">
        <v>12.053869710999999</v>
      </c>
      <c r="V27" s="2464">
        <v>12.058224495999998</v>
      </c>
      <c r="W27" s="2464">
        <v>0.004354784999998529</v>
      </c>
      <c r="X27" s="2876">
        <v>0.036127692636535494</v>
      </c>
      <c r="Y27" s="2877">
        <v>0.0000034624371474806927</v>
      </c>
      <c r="Z27" s="2820">
        <v>0.000003499637481804474</v>
      </c>
      <c r="AA27" s="2464"/>
      <c r="AB27" s="2464"/>
      <c r="AC27" s="2464"/>
      <c r="AD27" s="2876"/>
      <c r="AE27" s="2877" t="s">
        <v>2436</v>
      </c>
      <c r="AF27" s="2820" t="s">
        <v>2436</v>
      </c>
    </row>
    <row r="28" ht="18" customHeight="1" x14ac:dyDescent="0.2">
      <c r="B28" s="2938" t="s">
        <v>667</v>
      </c>
      <c r="C28" s="2941"/>
      <c r="D28" s="2942"/>
      <c r="E28" s="2942"/>
      <c r="F28" s="2943"/>
      <c r="G28" s="2943"/>
      <c r="H28" s="2944"/>
      <c r="I28" s="2506">
        <v>0.862072838185622</v>
      </c>
      <c r="J28" s="2482">
        <v>0.862072838185622</v>
      </c>
      <c r="K28" s="2482">
        <v>0</v>
      </c>
      <c r="L28" s="2829">
        <v>0</v>
      </c>
      <c r="M28" s="2830">
        <v>0</v>
      </c>
      <c r="N28" s="2800">
        <v>0</v>
      </c>
      <c r="O28" s="903"/>
      <c r="P28" s="49"/>
      <c r="Q28" s="49"/>
      <c r="R28" s="2945"/>
      <c r="S28" s="2943"/>
      <c r="T28" s="2836"/>
      <c r="U28" s="2472">
        <v>82.26144278520734</v>
      </c>
      <c r="V28" s="2464">
        <v>82.26144278520734</v>
      </c>
      <c r="W28" s="2464">
        <v>0</v>
      </c>
      <c r="X28" s="2876">
        <v>0</v>
      </c>
      <c r="Y28" s="2877">
        <v>0</v>
      </c>
      <c r="Z28" s="2820">
        <v>0</v>
      </c>
      <c r="AA28" s="49"/>
      <c r="AB28" s="49"/>
      <c r="AC28" s="49"/>
      <c r="AD28" s="2945"/>
      <c r="AE28" s="2943"/>
      <c r="AF28" s="2836"/>
    </row>
    <row r="29" ht="18" customHeight="1" x14ac:dyDescent="0.2">
      <c r="B29" s="2938" t="s">
        <v>669</v>
      </c>
      <c r="C29" s="2472" t="s">
        <v>105</v>
      </c>
      <c r="D29" s="2464" t="s">
        <v>105</v>
      </c>
      <c r="E29" s="2464" t="s">
        <v>2436</v>
      </c>
      <c r="F29" s="2801" t="s">
        <v>2436</v>
      </c>
      <c r="G29" s="2819" t="s">
        <v>2436</v>
      </c>
      <c r="H29" s="2820" t="s">
        <v>2436</v>
      </c>
      <c r="I29" s="2506" t="s">
        <v>105</v>
      </c>
      <c r="J29" s="2482" t="s">
        <v>105</v>
      </c>
      <c r="K29" s="2482" t="s">
        <v>2436</v>
      </c>
      <c r="L29" s="2829" t="s">
        <v>2436</v>
      </c>
      <c r="M29" s="2830" t="s">
        <v>2436</v>
      </c>
      <c r="N29" s="2800" t="s">
        <v>2436</v>
      </c>
      <c r="O29" s="2472" t="s">
        <v>105</v>
      </c>
      <c r="P29" s="2464" t="s">
        <v>105</v>
      </c>
      <c r="Q29" s="2464" t="s">
        <v>2436</v>
      </c>
      <c r="R29" s="2939" t="s">
        <v>2436</v>
      </c>
      <c r="S29" s="2940" t="s">
        <v>2436</v>
      </c>
      <c r="T29" s="2820" t="s">
        <v>2436</v>
      </c>
      <c r="U29" s="2472" t="s">
        <v>105</v>
      </c>
      <c r="V29" s="2464" t="s">
        <v>105</v>
      </c>
      <c r="W29" s="2464" t="s">
        <v>2436</v>
      </c>
      <c r="X29" s="2939" t="s">
        <v>2436</v>
      </c>
      <c r="Y29" s="2940" t="s">
        <v>2436</v>
      </c>
      <c r="Z29" s="2820" t="s">
        <v>2436</v>
      </c>
      <c r="AA29" s="2464" t="s">
        <v>105</v>
      </c>
      <c r="AB29" s="2464" t="s">
        <v>105</v>
      </c>
      <c r="AC29" s="2464" t="s">
        <v>2436</v>
      </c>
      <c r="AD29" s="2876" t="s">
        <v>2436</v>
      </c>
      <c r="AE29" s="2877" t="s">
        <v>2436</v>
      </c>
      <c r="AF29" s="2820" t="s">
        <v>2436</v>
      </c>
    </row>
    <row r="30" ht="18" customHeight="1" x14ac:dyDescent="0.2">
      <c r="B30" s="2947" t="s">
        <v>2452</v>
      </c>
      <c r="C30" s="2491" t="s">
        <v>105</v>
      </c>
      <c r="D30" s="2493" t="s">
        <v>105</v>
      </c>
      <c r="E30" s="2493" t="s">
        <v>2436</v>
      </c>
      <c r="F30" s="2863" t="s">
        <v>2436</v>
      </c>
      <c r="G30" s="2864" t="s">
        <v>2436</v>
      </c>
      <c r="H30" s="2810" t="s">
        <v>2436</v>
      </c>
      <c r="I30" s="2948" t="s">
        <v>105</v>
      </c>
      <c r="J30" s="2855" t="s">
        <v>105</v>
      </c>
      <c r="K30" s="2855" t="s">
        <v>2436</v>
      </c>
      <c r="L30" s="2949" t="s">
        <v>2436</v>
      </c>
      <c r="M30" s="2950" t="s">
        <v>2436</v>
      </c>
      <c r="N30" s="2951" t="s">
        <v>2436</v>
      </c>
      <c r="O30" s="2491" t="s">
        <v>105</v>
      </c>
      <c r="P30" s="2493" t="s">
        <v>105</v>
      </c>
      <c r="Q30" s="2493" t="s">
        <v>2436</v>
      </c>
      <c r="R30" s="2952" t="s">
        <v>2436</v>
      </c>
      <c r="S30" s="2953" t="s">
        <v>2436</v>
      </c>
      <c r="T30" s="2810" t="s">
        <v>2436</v>
      </c>
      <c r="U30" s="2491" t="s">
        <v>105</v>
      </c>
      <c r="V30" s="2493" t="s">
        <v>105</v>
      </c>
      <c r="W30" s="2493" t="s">
        <v>2436</v>
      </c>
      <c r="X30" s="2952" t="s">
        <v>2436</v>
      </c>
      <c r="Y30" s="2953" t="s">
        <v>2436</v>
      </c>
      <c r="Z30" s="2810" t="s">
        <v>2436</v>
      </c>
      <c r="AA30" s="2493" t="s">
        <v>105</v>
      </c>
      <c r="AB30" s="2493" t="s">
        <v>105</v>
      </c>
      <c r="AC30" s="2493" t="s">
        <v>2436</v>
      </c>
      <c r="AD30" s="2952" t="s">
        <v>2436</v>
      </c>
      <c r="AE30" s="2953" t="s">
        <v>2436</v>
      </c>
      <c r="AF30" s="2810" t="s">
        <v>2436</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2427</v>
      </c>
      <c r="F32" s="2961"/>
      <c r="G32" s="2962" t="s">
        <v>2428</v>
      </c>
      <c r="H32" s="2962"/>
      <c r="I32" s="2963" t="s">
        <v>2429</v>
      </c>
      <c r="J32" s="2964" t="s">
        <v>2453</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2454</v>
      </c>
      <c r="F33" s="2969"/>
      <c r="G33" s="2969"/>
      <c r="H33" s="2969"/>
      <c r="I33" s="2969"/>
      <c r="J33" s="2970" t="s">
        <v>369</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2455</v>
      </c>
      <c r="C34" s="2973"/>
      <c r="D34" s="2974"/>
      <c r="E34" s="2975">
        <v>124758.14107765781</v>
      </c>
      <c r="F34" s="2976"/>
      <c r="G34" s="2977">
        <v>124435.31716185431</v>
      </c>
      <c r="H34" s="2976"/>
      <c r="I34" s="2978">
        <v>-322.8239158034994</v>
      </c>
      <c r="J34" s="2979">
        <v>-0.2587597995729611</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2456</v>
      </c>
      <c r="C35" s="2981"/>
      <c r="D35" s="2982"/>
      <c r="E35" s="2983">
        <v>126086.70331630854</v>
      </c>
      <c r="F35" s="2984"/>
      <c r="G35" s="2985">
        <v>125772.24696099157</v>
      </c>
      <c r="H35" s="2986"/>
      <c r="I35" s="2987">
        <v>-314.4563553169719</v>
      </c>
      <c r="J35" s="2988">
        <v>-0.24939692056830778</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2457</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2458</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2459</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2460</v>
      </c>
      <c r="C39" s="2770"/>
      <c r="D39" s="2770"/>
      <c r="E39" s="2770"/>
      <c r="F39" s="2770"/>
      <c r="G39" s="2770"/>
      <c r="H39" s="2770"/>
      <c r="I39" s="2770"/>
      <c r="J39" s="2770"/>
      <c r="K39" s="2770"/>
      <c r="L39" s="2770"/>
      <c r="M39" s="2770"/>
      <c r="N39" s="2990" t="s">
        <v>528</v>
      </c>
      <c r="O39" s="2770"/>
      <c r="P39" s="2770"/>
      <c r="Q39" s="2770"/>
      <c r="R39" s="2770"/>
      <c r="S39" s="2771"/>
      <c r="T39" s="2771"/>
    </row>
    <row r="40" ht="14.1" customHeight="1" x14ac:dyDescent="0.25">
      <c r="B40" s="226" t="s">
        <v>2461</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2417</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2462</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2463</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2464</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2465</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2466</v>
      </c>
      <c r="C8" s="2993"/>
      <c r="D8" s="2993"/>
      <c r="E8" s="2993"/>
      <c r="F8" s="2993"/>
      <c r="G8" s="135"/>
    </row>
    <row r="9" ht="18" customHeight="1" x14ac:dyDescent="0.25">
      <c r="B9" s="2994" t="s">
        <v>2467</v>
      </c>
      <c r="C9" s="2644" t="s">
        <v>2468</v>
      </c>
      <c r="D9" s="2644" t="s">
        <v>2469</v>
      </c>
      <c r="E9" s="2995" t="s">
        <v>2470</v>
      </c>
      <c r="F9" s="2995"/>
      <c r="G9" s="135"/>
    </row>
    <row r="10" ht="14.25" customHeight="1" x14ac:dyDescent="0.2">
      <c r="B10" s="2996" t="s">
        <v>2471</v>
      </c>
      <c r="C10" s="2997" t="s">
        <v>2472</v>
      </c>
      <c r="D10" s="2997" t="s">
        <v>2473</v>
      </c>
      <c r="E10" s="2998" t="s">
        <v>2474</v>
      </c>
      <c r="F10" s="2999"/>
    </row>
    <row r="11" ht="14.25" customHeight="1" x14ac:dyDescent="0.2">
      <c r="B11" s="2996" t="s">
        <v>2471</v>
      </c>
      <c r="C11" s="2997" t="s">
        <v>2475</v>
      </c>
      <c r="D11" s="2997" t="s">
        <v>2476</v>
      </c>
      <c r="E11" s="2998" t="s">
        <v>2474</v>
      </c>
      <c r="F11" s="2999"/>
    </row>
    <row r="12" ht="14.25" customHeight="1" x14ac:dyDescent="0.2">
      <c r="B12" s="2996" t="s">
        <v>2471</v>
      </c>
      <c r="C12" s="2997" t="s">
        <v>2477</v>
      </c>
      <c r="D12" s="2997" t="s">
        <v>2478</v>
      </c>
      <c r="E12" s="2998" t="s">
        <v>2474</v>
      </c>
      <c r="F12" s="2999"/>
    </row>
    <row r="13" ht="13.5" customHeight="1" x14ac:dyDescent="0.2">
      <c r="B13" s="2996" t="s">
        <v>2479</v>
      </c>
      <c r="C13" s="2997" t="s">
        <v>2475</v>
      </c>
      <c r="D13" s="2997" t="s">
        <v>2480</v>
      </c>
      <c r="E13" s="2998" t="s">
        <v>2481</v>
      </c>
      <c r="F13" s="2999"/>
    </row>
    <row r="14" ht="13.5" customHeight="1" x14ac:dyDescent="0.2">
      <c r="B14" s="2996" t="s">
        <v>2479</v>
      </c>
      <c r="C14" s="2997" t="s">
        <v>2475</v>
      </c>
      <c r="D14" s="2997" t="s">
        <v>2482</v>
      </c>
      <c r="E14" s="2998" t="s">
        <v>2483</v>
      </c>
      <c r="F14" s="2999"/>
    </row>
    <row r="15" ht="13.5" customHeight="1" x14ac:dyDescent="0.2">
      <c r="B15" s="2996" t="s">
        <v>2479</v>
      </c>
      <c r="C15" s="2997" t="s">
        <v>2475</v>
      </c>
      <c r="D15" s="2997" t="s">
        <v>2484</v>
      </c>
      <c r="E15" s="2998" t="s">
        <v>2485</v>
      </c>
      <c r="F15" s="2999"/>
    </row>
    <row r="16" ht="13.5" customHeight="1" x14ac:dyDescent="0.2">
      <c r="B16" s="2996" t="s">
        <v>2479</v>
      </c>
      <c r="C16" s="2997" t="s">
        <v>2472</v>
      </c>
      <c r="D16" s="2997" t="s">
        <v>2486</v>
      </c>
      <c r="E16" s="2998" t="s">
        <v>2487</v>
      </c>
      <c r="F16" s="2999"/>
    </row>
    <row r="17" ht="13.5" customHeight="1" x14ac:dyDescent="0.2">
      <c r="B17" s="2996" t="s">
        <v>2479</v>
      </c>
      <c r="C17" s="2997" t="s">
        <v>2472</v>
      </c>
      <c r="D17" s="2997" t="s">
        <v>2486</v>
      </c>
      <c r="E17" s="2998" t="s">
        <v>2488</v>
      </c>
      <c r="F17" s="2999"/>
    </row>
    <row r="18" ht="13.5" customHeight="1" x14ac:dyDescent="0.2">
      <c r="B18" s="2996" t="s">
        <v>2479</v>
      </c>
      <c r="C18" s="2997" t="s">
        <v>2475</v>
      </c>
      <c r="D18" s="2997" t="s">
        <v>2489</v>
      </c>
      <c r="E18" s="2998" t="s">
        <v>2485</v>
      </c>
      <c r="F18" s="2999"/>
    </row>
    <row r="19" ht="13.5" customHeight="1" x14ac:dyDescent="0.2">
      <c r="B19" s="2996" t="s">
        <v>2490</v>
      </c>
      <c r="C19" s="2997" t="s">
        <v>2472</v>
      </c>
      <c r="D19" s="2997" t="s">
        <v>2473</v>
      </c>
      <c r="E19" s="2998" t="s">
        <v>2491</v>
      </c>
      <c r="F19" s="2999"/>
    </row>
    <row r="20" ht="13.5" customHeight="1" x14ac:dyDescent="0.2">
      <c r="B20" s="2996" t="s">
        <v>2490</v>
      </c>
      <c r="C20" s="2997" t="s">
        <v>2475</v>
      </c>
      <c r="D20" s="2997" t="s">
        <v>2492</v>
      </c>
      <c r="E20" s="2998" t="s">
        <v>2485</v>
      </c>
      <c r="F20" s="2999"/>
    </row>
    <row r="21" ht="18" customHeight="1" x14ac:dyDescent="0.25">
      <c r="B21" s="3000"/>
      <c r="C21" s="3001"/>
      <c r="D21" s="3001"/>
      <c r="E21" s="3001"/>
      <c r="F21" s="3002"/>
    </row>
    <row r="22" ht="18" customHeight="1" x14ac:dyDescent="0.2">
      <c r="B22" s="3003" t="s">
        <v>2493</v>
      </c>
      <c r="C22" s="3003"/>
      <c r="D22" s="3003"/>
      <c r="E22" s="3003"/>
      <c r="F22" s="3003"/>
    </row>
    <row r="23" ht="18" customHeight="1" x14ac:dyDescent="0.25">
      <c r="B23" s="3004" t="s">
        <v>2467</v>
      </c>
      <c r="C23" s="2644" t="s">
        <v>2494</v>
      </c>
      <c r="D23" s="2644" t="s">
        <v>2495</v>
      </c>
      <c r="E23" s="2644" t="s">
        <v>2496</v>
      </c>
      <c r="F23" s="3005" t="s">
        <v>2470</v>
      </c>
    </row>
    <row r="24" ht="14.25" customHeight="1" x14ac:dyDescent="0.2">
      <c r="B24" s="2996" t="s">
        <v>2471</v>
      </c>
      <c r="C24" s="2997" t="s">
        <v>2497</v>
      </c>
      <c r="D24" s="2997" t="s">
        <v>2488</v>
      </c>
      <c r="E24" s="2997" t="s">
        <v>2498</v>
      </c>
      <c r="F24" s="3006" t="s">
        <v>2499</v>
      </c>
    </row>
    <row r="25" ht="14.25" customHeight="1" x14ac:dyDescent="0.2">
      <c r="B25" s="2996" t="s">
        <v>2471</v>
      </c>
      <c r="C25" s="2997" t="s">
        <v>2500</v>
      </c>
      <c r="D25" s="2997" t="s">
        <v>2488</v>
      </c>
      <c r="E25" s="2997" t="s">
        <v>2501</v>
      </c>
      <c r="F25" s="3006" t="s">
        <v>2502</v>
      </c>
    </row>
    <row r="26" ht="14.25" customHeight="1" x14ac:dyDescent="0.2">
      <c r="B26" s="2996" t="s">
        <v>2471</v>
      </c>
      <c r="C26" s="2997" t="s">
        <v>2503</v>
      </c>
      <c r="D26" s="2997" t="s">
        <v>2488</v>
      </c>
      <c r="E26" s="2997" t="s">
        <v>2504</v>
      </c>
      <c r="F26" s="3006" t="s">
        <v>2502</v>
      </c>
    </row>
    <row r="27" ht="14.25" customHeight="1" x14ac:dyDescent="0.2">
      <c r="B27" s="2996" t="s">
        <v>2471</v>
      </c>
      <c r="C27" s="2997" t="s">
        <v>2505</v>
      </c>
      <c r="D27" s="2997" t="s">
        <v>2488</v>
      </c>
      <c r="E27" s="2997" t="s">
        <v>2506</v>
      </c>
      <c r="F27" s="3006" t="s">
        <v>2507</v>
      </c>
    </row>
    <row r="28" ht="14.25" customHeight="1" x14ac:dyDescent="0.2">
      <c r="B28" s="2996" t="s">
        <v>2471</v>
      </c>
      <c r="C28" s="2997" t="s">
        <v>2508</v>
      </c>
      <c r="D28" s="2997" t="s">
        <v>2488</v>
      </c>
      <c r="E28" s="2997" t="s">
        <v>2509</v>
      </c>
      <c r="F28" s="3006" t="s">
        <v>2510</v>
      </c>
    </row>
    <row r="29" ht="14.25" customHeight="1" x14ac:dyDescent="0.2">
      <c r="B29" s="2996" t="s">
        <v>2471</v>
      </c>
      <c r="C29" s="2997" t="s">
        <v>2511</v>
      </c>
      <c r="D29" s="2997" t="s">
        <v>2488</v>
      </c>
      <c r="E29" s="2997" t="s">
        <v>2512</v>
      </c>
      <c r="F29" s="3006" t="s">
        <v>2513</v>
      </c>
    </row>
    <row r="30" ht="14.25" customHeight="1" x14ac:dyDescent="0.2">
      <c r="B30" s="2996" t="s">
        <v>2471</v>
      </c>
      <c r="C30" s="2997" t="s">
        <v>2514</v>
      </c>
      <c r="D30" s="2997" t="s">
        <v>2488</v>
      </c>
      <c r="E30" s="2997" t="s">
        <v>2515</v>
      </c>
      <c r="F30" s="3006" t="s">
        <v>2502</v>
      </c>
    </row>
    <row r="31" ht="14.25" customHeight="1" x14ac:dyDescent="0.2">
      <c r="B31" s="2996" t="s">
        <v>2471</v>
      </c>
      <c r="C31" s="2997" t="s">
        <v>2516</v>
      </c>
      <c r="D31" s="2997" t="s">
        <v>2488</v>
      </c>
      <c r="E31" s="2997" t="s">
        <v>2517</v>
      </c>
      <c r="F31" s="3006" t="s">
        <v>2518</v>
      </c>
    </row>
    <row r="32" ht="14.25" customHeight="1" x14ac:dyDescent="0.2">
      <c r="B32" s="2996" t="s">
        <v>2471</v>
      </c>
      <c r="C32" s="2997" t="s">
        <v>2519</v>
      </c>
      <c r="D32" s="2997" t="s">
        <v>2488</v>
      </c>
      <c r="E32" s="2997" t="s">
        <v>2520</v>
      </c>
      <c r="F32" s="3006" t="s">
        <v>2502</v>
      </c>
    </row>
    <row r="33" ht="14.25" customHeight="1" x14ac:dyDescent="0.2">
      <c r="B33" s="2996" t="s">
        <v>2471</v>
      </c>
      <c r="C33" s="2997" t="s">
        <v>2521</v>
      </c>
      <c r="D33" s="2997" t="s">
        <v>2488</v>
      </c>
      <c r="E33" s="2997" t="s">
        <v>2522</v>
      </c>
      <c r="F33" s="3006" t="s">
        <v>2523</v>
      </c>
    </row>
    <row r="34" ht="14.25" customHeight="1" x14ac:dyDescent="0.2">
      <c r="B34" s="2996" t="s">
        <v>2471</v>
      </c>
      <c r="C34" s="2997" t="s">
        <v>2524</v>
      </c>
      <c r="D34" s="2997" t="s">
        <v>2488</v>
      </c>
      <c r="E34" s="2997" t="s">
        <v>2525</v>
      </c>
      <c r="F34" s="3006" t="s">
        <v>2502</v>
      </c>
    </row>
    <row r="35" ht="14.25" customHeight="1" x14ac:dyDescent="0.2">
      <c r="B35" s="2996" t="s">
        <v>2471</v>
      </c>
      <c r="C35" s="2997" t="s">
        <v>2526</v>
      </c>
      <c r="D35" s="2997" t="s">
        <v>2488</v>
      </c>
      <c r="E35" s="2997" t="s">
        <v>2504</v>
      </c>
      <c r="F35" s="3006" t="s">
        <v>2502</v>
      </c>
    </row>
    <row r="36" ht="14.25" customHeight="1" x14ac:dyDescent="0.2">
      <c r="B36" s="2996" t="s">
        <v>2471</v>
      </c>
      <c r="C36" s="2997" t="s">
        <v>2527</v>
      </c>
      <c r="D36" s="2997" t="s">
        <v>2488</v>
      </c>
      <c r="E36" s="2997" t="s">
        <v>2522</v>
      </c>
      <c r="F36" s="3006" t="s">
        <v>2528</v>
      </c>
    </row>
    <row r="37" ht="14.25" customHeight="1" x14ac:dyDescent="0.2">
      <c r="B37" s="2996" t="s">
        <v>2471</v>
      </c>
      <c r="C37" s="2997" t="s">
        <v>2529</v>
      </c>
      <c r="D37" s="2997" t="s">
        <v>2488</v>
      </c>
      <c r="E37" s="2997" t="s">
        <v>2530</v>
      </c>
      <c r="F37" s="3006" t="s">
        <v>2531</v>
      </c>
    </row>
    <row r="38" ht="14.25" customHeight="1" x14ac:dyDescent="0.2">
      <c r="B38" s="2996" t="s">
        <v>2471</v>
      </c>
      <c r="C38" s="2997" t="s">
        <v>2497</v>
      </c>
      <c r="D38" s="2997" t="s">
        <v>2488</v>
      </c>
      <c r="E38" s="2997" t="s">
        <v>2498</v>
      </c>
      <c r="F38" s="3006" t="s">
        <v>2499</v>
      </c>
    </row>
    <row r="39" ht="14.25" customHeight="1" x14ac:dyDescent="0.2">
      <c r="B39" s="2996" t="s">
        <v>2471</v>
      </c>
      <c r="C39" s="2997" t="s">
        <v>2532</v>
      </c>
      <c r="D39" s="2997" t="s">
        <v>2488</v>
      </c>
      <c r="E39" s="2997" t="s">
        <v>2501</v>
      </c>
      <c r="F39" s="3006" t="s">
        <v>2502</v>
      </c>
    </row>
    <row r="40" ht="14.25" customHeight="1" x14ac:dyDescent="0.2">
      <c r="B40" s="2996" t="s">
        <v>2471</v>
      </c>
      <c r="C40" s="2997" t="s">
        <v>2533</v>
      </c>
      <c r="D40" s="2997" t="s">
        <v>2488</v>
      </c>
      <c r="E40" s="2997" t="s">
        <v>2534</v>
      </c>
      <c r="F40" s="3006" t="s">
        <v>2535</v>
      </c>
    </row>
    <row r="41" ht="14.25" customHeight="1" x14ac:dyDescent="0.2">
      <c r="B41" s="2996" t="s">
        <v>2471</v>
      </c>
      <c r="C41" s="2997" t="s">
        <v>2536</v>
      </c>
      <c r="D41" s="2997" t="s">
        <v>2488</v>
      </c>
      <c r="E41" s="2997" t="s">
        <v>2488</v>
      </c>
      <c r="F41" s="3006" t="s">
        <v>2537</v>
      </c>
    </row>
    <row r="42" ht="14.25" customHeight="1" x14ac:dyDescent="0.2">
      <c r="B42" s="2996" t="s">
        <v>2471</v>
      </c>
      <c r="C42" s="2997" t="s">
        <v>2538</v>
      </c>
      <c r="D42" s="2997" t="s">
        <v>2488</v>
      </c>
      <c r="E42" s="2997" t="s">
        <v>2525</v>
      </c>
      <c r="F42" s="3006" t="s">
        <v>2502</v>
      </c>
    </row>
    <row r="43" ht="14.25" customHeight="1" x14ac:dyDescent="0.2">
      <c r="B43" s="2996" t="s">
        <v>2471</v>
      </c>
      <c r="C43" s="2997" t="s">
        <v>2521</v>
      </c>
      <c r="D43" s="2997" t="s">
        <v>2488</v>
      </c>
      <c r="E43" s="2997" t="s">
        <v>2522</v>
      </c>
      <c r="F43" s="3006" t="s">
        <v>2523</v>
      </c>
    </row>
    <row r="44" ht="14.25" customHeight="1" x14ac:dyDescent="0.2">
      <c r="B44" s="2996" t="s">
        <v>2471</v>
      </c>
      <c r="C44" s="2997" t="s">
        <v>2519</v>
      </c>
      <c r="D44" s="2997" t="s">
        <v>2488</v>
      </c>
      <c r="E44" s="2997" t="s">
        <v>2520</v>
      </c>
      <c r="F44" s="3006" t="s">
        <v>2502</v>
      </c>
    </row>
    <row r="45" ht="14.25" customHeight="1" x14ac:dyDescent="0.2">
      <c r="B45" s="2996" t="s">
        <v>2471</v>
      </c>
      <c r="C45" s="2997" t="s">
        <v>2539</v>
      </c>
      <c r="D45" s="2997" t="s">
        <v>2488</v>
      </c>
      <c r="E45" s="2997" t="s">
        <v>2520</v>
      </c>
      <c r="F45" s="3006" t="s">
        <v>2502</v>
      </c>
    </row>
    <row r="46" ht="14.25" customHeight="1" x14ac:dyDescent="0.2">
      <c r="B46" s="2996" t="s">
        <v>2471</v>
      </c>
      <c r="C46" s="2997" t="s">
        <v>2540</v>
      </c>
      <c r="D46" s="2997" t="s">
        <v>2488</v>
      </c>
      <c r="E46" s="2997" t="s">
        <v>2522</v>
      </c>
      <c r="F46" s="3006" t="s">
        <v>2541</v>
      </c>
    </row>
    <row r="47" ht="14.25" customHeight="1" x14ac:dyDescent="0.2">
      <c r="B47" s="2996" t="s">
        <v>2471</v>
      </c>
      <c r="C47" s="2997" t="s">
        <v>2508</v>
      </c>
      <c r="D47" s="2997" t="s">
        <v>2488</v>
      </c>
      <c r="E47" s="2997" t="s">
        <v>2509</v>
      </c>
      <c r="F47" s="3006" t="s">
        <v>2510</v>
      </c>
    </row>
    <row r="48" ht="14.25" customHeight="1" x14ac:dyDescent="0.2">
      <c r="B48" s="2996" t="s">
        <v>2471</v>
      </c>
      <c r="C48" s="2997" t="s">
        <v>2540</v>
      </c>
      <c r="D48" s="2997" t="s">
        <v>2488</v>
      </c>
      <c r="E48" s="2997" t="s">
        <v>2522</v>
      </c>
      <c r="F48" s="3006" t="s">
        <v>2541</v>
      </c>
    </row>
    <row r="49" ht="14.25" customHeight="1" x14ac:dyDescent="0.2">
      <c r="B49" s="2996" t="s">
        <v>2471</v>
      </c>
      <c r="C49" s="2997" t="s">
        <v>2542</v>
      </c>
      <c r="D49" s="2997" t="s">
        <v>2488</v>
      </c>
      <c r="E49" s="2997" t="s">
        <v>2353</v>
      </c>
      <c r="F49" s="3006" t="s">
        <v>2528</v>
      </c>
    </row>
    <row r="50" ht="14.25" customHeight="1" x14ac:dyDescent="0.2">
      <c r="B50" s="2996" t="s">
        <v>2471</v>
      </c>
      <c r="C50" s="2997" t="s">
        <v>2543</v>
      </c>
      <c r="D50" s="2997" t="s">
        <v>2488</v>
      </c>
      <c r="E50" s="2997" t="s">
        <v>2488</v>
      </c>
      <c r="F50" s="3006" t="s">
        <v>2488</v>
      </c>
    </row>
    <row r="51" ht="14.25" customHeight="1" x14ac:dyDescent="0.2">
      <c r="B51" s="2996" t="s">
        <v>2471</v>
      </c>
      <c r="C51" s="2997" t="s">
        <v>2503</v>
      </c>
      <c r="D51" s="2997" t="s">
        <v>2488</v>
      </c>
      <c r="E51" s="2997" t="s">
        <v>2504</v>
      </c>
      <c r="F51" s="3006" t="s">
        <v>2502</v>
      </c>
    </row>
    <row r="52" ht="14.25" customHeight="1" x14ac:dyDescent="0.2">
      <c r="B52" s="2996" t="s">
        <v>2471</v>
      </c>
      <c r="C52" s="2997" t="s">
        <v>2486</v>
      </c>
      <c r="D52" s="2997" t="s">
        <v>2488</v>
      </c>
      <c r="E52" s="2997" t="s">
        <v>2522</v>
      </c>
      <c r="F52" s="3006" t="s">
        <v>2544</v>
      </c>
    </row>
    <row r="53" ht="14.25" customHeight="1" x14ac:dyDescent="0.2">
      <c r="B53" s="2996" t="s">
        <v>2471</v>
      </c>
      <c r="C53" s="2997" t="s">
        <v>2527</v>
      </c>
      <c r="D53" s="2997" t="s">
        <v>2488</v>
      </c>
      <c r="E53" s="2997" t="s">
        <v>2522</v>
      </c>
      <c r="F53" s="3006" t="s">
        <v>2528</v>
      </c>
    </row>
    <row r="54" ht="14.25" customHeight="1" x14ac:dyDescent="0.2">
      <c r="B54" s="2996" t="s">
        <v>2471</v>
      </c>
      <c r="C54" s="2997" t="s">
        <v>2524</v>
      </c>
      <c r="D54" s="2997" t="s">
        <v>2488</v>
      </c>
      <c r="E54" s="2997" t="s">
        <v>2525</v>
      </c>
      <c r="F54" s="3006" t="s">
        <v>2502</v>
      </c>
    </row>
    <row r="55" ht="14.25" customHeight="1" x14ac:dyDescent="0.2">
      <c r="B55" s="2996" t="s">
        <v>2471</v>
      </c>
      <c r="C55" s="2997" t="s">
        <v>2542</v>
      </c>
      <c r="D55" s="2997" t="s">
        <v>2488</v>
      </c>
      <c r="E55" s="2997" t="s">
        <v>2353</v>
      </c>
      <c r="F55" s="3006" t="s">
        <v>2528</v>
      </c>
    </row>
    <row r="56" ht="14.25" customHeight="1" x14ac:dyDescent="0.2">
      <c r="B56" s="2996" t="s">
        <v>2471</v>
      </c>
      <c r="C56" s="2997" t="s">
        <v>2545</v>
      </c>
      <c r="D56" s="2997" t="s">
        <v>2488</v>
      </c>
      <c r="E56" s="2997" t="s">
        <v>2546</v>
      </c>
      <c r="F56" s="3006" t="s">
        <v>2547</v>
      </c>
    </row>
    <row r="57" ht="14.25" customHeight="1" x14ac:dyDescent="0.2">
      <c r="B57" s="2996" t="s">
        <v>2471</v>
      </c>
      <c r="C57" s="2997" t="s">
        <v>2545</v>
      </c>
      <c r="D57" s="2997" t="s">
        <v>2488</v>
      </c>
      <c r="E57" s="2997" t="s">
        <v>2546</v>
      </c>
      <c r="F57" s="3006" t="s">
        <v>2547</v>
      </c>
    </row>
    <row r="58" ht="14.25" customHeight="1" x14ac:dyDescent="0.2">
      <c r="B58" s="2996" t="s">
        <v>2471</v>
      </c>
      <c r="C58" s="2997" t="s">
        <v>2486</v>
      </c>
      <c r="D58" s="2997" t="s">
        <v>2488</v>
      </c>
      <c r="E58" s="2997" t="s">
        <v>2522</v>
      </c>
      <c r="F58" s="3006" t="s">
        <v>2544</v>
      </c>
    </row>
    <row r="59" ht="14.25" customHeight="1" x14ac:dyDescent="0.2">
      <c r="B59" s="2996" t="s">
        <v>2471</v>
      </c>
      <c r="C59" s="2997" t="s">
        <v>2536</v>
      </c>
      <c r="D59" s="2997" t="s">
        <v>2488</v>
      </c>
      <c r="E59" s="2997" t="s">
        <v>870</v>
      </c>
      <c r="F59" s="3006" t="s">
        <v>2537</v>
      </c>
    </row>
    <row r="60" ht="14.25" customHeight="1" x14ac:dyDescent="0.2">
      <c r="B60" s="2996" t="s">
        <v>2471</v>
      </c>
      <c r="C60" s="2997" t="s">
        <v>2539</v>
      </c>
      <c r="D60" s="2997" t="s">
        <v>2488</v>
      </c>
      <c r="E60" s="2997" t="s">
        <v>2520</v>
      </c>
      <c r="F60" s="3006" t="s">
        <v>2502</v>
      </c>
    </row>
    <row r="61" ht="14.25" customHeight="1" x14ac:dyDescent="0.2">
      <c r="B61" s="2996" t="s">
        <v>2471</v>
      </c>
      <c r="C61" s="2997" t="s">
        <v>2536</v>
      </c>
      <c r="D61" s="2997" t="s">
        <v>2488</v>
      </c>
      <c r="E61" s="2997" t="s">
        <v>870</v>
      </c>
      <c r="F61" s="3006" t="s">
        <v>2537</v>
      </c>
    </row>
    <row r="62" ht="14.25" customHeight="1" x14ac:dyDescent="0.2">
      <c r="B62" s="2996" t="s">
        <v>2471</v>
      </c>
      <c r="C62" s="2997" t="s">
        <v>2511</v>
      </c>
      <c r="D62" s="2997" t="s">
        <v>2488</v>
      </c>
      <c r="E62" s="2997" t="s">
        <v>2548</v>
      </c>
      <c r="F62" s="3006" t="s">
        <v>2518</v>
      </c>
    </row>
    <row r="63" ht="14.25" customHeight="1" x14ac:dyDescent="0.2">
      <c r="B63" s="2996" t="s">
        <v>2471</v>
      </c>
      <c r="C63" s="2997" t="s">
        <v>2516</v>
      </c>
      <c r="D63" s="2997" t="s">
        <v>2488</v>
      </c>
      <c r="E63" s="2997" t="s">
        <v>2517</v>
      </c>
      <c r="F63" s="3006" t="s">
        <v>2518</v>
      </c>
    </row>
    <row r="64" ht="14.25" customHeight="1" x14ac:dyDescent="0.2">
      <c r="B64" s="2996" t="s">
        <v>2471</v>
      </c>
      <c r="C64" s="2997" t="s">
        <v>2543</v>
      </c>
      <c r="D64" s="2997" t="s">
        <v>2488</v>
      </c>
      <c r="E64" s="2997" t="s">
        <v>2488</v>
      </c>
      <c r="F64" s="3006" t="s">
        <v>2488</v>
      </c>
    </row>
    <row r="65" ht="14.25" customHeight="1" x14ac:dyDescent="0.2">
      <c r="B65" s="2996" t="s">
        <v>2471</v>
      </c>
      <c r="C65" s="2997" t="s">
        <v>2508</v>
      </c>
      <c r="D65" s="2997" t="s">
        <v>2488</v>
      </c>
      <c r="E65" s="2997" t="s">
        <v>2509</v>
      </c>
      <c r="F65" s="3006" t="s">
        <v>2510</v>
      </c>
    </row>
    <row r="66" ht="14.25" customHeight="1" x14ac:dyDescent="0.2">
      <c r="B66" s="2996" t="s">
        <v>2471</v>
      </c>
      <c r="C66" s="2997" t="s">
        <v>2521</v>
      </c>
      <c r="D66" s="2997" t="s">
        <v>2488</v>
      </c>
      <c r="E66" s="2997" t="s">
        <v>2522</v>
      </c>
      <c r="F66" s="3006" t="s">
        <v>2523</v>
      </c>
    </row>
    <row r="67" ht="14.25" customHeight="1" x14ac:dyDescent="0.2">
      <c r="B67" s="2996" t="s">
        <v>2471</v>
      </c>
      <c r="C67" s="2997" t="s">
        <v>2532</v>
      </c>
      <c r="D67" s="2997" t="s">
        <v>2488</v>
      </c>
      <c r="E67" s="2997" t="s">
        <v>2501</v>
      </c>
      <c r="F67" s="3006" t="s">
        <v>2502</v>
      </c>
    </row>
    <row r="68" ht="14.25" customHeight="1" x14ac:dyDescent="0.2">
      <c r="B68" s="2996" t="s">
        <v>2471</v>
      </c>
      <c r="C68" s="2997" t="s">
        <v>2549</v>
      </c>
      <c r="D68" s="2997" t="s">
        <v>2488</v>
      </c>
      <c r="E68" s="2997" t="s">
        <v>2550</v>
      </c>
      <c r="F68" s="3006" t="s">
        <v>2551</v>
      </c>
    </row>
    <row r="69" ht="14.25" customHeight="1" x14ac:dyDescent="0.2">
      <c r="B69" s="2996" t="s">
        <v>2471</v>
      </c>
      <c r="C69" s="2997" t="s">
        <v>2552</v>
      </c>
      <c r="D69" s="2997" t="s">
        <v>2488</v>
      </c>
      <c r="E69" s="2997" t="s">
        <v>2553</v>
      </c>
      <c r="F69" s="3006" t="s">
        <v>2554</v>
      </c>
    </row>
    <row r="70" ht="14.25" customHeight="1" x14ac:dyDescent="0.2">
      <c r="B70" s="2996" t="s">
        <v>2471</v>
      </c>
      <c r="C70" s="2997" t="s">
        <v>2540</v>
      </c>
      <c r="D70" s="2997" t="s">
        <v>2488</v>
      </c>
      <c r="E70" s="2997" t="s">
        <v>2522</v>
      </c>
      <c r="F70" s="3006" t="s">
        <v>2541</v>
      </c>
    </row>
    <row r="71" ht="14.25" customHeight="1" x14ac:dyDescent="0.2">
      <c r="B71" s="2996" t="s">
        <v>2471</v>
      </c>
      <c r="C71" s="2997" t="s">
        <v>2514</v>
      </c>
      <c r="D71" s="2997" t="s">
        <v>2488</v>
      </c>
      <c r="E71" s="2997" t="s">
        <v>2515</v>
      </c>
      <c r="F71" s="3006" t="s">
        <v>2502</v>
      </c>
    </row>
    <row r="72" ht="14.25" customHeight="1" x14ac:dyDescent="0.2">
      <c r="B72" s="2996" t="s">
        <v>2471</v>
      </c>
      <c r="C72" s="2997" t="s">
        <v>2516</v>
      </c>
      <c r="D72" s="2997" t="s">
        <v>2488</v>
      </c>
      <c r="E72" s="2997" t="s">
        <v>2517</v>
      </c>
      <c r="F72" s="3006" t="s">
        <v>2518</v>
      </c>
    </row>
    <row r="73" ht="14.25" customHeight="1" x14ac:dyDescent="0.2">
      <c r="B73" s="2996" t="s">
        <v>2471</v>
      </c>
      <c r="C73" s="2997" t="s">
        <v>2486</v>
      </c>
      <c r="D73" s="2997" t="s">
        <v>2488</v>
      </c>
      <c r="E73" s="2997" t="s">
        <v>2522</v>
      </c>
      <c r="F73" s="3006" t="s">
        <v>2544</v>
      </c>
    </row>
    <row r="74" ht="14.25" customHeight="1" x14ac:dyDescent="0.2">
      <c r="B74" s="2996" t="s">
        <v>2471</v>
      </c>
      <c r="C74" s="2997" t="s">
        <v>2555</v>
      </c>
      <c r="D74" s="2997" t="s">
        <v>2488</v>
      </c>
      <c r="E74" s="2997" t="s">
        <v>2515</v>
      </c>
      <c r="F74" s="3006" t="s">
        <v>2502</v>
      </c>
    </row>
    <row r="75" ht="14.25" customHeight="1" x14ac:dyDescent="0.2">
      <c r="B75" s="2996" t="s">
        <v>2471</v>
      </c>
      <c r="C75" s="2997" t="s">
        <v>2497</v>
      </c>
      <c r="D75" s="2997" t="s">
        <v>2488</v>
      </c>
      <c r="E75" s="2997" t="s">
        <v>2498</v>
      </c>
      <c r="F75" s="3006" t="s">
        <v>2499</v>
      </c>
    </row>
    <row r="76" ht="14.25" customHeight="1" x14ac:dyDescent="0.2">
      <c r="B76" s="2996" t="s">
        <v>2471</v>
      </c>
      <c r="C76" s="2997" t="s">
        <v>2545</v>
      </c>
      <c r="D76" s="2997" t="s">
        <v>2488</v>
      </c>
      <c r="E76" s="2997" t="s">
        <v>2546</v>
      </c>
      <c r="F76" s="3006" t="s">
        <v>2547</v>
      </c>
    </row>
    <row r="77" ht="14.25" customHeight="1" x14ac:dyDescent="0.2">
      <c r="B77" s="2996" t="s">
        <v>2471</v>
      </c>
      <c r="C77" s="2997" t="s">
        <v>2552</v>
      </c>
      <c r="D77" s="2997" t="s">
        <v>2488</v>
      </c>
      <c r="E77" s="2997" t="s">
        <v>2553</v>
      </c>
      <c r="F77" s="3006" t="s">
        <v>2556</v>
      </c>
    </row>
    <row r="78" ht="14.25" customHeight="1" x14ac:dyDescent="0.2">
      <c r="B78" s="2996" t="s">
        <v>2471</v>
      </c>
      <c r="C78" s="2997" t="s">
        <v>2542</v>
      </c>
      <c r="D78" s="2997" t="s">
        <v>2488</v>
      </c>
      <c r="E78" s="2997" t="s">
        <v>2353</v>
      </c>
      <c r="F78" s="3006" t="s">
        <v>2528</v>
      </c>
    </row>
    <row r="79" ht="14.25" customHeight="1" x14ac:dyDescent="0.2">
      <c r="B79" s="2996" t="s">
        <v>2471</v>
      </c>
      <c r="C79" s="2997" t="s">
        <v>2557</v>
      </c>
      <c r="D79" s="2997" t="s">
        <v>2488</v>
      </c>
      <c r="E79" s="2997" t="s">
        <v>2558</v>
      </c>
      <c r="F79" s="3006" t="s">
        <v>2559</v>
      </c>
    </row>
    <row r="80" ht="14.25" customHeight="1" x14ac:dyDescent="0.2">
      <c r="B80" s="2996" t="s">
        <v>2471</v>
      </c>
      <c r="C80" s="2997" t="s">
        <v>2526</v>
      </c>
      <c r="D80" s="2997" t="s">
        <v>2488</v>
      </c>
      <c r="E80" s="2997" t="s">
        <v>2504</v>
      </c>
      <c r="F80" s="3006" t="s">
        <v>2502</v>
      </c>
    </row>
    <row r="81" ht="14.25" customHeight="1" x14ac:dyDescent="0.2">
      <c r="B81" s="2996" t="s">
        <v>2471</v>
      </c>
      <c r="C81" s="2997" t="s">
        <v>2538</v>
      </c>
      <c r="D81" s="2997" t="s">
        <v>2488</v>
      </c>
      <c r="E81" s="2997" t="s">
        <v>2525</v>
      </c>
      <c r="F81" s="3006" t="s">
        <v>2502</v>
      </c>
    </row>
    <row r="82" ht="14.25" customHeight="1" x14ac:dyDescent="0.2">
      <c r="B82" s="2996" t="s">
        <v>2471</v>
      </c>
      <c r="C82" s="2997" t="s">
        <v>2560</v>
      </c>
      <c r="D82" s="2997" t="s">
        <v>2488</v>
      </c>
      <c r="E82" s="2997" t="s">
        <v>2488</v>
      </c>
      <c r="F82" s="3006" t="s">
        <v>2561</v>
      </c>
    </row>
    <row r="83" ht="14.25" customHeight="1" x14ac:dyDescent="0.2">
      <c r="B83" s="2996" t="s">
        <v>2471</v>
      </c>
      <c r="C83" s="2997" t="s">
        <v>2500</v>
      </c>
      <c r="D83" s="2997" t="s">
        <v>2488</v>
      </c>
      <c r="E83" s="2997" t="s">
        <v>2501</v>
      </c>
      <c r="F83" s="3006" t="s">
        <v>2502</v>
      </c>
    </row>
    <row r="84" ht="14.25" customHeight="1" x14ac:dyDescent="0.2">
      <c r="B84" s="2996" t="s">
        <v>2471</v>
      </c>
      <c r="C84" s="2997" t="s">
        <v>2555</v>
      </c>
      <c r="D84" s="2997" t="s">
        <v>2488</v>
      </c>
      <c r="E84" s="2997" t="s">
        <v>2515</v>
      </c>
      <c r="F84" s="3006" t="s">
        <v>2502</v>
      </c>
    </row>
    <row r="85" ht="14.25" customHeight="1" x14ac:dyDescent="0.2">
      <c r="B85" s="2996" t="s">
        <v>2471</v>
      </c>
      <c r="C85" s="2997" t="s">
        <v>2527</v>
      </c>
      <c r="D85" s="2997" t="s">
        <v>2488</v>
      </c>
      <c r="E85" s="2997" t="s">
        <v>2522</v>
      </c>
      <c r="F85" s="3006" t="s">
        <v>2528</v>
      </c>
    </row>
    <row r="86" ht="14.25" customHeight="1" x14ac:dyDescent="0.2">
      <c r="B86" s="2996" t="s">
        <v>2471</v>
      </c>
      <c r="C86" s="2997" t="s">
        <v>2562</v>
      </c>
      <c r="D86" s="2997" t="s">
        <v>2488</v>
      </c>
      <c r="E86" s="2997" t="s">
        <v>2498</v>
      </c>
      <c r="F86" s="3006" t="s">
        <v>2563</v>
      </c>
    </row>
    <row r="87" ht="14.25" customHeight="1" x14ac:dyDescent="0.2">
      <c r="B87" s="2996" t="s">
        <v>2471</v>
      </c>
      <c r="C87" s="2997" t="s">
        <v>2562</v>
      </c>
      <c r="D87" s="2997" t="s">
        <v>2488</v>
      </c>
      <c r="E87" s="2997" t="s">
        <v>2498</v>
      </c>
      <c r="F87" s="3006" t="s">
        <v>2563</v>
      </c>
    </row>
    <row r="88" ht="14.25" customHeight="1" x14ac:dyDescent="0.2">
      <c r="B88" s="2996" t="s">
        <v>2471</v>
      </c>
      <c r="C88" s="2997" t="s">
        <v>2562</v>
      </c>
      <c r="D88" s="2997" t="s">
        <v>2488</v>
      </c>
      <c r="E88" s="2997" t="s">
        <v>2498</v>
      </c>
      <c r="F88" s="3006" t="s">
        <v>2563</v>
      </c>
    </row>
    <row r="89" ht="14.25" customHeight="1" x14ac:dyDescent="0.2">
      <c r="B89" s="2996" t="s">
        <v>2471</v>
      </c>
      <c r="C89" s="2997" t="s">
        <v>2564</v>
      </c>
      <c r="D89" s="2997" t="s">
        <v>2488</v>
      </c>
      <c r="E89" s="2997" t="s">
        <v>2565</v>
      </c>
      <c r="F89" s="3006" t="s">
        <v>2563</v>
      </c>
    </row>
    <row r="90" ht="14.25" customHeight="1" x14ac:dyDescent="0.2">
      <c r="B90" s="2996" t="s">
        <v>2471</v>
      </c>
      <c r="C90" s="2997" t="s">
        <v>2564</v>
      </c>
      <c r="D90" s="2997" t="s">
        <v>2488</v>
      </c>
      <c r="E90" s="2997" t="s">
        <v>2565</v>
      </c>
      <c r="F90" s="3006" t="s">
        <v>2563</v>
      </c>
    </row>
    <row r="91" ht="14.25" customHeight="1" x14ac:dyDescent="0.2">
      <c r="B91" s="2996" t="s">
        <v>2471</v>
      </c>
      <c r="C91" s="2997" t="s">
        <v>2564</v>
      </c>
      <c r="D91" s="2997" t="s">
        <v>2488</v>
      </c>
      <c r="E91" s="2997" t="s">
        <v>2565</v>
      </c>
      <c r="F91" s="3006" t="s">
        <v>2563</v>
      </c>
    </row>
    <row r="92" ht="13.5" customHeight="1" x14ac:dyDescent="0.2">
      <c r="B92" s="2996" t="s">
        <v>2479</v>
      </c>
      <c r="C92" s="2997" t="s">
        <v>2566</v>
      </c>
      <c r="D92" s="2997" t="s">
        <v>2488</v>
      </c>
      <c r="E92" s="2997" t="s">
        <v>2567</v>
      </c>
      <c r="F92" s="3006" t="s">
        <v>2568</v>
      </c>
    </row>
    <row r="93" ht="13.5" customHeight="1" x14ac:dyDescent="0.2">
      <c r="B93" s="2996" t="s">
        <v>2479</v>
      </c>
      <c r="C93" s="2997" t="s">
        <v>2543</v>
      </c>
      <c r="D93" s="2997" t="s">
        <v>2488</v>
      </c>
      <c r="E93" s="2997" t="s">
        <v>2488</v>
      </c>
      <c r="F93" s="3006" t="s">
        <v>2488</v>
      </c>
    </row>
    <row r="94" ht="13.5" customHeight="1" x14ac:dyDescent="0.2">
      <c r="B94" s="2996" t="s">
        <v>2479</v>
      </c>
      <c r="C94" s="2997" t="s">
        <v>2569</v>
      </c>
      <c r="D94" s="2997" t="s">
        <v>2488</v>
      </c>
      <c r="E94" s="2997" t="s">
        <v>2570</v>
      </c>
      <c r="F94" s="3006" t="s">
        <v>2571</v>
      </c>
    </row>
    <row r="95" ht="13.5" customHeight="1" x14ac:dyDescent="0.2">
      <c r="B95" s="2996" t="s">
        <v>2479</v>
      </c>
      <c r="C95" s="2997" t="s">
        <v>2529</v>
      </c>
      <c r="D95" s="2997" t="s">
        <v>2488</v>
      </c>
      <c r="E95" s="2997" t="s">
        <v>2530</v>
      </c>
      <c r="F95" s="3006" t="s">
        <v>2531</v>
      </c>
    </row>
    <row r="96" ht="13.5" customHeight="1" x14ac:dyDescent="0.2">
      <c r="B96" s="2996" t="s">
        <v>2479</v>
      </c>
      <c r="C96" s="2997" t="s">
        <v>2572</v>
      </c>
      <c r="D96" s="2997" t="s">
        <v>2488</v>
      </c>
      <c r="E96" s="2997" t="s">
        <v>2573</v>
      </c>
      <c r="F96" s="3006" t="s">
        <v>2574</v>
      </c>
    </row>
    <row r="97" ht="13.5" customHeight="1" x14ac:dyDescent="0.2">
      <c r="B97" s="2996" t="s">
        <v>2479</v>
      </c>
      <c r="C97" s="2997" t="s">
        <v>2505</v>
      </c>
      <c r="D97" s="2997" t="s">
        <v>2488</v>
      </c>
      <c r="E97" s="2997" t="s">
        <v>2506</v>
      </c>
      <c r="F97" s="3006" t="s">
        <v>2507</v>
      </c>
    </row>
    <row r="98" ht="13.5" customHeight="1" x14ac:dyDescent="0.2">
      <c r="B98" s="2996" t="s">
        <v>2479</v>
      </c>
      <c r="C98" s="2997" t="s">
        <v>2555</v>
      </c>
      <c r="D98" s="2997" t="s">
        <v>2488</v>
      </c>
      <c r="E98" s="2997" t="s">
        <v>2515</v>
      </c>
      <c r="F98" s="3006" t="s">
        <v>2502</v>
      </c>
    </row>
    <row r="99" ht="13.5" customHeight="1" x14ac:dyDescent="0.2">
      <c r="B99" s="2996" t="s">
        <v>2479</v>
      </c>
      <c r="C99" s="2997" t="s">
        <v>2557</v>
      </c>
      <c r="D99" s="2997" t="s">
        <v>2488</v>
      </c>
      <c r="E99" s="2997" t="s">
        <v>2558</v>
      </c>
      <c r="F99" s="3006" t="s">
        <v>2559</v>
      </c>
    </row>
    <row r="100" ht="13.5" customHeight="1" x14ac:dyDescent="0.2">
      <c r="B100" s="2996" t="s">
        <v>2479</v>
      </c>
      <c r="C100" s="2997" t="s">
        <v>2543</v>
      </c>
      <c r="D100" s="2997" t="s">
        <v>2488</v>
      </c>
      <c r="E100" s="2997" t="s">
        <v>2488</v>
      </c>
      <c r="F100" s="3006" t="s">
        <v>2488</v>
      </c>
    </row>
    <row r="101" ht="13.5" customHeight="1" x14ac:dyDescent="0.2">
      <c r="B101" s="2996" t="s">
        <v>2479</v>
      </c>
      <c r="C101" s="2997" t="s">
        <v>2514</v>
      </c>
      <c r="D101" s="2997" t="s">
        <v>2488</v>
      </c>
      <c r="E101" s="2997" t="s">
        <v>2515</v>
      </c>
      <c r="F101" s="3006" t="s">
        <v>2502</v>
      </c>
    </row>
    <row r="102" ht="13.5" customHeight="1" x14ac:dyDescent="0.2">
      <c r="B102" s="2996" t="s">
        <v>2479</v>
      </c>
      <c r="C102" s="2997" t="s">
        <v>2549</v>
      </c>
      <c r="D102" s="2997" t="s">
        <v>2488</v>
      </c>
      <c r="E102" s="2997" t="s">
        <v>2550</v>
      </c>
      <c r="F102" s="3006" t="s">
        <v>2551</v>
      </c>
    </row>
    <row r="103" ht="13.5" customHeight="1" x14ac:dyDescent="0.2">
      <c r="B103" s="2996" t="s">
        <v>2479</v>
      </c>
      <c r="C103" s="2997" t="s">
        <v>2575</v>
      </c>
      <c r="D103" s="2997" t="s">
        <v>2488</v>
      </c>
      <c r="E103" s="2997" t="s">
        <v>2576</v>
      </c>
      <c r="F103" s="3006" t="s">
        <v>2568</v>
      </c>
    </row>
    <row r="104" ht="13.5" customHeight="1" x14ac:dyDescent="0.2">
      <c r="B104" s="2996" t="s">
        <v>2479</v>
      </c>
      <c r="C104" s="2997" t="s">
        <v>2527</v>
      </c>
      <c r="D104" s="2997" t="s">
        <v>2488</v>
      </c>
      <c r="E104" s="2997" t="s">
        <v>2522</v>
      </c>
      <c r="F104" s="3006" t="s">
        <v>2577</v>
      </c>
    </row>
    <row r="105" ht="13.5" customHeight="1" x14ac:dyDescent="0.2">
      <c r="B105" s="2996" t="s">
        <v>2479</v>
      </c>
      <c r="C105" s="2997" t="s">
        <v>2578</v>
      </c>
      <c r="D105" s="2997" t="s">
        <v>2488</v>
      </c>
      <c r="E105" s="2997" t="s">
        <v>2579</v>
      </c>
      <c r="F105" s="3006" t="s">
        <v>2580</v>
      </c>
    </row>
    <row r="106" ht="13.5" customHeight="1" x14ac:dyDescent="0.2">
      <c r="B106" s="2996" t="s">
        <v>2479</v>
      </c>
      <c r="C106" s="2997" t="s">
        <v>2521</v>
      </c>
      <c r="D106" s="2997" t="s">
        <v>2488</v>
      </c>
      <c r="E106" s="2997" t="s">
        <v>2522</v>
      </c>
      <c r="F106" s="3006" t="s">
        <v>2523</v>
      </c>
    </row>
    <row r="107" ht="13.5" customHeight="1" x14ac:dyDescent="0.2">
      <c r="B107" s="2996" t="s">
        <v>2479</v>
      </c>
      <c r="C107" s="2997" t="s">
        <v>2581</v>
      </c>
      <c r="D107" s="2997" t="s">
        <v>2488</v>
      </c>
      <c r="E107" s="2997" t="s">
        <v>2582</v>
      </c>
      <c r="F107" s="3006" t="s">
        <v>2507</v>
      </c>
    </row>
    <row r="108" ht="13.5" customHeight="1" x14ac:dyDescent="0.2">
      <c r="B108" s="2996" t="s">
        <v>2479</v>
      </c>
      <c r="C108" s="2997" t="s">
        <v>2532</v>
      </c>
      <c r="D108" s="2997" t="s">
        <v>2488</v>
      </c>
      <c r="E108" s="2997" t="s">
        <v>2501</v>
      </c>
      <c r="F108" s="3006" t="s">
        <v>2502</v>
      </c>
    </row>
    <row r="109" ht="13.5" customHeight="1" x14ac:dyDescent="0.2">
      <c r="B109" s="2996" t="s">
        <v>2479</v>
      </c>
      <c r="C109" s="2997" t="s">
        <v>2519</v>
      </c>
      <c r="D109" s="2997" t="s">
        <v>2488</v>
      </c>
      <c r="E109" s="2997" t="s">
        <v>2520</v>
      </c>
      <c r="F109" s="3006" t="s">
        <v>2502</v>
      </c>
    </row>
    <row r="110" ht="13.5" customHeight="1" x14ac:dyDescent="0.2">
      <c r="B110" s="2996" t="s">
        <v>2479</v>
      </c>
      <c r="C110" s="2997" t="s">
        <v>2583</v>
      </c>
      <c r="D110" s="2997" t="s">
        <v>2488</v>
      </c>
      <c r="E110" s="2997" t="s">
        <v>2584</v>
      </c>
      <c r="F110" s="3006" t="s">
        <v>2585</v>
      </c>
    </row>
    <row r="111" ht="13.5" customHeight="1" x14ac:dyDescent="0.2">
      <c r="B111" s="2996" t="s">
        <v>2479</v>
      </c>
      <c r="C111" s="2997" t="s">
        <v>2526</v>
      </c>
      <c r="D111" s="2997" t="s">
        <v>2488</v>
      </c>
      <c r="E111" s="2997" t="s">
        <v>2504</v>
      </c>
      <c r="F111" s="3006" t="s">
        <v>2502</v>
      </c>
    </row>
    <row r="112" ht="13.5" customHeight="1" x14ac:dyDescent="0.2">
      <c r="B112" s="2996" t="s">
        <v>2479</v>
      </c>
      <c r="C112" s="2997" t="s">
        <v>2538</v>
      </c>
      <c r="D112" s="2997" t="s">
        <v>2488</v>
      </c>
      <c r="E112" s="2997" t="s">
        <v>2525</v>
      </c>
      <c r="F112" s="3006" t="s">
        <v>2502</v>
      </c>
    </row>
    <row r="113" ht="13.5" customHeight="1" x14ac:dyDescent="0.2">
      <c r="B113" s="2996" t="s">
        <v>2479</v>
      </c>
      <c r="C113" s="2997" t="s">
        <v>2586</v>
      </c>
      <c r="D113" s="2997" t="s">
        <v>2488</v>
      </c>
      <c r="E113" s="2997" t="s">
        <v>2587</v>
      </c>
      <c r="F113" s="3006" t="s">
        <v>2588</v>
      </c>
    </row>
    <row r="114" ht="13.5" customHeight="1" x14ac:dyDescent="0.2">
      <c r="B114" s="2996" t="s">
        <v>2479</v>
      </c>
      <c r="C114" s="2997" t="s">
        <v>2589</v>
      </c>
      <c r="D114" s="2997" t="s">
        <v>2488</v>
      </c>
      <c r="E114" s="2997" t="s">
        <v>2522</v>
      </c>
      <c r="F114" s="3006" t="s">
        <v>2528</v>
      </c>
    </row>
    <row r="115" ht="13.5" customHeight="1" x14ac:dyDescent="0.2">
      <c r="B115" s="2996" t="s">
        <v>2479</v>
      </c>
      <c r="C115" s="2997" t="s">
        <v>2533</v>
      </c>
      <c r="D115" s="2997" t="s">
        <v>2488</v>
      </c>
      <c r="E115" s="2997" t="s">
        <v>2534</v>
      </c>
      <c r="F115" s="3006" t="s">
        <v>2535</v>
      </c>
    </row>
    <row r="116" ht="13.5" customHeight="1" x14ac:dyDescent="0.2">
      <c r="B116" s="2996" t="s">
        <v>2479</v>
      </c>
      <c r="C116" s="2997" t="s">
        <v>2589</v>
      </c>
      <c r="D116" s="2997" t="s">
        <v>2488</v>
      </c>
      <c r="E116" s="2997" t="s">
        <v>2522</v>
      </c>
      <c r="F116" s="3006" t="s">
        <v>2528</v>
      </c>
    </row>
    <row r="117" ht="13.5" customHeight="1" x14ac:dyDescent="0.2">
      <c r="B117" s="2996" t="s">
        <v>2479</v>
      </c>
      <c r="C117" s="2997" t="s">
        <v>2524</v>
      </c>
      <c r="D117" s="2997" t="s">
        <v>2488</v>
      </c>
      <c r="E117" s="2997" t="s">
        <v>2525</v>
      </c>
      <c r="F117" s="3006" t="s">
        <v>2502</v>
      </c>
    </row>
    <row r="118" ht="13.5" customHeight="1" x14ac:dyDescent="0.2">
      <c r="B118" s="2996" t="s">
        <v>2479</v>
      </c>
      <c r="C118" s="2997" t="s">
        <v>2503</v>
      </c>
      <c r="D118" s="2997" t="s">
        <v>2488</v>
      </c>
      <c r="E118" s="2997" t="s">
        <v>2504</v>
      </c>
      <c r="F118" s="3006" t="s">
        <v>2502</v>
      </c>
    </row>
    <row r="119" ht="13.5" customHeight="1" x14ac:dyDescent="0.2">
      <c r="B119" s="2996" t="s">
        <v>2479</v>
      </c>
      <c r="C119" s="2997" t="s">
        <v>2511</v>
      </c>
      <c r="D119" s="2997" t="s">
        <v>2488</v>
      </c>
      <c r="E119" s="2997" t="s">
        <v>2587</v>
      </c>
      <c r="F119" s="3006" t="s">
        <v>2588</v>
      </c>
    </row>
    <row r="120" ht="13.5" customHeight="1" x14ac:dyDescent="0.2">
      <c r="B120" s="2996" t="s">
        <v>2479</v>
      </c>
      <c r="C120" s="2997" t="s">
        <v>2539</v>
      </c>
      <c r="D120" s="2997" t="s">
        <v>2488</v>
      </c>
      <c r="E120" s="2997" t="s">
        <v>2520</v>
      </c>
      <c r="F120" s="3006" t="s">
        <v>2502</v>
      </c>
    </row>
    <row r="121" ht="13.5" customHeight="1" x14ac:dyDescent="0.2">
      <c r="B121" s="2996" t="s">
        <v>2479</v>
      </c>
      <c r="C121" s="2997" t="s">
        <v>2500</v>
      </c>
      <c r="D121" s="2997" t="s">
        <v>2488</v>
      </c>
      <c r="E121" s="2997" t="s">
        <v>2501</v>
      </c>
      <c r="F121" s="3006" t="s">
        <v>2502</v>
      </c>
    </row>
    <row r="122" ht="13.5" customHeight="1" x14ac:dyDescent="0.2">
      <c r="B122" s="2996" t="s">
        <v>2479</v>
      </c>
      <c r="C122" s="2997" t="s">
        <v>2590</v>
      </c>
      <c r="D122" s="2997" t="s">
        <v>2488</v>
      </c>
      <c r="E122" s="2997" t="s">
        <v>2587</v>
      </c>
      <c r="F122" s="3006" t="s">
        <v>2588</v>
      </c>
    </row>
    <row r="123" ht="13.5" customHeight="1" x14ac:dyDescent="0.2">
      <c r="B123" s="2996" t="s">
        <v>2479</v>
      </c>
      <c r="C123" s="2997" t="s">
        <v>2591</v>
      </c>
      <c r="D123" s="2997" t="s">
        <v>2488</v>
      </c>
      <c r="E123" s="2997" t="s">
        <v>2592</v>
      </c>
      <c r="F123" s="3006" t="s">
        <v>2593</v>
      </c>
    </row>
    <row r="124" ht="13.5" customHeight="1" x14ac:dyDescent="0.2">
      <c r="B124" s="2996" t="s">
        <v>2479</v>
      </c>
      <c r="C124" s="2997" t="s">
        <v>2594</v>
      </c>
      <c r="D124" s="2997" t="s">
        <v>2488</v>
      </c>
      <c r="E124" s="2997" t="s">
        <v>2595</v>
      </c>
      <c r="F124" s="3006" t="s">
        <v>2596</v>
      </c>
    </row>
    <row r="125" ht="13.5" customHeight="1" x14ac:dyDescent="0.2">
      <c r="B125" s="2996" t="s">
        <v>2479</v>
      </c>
      <c r="C125" s="2997" t="s">
        <v>2527</v>
      </c>
      <c r="D125" s="2997" t="s">
        <v>2488</v>
      </c>
      <c r="E125" s="2997" t="s">
        <v>2522</v>
      </c>
      <c r="F125" s="3006" t="s">
        <v>2528</v>
      </c>
    </row>
    <row r="126" ht="13.5" customHeight="1" x14ac:dyDescent="0.2">
      <c r="B126" s="2996" t="s">
        <v>2479</v>
      </c>
      <c r="C126" s="2997" t="s">
        <v>2521</v>
      </c>
      <c r="D126" s="2997" t="s">
        <v>2488</v>
      </c>
      <c r="E126" s="2997" t="s">
        <v>2522</v>
      </c>
      <c r="F126" s="3006" t="s">
        <v>2523</v>
      </c>
    </row>
    <row r="127" ht="13.5" customHeight="1" x14ac:dyDescent="0.2">
      <c r="B127" s="2996" t="s">
        <v>2479</v>
      </c>
      <c r="C127" s="2997" t="s">
        <v>2597</v>
      </c>
      <c r="D127" s="2997" t="s">
        <v>2488</v>
      </c>
      <c r="E127" s="2997" t="s">
        <v>2598</v>
      </c>
      <c r="F127" s="3006" t="s">
        <v>2599</v>
      </c>
    </row>
    <row r="128" ht="13.5" customHeight="1" x14ac:dyDescent="0.2">
      <c r="B128" s="2996" t="s">
        <v>2479</v>
      </c>
      <c r="C128" s="2997" t="s">
        <v>2600</v>
      </c>
      <c r="D128" s="2997" t="s">
        <v>2488</v>
      </c>
      <c r="E128" s="2997" t="s">
        <v>2601</v>
      </c>
      <c r="F128" s="3006" t="s">
        <v>2602</v>
      </c>
    </row>
    <row r="129" ht="13.5" customHeight="1" x14ac:dyDescent="0.2">
      <c r="B129" s="2996" t="s">
        <v>2479</v>
      </c>
      <c r="C129" s="2997" t="s">
        <v>2603</v>
      </c>
      <c r="D129" s="2997" t="s">
        <v>2488</v>
      </c>
      <c r="E129" s="2997" t="s">
        <v>2601</v>
      </c>
      <c r="F129" s="3006" t="s">
        <v>2602</v>
      </c>
    </row>
    <row r="130" ht="13.5" customHeight="1" x14ac:dyDescent="0.2">
      <c r="B130" s="2996" t="s">
        <v>2479</v>
      </c>
      <c r="C130" s="2997" t="s">
        <v>2604</v>
      </c>
      <c r="D130" s="2997" t="s">
        <v>2488</v>
      </c>
      <c r="E130" s="2997" t="s">
        <v>2605</v>
      </c>
      <c r="F130" s="3006" t="s">
        <v>2599</v>
      </c>
    </row>
    <row r="131" ht="13.5" customHeight="1" x14ac:dyDescent="0.2">
      <c r="B131" s="2996" t="s">
        <v>2479</v>
      </c>
      <c r="C131" s="2997" t="s">
        <v>2606</v>
      </c>
      <c r="D131" s="2997" t="s">
        <v>2488</v>
      </c>
      <c r="E131" s="2997" t="s">
        <v>2607</v>
      </c>
      <c r="F131" s="3006" t="s">
        <v>2599</v>
      </c>
    </row>
    <row r="132" ht="13.5" customHeight="1" x14ac:dyDescent="0.2">
      <c r="B132" s="2996" t="s">
        <v>2490</v>
      </c>
      <c r="C132" s="2997" t="s">
        <v>2529</v>
      </c>
      <c r="D132" s="2997" t="s">
        <v>2488</v>
      </c>
      <c r="E132" s="2997" t="s">
        <v>2530</v>
      </c>
      <c r="F132" s="3006" t="s">
        <v>2531</v>
      </c>
    </row>
    <row r="133" ht="13.5" customHeight="1" x14ac:dyDescent="0.2">
      <c r="B133" s="2996" t="s">
        <v>2490</v>
      </c>
      <c r="C133" s="2997" t="s">
        <v>2566</v>
      </c>
      <c r="D133" s="2997" t="s">
        <v>2488</v>
      </c>
      <c r="E133" s="2997" t="s">
        <v>2567</v>
      </c>
      <c r="F133" s="3006" t="s">
        <v>2568</v>
      </c>
    </row>
    <row r="134" ht="13.5" customHeight="1" x14ac:dyDescent="0.2">
      <c r="B134" s="2996" t="s">
        <v>2490</v>
      </c>
      <c r="C134" s="2997" t="s">
        <v>2575</v>
      </c>
      <c r="D134" s="2997" t="s">
        <v>2488</v>
      </c>
      <c r="E134" s="2997" t="s">
        <v>2576</v>
      </c>
      <c r="F134" s="3006" t="s">
        <v>2568</v>
      </c>
    </row>
    <row r="135" ht="13.5" customHeight="1" x14ac:dyDescent="0.2">
      <c r="B135" s="2996" t="s">
        <v>2490</v>
      </c>
      <c r="C135" s="2997" t="s">
        <v>2590</v>
      </c>
      <c r="D135" s="2997" t="s">
        <v>2488</v>
      </c>
      <c r="E135" s="2997" t="s">
        <v>2512</v>
      </c>
      <c r="F135" s="3006" t="s">
        <v>2513</v>
      </c>
    </row>
    <row r="136" ht="13.5" customHeight="1" x14ac:dyDescent="0.2">
      <c r="B136" s="2996" t="s">
        <v>2490</v>
      </c>
      <c r="C136" s="2997" t="s">
        <v>2560</v>
      </c>
      <c r="D136" s="2997" t="s">
        <v>2488</v>
      </c>
      <c r="E136" s="2997" t="s">
        <v>2488</v>
      </c>
      <c r="F136" s="3006" t="s">
        <v>2608</v>
      </c>
    </row>
    <row r="137" ht="13.5" customHeight="1" x14ac:dyDescent="0.2">
      <c r="B137" s="2996" t="s">
        <v>2490</v>
      </c>
      <c r="C137" s="2997" t="s">
        <v>2500</v>
      </c>
      <c r="D137" s="2997" t="s">
        <v>2488</v>
      </c>
      <c r="E137" s="2997" t="s">
        <v>2501</v>
      </c>
      <c r="F137" s="3006" t="s">
        <v>2502</v>
      </c>
    </row>
    <row r="138" ht="13.5" customHeight="1" x14ac:dyDescent="0.2">
      <c r="B138" s="2996" t="s">
        <v>2490</v>
      </c>
      <c r="C138" s="2997" t="s">
        <v>2476</v>
      </c>
      <c r="D138" s="2997" t="s">
        <v>2488</v>
      </c>
      <c r="E138" s="2997" t="s">
        <v>2609</v>
      </c>
      <c r="F138" s="3006" t="s">
        <v>2610</v>
      </c>
    </row>
    <row r="139" ht="13.5" customHeight="1" x14ac:dyDescent="0.2">
      <c r="B139" s="2996" t="s">
        <v>2490</v>
      </c>
      <c r="C139" s="2997" t="s">
        <v>2505</v>
      </c>
      <c r="D139" s="2997" t="s">
        <v>2488</v>
      </c>
      <c r="E139" s="2997" t="s">
        <v>2506</v>
      </c>
      <c r="F139" s="3006" t="s">
        <v>2507</v>
      </c>
    </row>
    <row r="140" ht="13.5" customHeight="1" x14ac:dyDescent="0.2">
      <c r="B140" s="2996" t="s">
        <v>2490</v>
      </c>
      <c r="C140" s="2997" t="s">
        <v>2555</v>
      </c>
      <c r="D140" s="2997" t="s">
        <v>2488</v>
      </c>
      <c r="E140" s="2997" t="s">
        <v>2515</v>
      </c>
      <c r="F140" s="3006" t="s">
        <v>2502</v>
      </c>
    </row>
    <row r="141" ht="13.5" customHeight="1" x14ac:dyDescent="0.2">
      <c r="B141" s="2996" t="s">
        <v>2490</v>
      </c>
      <c r="C141" s="2997" t="s">
        <v>2478</v>
      </c>
      <c r="D141" s="2997" t="s">
        <v>2488</v>
      </c>
      <c r="E141" s="2997" t="s">
        <v>2611</v>
      </c>
      <c r="F141" s="3006" t="s">
        <v>2612</v>
      </c>
    </row>
    <row r="142" ht="13.5" customHeight="1" x14ac:dyDescent="0.2">
      <c r="B142" s="2996" t="s">
        <v>2490</v>
      </c>
      <c r="C142" s="2997" t="s">
        <v>2613</v>
      </c>
      <c r="D142" s="2997" t="s">
        <v>2488</v>
      </c>
      <c r="E142" s="2997" t="s">
        <v>2614</v>
      </c>
      <c r="F142" s="3006" t="s">
        <v>2615</v>
      </c>
    </row>
    <row r="143" ht="13.5" customHeight="1" x14ac:dyDescent="0.2">
      <c r="B143" s="2996" t="s">
        <v>2490</v>
      </c>
      <c r="C143" s="2997" t="s">
        <v>2524</v>
      </c>
      <c r="D143" s="2997" t="s">
        <v>2488</v>
      </c>
      <c r="E143" s="2997" t="s">
        <v>2525</v>
      </c>
      <c r="F143" s="3006" t="s">
        <v>2502</v>
      </c>
    </row>
    <row r="144" ht="13.5" customHeight="1" x14ac:dyDescent="0.2">
      <c r="B144" s="2996" t="s">
        <v>2490</v>
      </c>
      <c r="C144" s="2997" t="s">
        <v>2594</v>
      </c>
      <c r="D144" s="2997" t="s">
        <v>2488</v>
      </c>
      <c r="E144" s="2997" t="s">
        <v>2616</v>
      </c>
      <c r="F144" s="3006" t="s">
        <v>2617</v>
      </c>
    </row>
    <row r="145" ht="13.5" customHeight="1" x14ac:dyDescent="0.2">
      <c r="B145" s="2996" t="s">
        <v>2490</v>
      </c>
      <c r="C145" s="2997" t="s">
        <v>2618</v>
      </c>
      <c r="D145" s="2997" t="s">
        <v>2488</v>
      </c>
      <c r="E145" s="2997" t="s">
        <v>2619</v>
      </c>
      <c r="F145" s="3006" t="s">
        <v>2620</v>
      </c>
    </row>
    <row r="146" ht="13.5" customHeight="1" x14ac:dyDescent="0.2">
      <c r="B146" s="2996" t="s">
        <v>2490</v>
      </c>
      <c r="C146" s="2997" t="s">
        <v>2543</v>
      </c>
      <c r="D146" s="2997" t="s">
        <v>2488</v>
      </c>
      <c r="E146" s="2997" t="s">
        <v>2488</v>
      </c>
      <c r="F146" s="3006" t="s">
        <v>2488</v>
      </c>
    </row>
    <row r="147" ht="13.5" customHeight="1" x14ac:dyDescent="0.2">
      <c r="B147" s="2996" t="s">
        <v>2490</v>
      </c>
      <c r="C147" s="2997" t="s">
        <v>2597</v>
      </c>
      <c r="D147" s="2997" t="s">
        <v>2488</v>
      </c>
      <c r="E147" s="2997" t="s">
        <v>2598</v>
      </c>
      <c r="F147" s="3006" t="s">
        <v>2599</v>
      </c>
    </row>
    <row r="148" ht="13.5" customHeight="1" x14ac:dyDescent="0.2">
      <c r="B148" s="2996" t="s">
        <v>2490</v>
      </c>
      <c r="C148" s="2997" t="s">
        <v>2538</v>
      </c>
      <c r="D148" s="2997" t="s">
        <v>2488</v>
      </c>
      <c r="E148" s="2997" t="s">
        <v>2525</v>
      </c>
      <c r="F148" s="3006" t="s">
        <v>2502</v>
      </c>
    </row>
    <row r="149" ht="13.5" customHeight="1" x14ac:dyDescent="0.2">
      <c r="B149" s="2996" t="s">
        <v>2490</v>
      </c>
      <c r="C149" s="2997" t="s">
        <v>2549</v>
      </c>
      <c r="D149" s="2997" t="s">
        <v>2488</v>
      </c>
      <c r="E149" s="2997" t="s">
        <v>2550</v>
      </c>
      <c r="F149" s="3006" t="s">
        <v>2551</v>
      </c>
    </row>
    <row r="150" ht="13.5" customHeight="1" x14ac:dyDescent="0.2">
      <c r="B150" s="2996" t="s">
        <v>2490</v>
      </c>
      <c r="C150" s="2997" t="s">
        <v>2526</v>
      </c>
      <c r="D150" s="2997" t="s">
        <v>2488</v>
      </c>
      <c r="E150" s="2997" t="s">
        <v>2504</v>
      </c>
      <c r="F150" s="3006" t="s">
        <v>2502</v>
      </c>
    </row>
    <row r="151" ht="13.5" customHeight="1" x14ac:dyDescent="0.2">
      <c r="B151" s="2996" t="s">
        <v>2490</v>
      </c>
      <c r="C151" s="2997" t="s">
        <v>2532</v>
      </c>
      <c r="D151" s="2997" t="s">
        <v>2488</v>
      </c>
      <c r="E151" s="2997" t="s">
        <v>2501</v>
      </c>
      <c r="F151" s="3006" t="s">
        <v>2502</v>
      </c>
    </row>
    <row r="152" ht="13.5" customHeight="1" x14ac:dyDescent="0.2">
      <c r="B152" s="2996" t="s">
        <v>2490</v>
      </c>
      <c r="C152" s="2997" t="s">
        <v>2543</v>
      </c>
      <c r="D152" s="2997" t="s">
        <v>2488</v>
      </c>
      <c r="E152" s="2997" t="s">
        <v>2488</v>
      </c>
      <c r="F152" s="3006" t="s">
        <v>2488</v>
      </c>
    </row>
    <row r="153" ht="13.5" customHeight="1" x14ac:dyDescent="0.2">
      <c r="B153" s="2996" t="s">
        <v>2490</v>
      </c>
      <c r="C153" s="2997" t="s">
        <v>2519</v>
      </c>
      <c r="D153" s="2997" t="s">
        <v>2488</v>
      </c>
      <c r="E153" s="2997" t="s">
        <v>2520</v>
      </c>
      <c r="F153" s="3006" t="s">
        <v>2502</v>
      </c>
    </row>
    <row r="154" ht="13.5" customHeight="1" x14ac:dyDescent="0.2">
      <c r="B154" s="2996" t="s">
        <v>2490</v>
      </c>
      <c r="C154" s="2997" t="s">
        <v>2514</v>
      </c>
      <c r="D154" s="2997" t="s">
        <v>2488</v>
      </c>
      <c r="E154" s="2997" t="s">
        <v>2515</v>
      </c>
      <c r="F154" s="3006" t="s">
        <v>2502</v>
      </c>
    </row>
    <row r="155" ht="13.5" customHeight="1" x14ac:dyDescent="0.2">
      <c r="B155" s="2996" t="s">
        <v>2490</v>
      </c>
      <c r="C155" s="2997" t="s">
        <v>2618</v>
      </c>
      <c r="D155" s="2997" t="s">
        <v>2488</v>
      </c>
      <c r="E155" s="2997" t="s">
        <v>2621</v>
      </c>
      <c r="F155" s="3006" t="s">
        <v>2620</v>
      </c>
    </row>
    <row r="156" ht="13.5" customHeight="1" x14ac:dyDescent="0.2">
      <c r="B156" s="2996" t="s">
        <v>2490</v>
      </c>
      <c r="C156" s="2997" t="s">
        <v>2613</v>
      </c>
      <c r="D156" s="2997" t="s">
        <v>2488</v>
      </c>
      <c r="E156" s="2997" t="s">
        <v>2622</v>
      </c>
      <c r="F156" s="3006" t="s">
        <v>2615</v>
      </c>
    </row>
    <row r="157" ht="13.5" customHeight="1" x14ac:dyDescent="0.2">
      <c r="B157" s="2996" t="s">
        <v>2490</v>
      </c>
      <c r="C157" s="2997" t="s">
        <v>2557</v>
      </c>
      <c r="D157" s="2997" t="s">
        <v>2488</v>
      </c>
      <c r="E157" s="2997" t="s">
        <v>2558</v>
      </c>
      <c r="F157" s="3006" t="s">
        <v>2559</v>
      </c>
    </row>
    <row r="158" ht="13.5" customHeight="1" x14ac:dyDescent="0.2">
      <c r="B158" s="2996" t="s">
        <v>2490</v>
      </c>
      <c r="C158" s="2997" t="s">
        <v>2539</v>
      </c>
      <c r="D158" s="2997" t="s">
        <v>2488</v>
      </c>
      <c r="E158" s="2997" t="s">
        <v>2520</v>
      </c>
      <c r="F158" s="3006" t="s">
        <v>2502</v>
      </c>
    </row>
    <row r="159" ht="13.5" customHeight="1" x14ac:dyDescent="0.2">
      <c r="B159" s="2996" t="s">
        <v>2490</v>
      </c>
      <c r="C159" s="2997" t="s">
        <v>2533</v>
      </c>
      <c r="D159" s="2997" t="s">
        <v>2488</v>
      </c>
      <c r="E159" s="2997" t="s">
        <v>2534</v>
      </c>
      <c r="F159" s="3006" t="s">
        <v>2535</v>
      </c>
    </row>
    <row r="160" ht="13.5" customHeight="1" x14ac:dyDescent="0.2">
      <c r="B160" s="2996" t="s">
        <v>2490</v>
      </c>
      <c r="C160" s="2997" t="s">
        <v>2511</v>
      </c>
      <c r="D160" s="2997" t="s">
        <v>2488</v>
      </c>
      <c r="E160" s="2997" t="s">
        <v>2512</v>
      </c>
      <c r="F160" s="3006" t="s">
        <v>2513</v>
      </c>
    </row>
    <row r="161" ht="13.5" customHeight="1" x14ac:dyDescent="0.2">
      <c r="B161" s="2996" t="s">
        <v>2490</v>
      </c>
      <c r="C161" s="2997" t="s">
        <v>2623</v>
      </c>
      <c r="D161" s="2997" t="s">
        <v>2488</v>
      </c>
      <c r="E161" s="2997" t="s">
        <v>2592</v>
      </c>
      <c r="F161" s="3006" t="s">
        <v>2593</v>
      </c>
    </row>
    <row r="162" ht="13.5" customHeight="1" x14ac:dyDescent="0.2">
      <c r="B162" s="2996" t="s">
        <v>2490</v>
      </c>
      <c r="C162" s="2997" t="s">
        <v>2503</v>
      </c>
      <c r="D162" s="2997" t="s">
        <v>2488</v>
      </c>
      <c r="E162" s="2997" t="s">
        <v>2504</v>
      </c>
      <c r="F162" s="3006" t="s">
        <v>2502</v>
      </c>
    </row>
    <row r="163" ht="13.5" customHeight="1" x14ac:dyDescent="0.2">
      <c r="B163" s="2996" t="s">
        <v>2490</v>
      </c>
      <c r="C163" s="2997" t="s">
        <v>2600</v>
      </c>
      <c r="D163" s="2997" t="s">
        <v>2488</v>
      </c>
      <c r="E163" s="2997" t="s">
        <v>2601</v>
      </c>
      <c r="F163" s="3006" t="s">
        <v>2602</v>
      </c>
    </row>
    <row r="164" ht="13.5" customHeight="1" x14ac:dyDescent="0.2">
      <c r="B164" s="2996" t="s">
        <v>2490</v>
      </c>
      <c r="C164" s="2997" t="s">
        <v>2603</v>
      </c>
      <c r="D164" s="2997" t="s">
        <v>2488</v>
      </c>
      <c r="E164" s="2997" t="s">
        <v>2601</v>
      </c>
      <c r="F164" s="3006" t="s">
        <v>2602</v>
      </c>
    </row>
    <row r="165" ht="13.5" customHeight="1" x14ac:dyDescent="0.2">
      <c r="B165" s="2996" t="s">
        <v>2490</v>
      </c>
      <c r="C165" s="2997" t="s">
        <v>2604</v>
      </c>
      <c r="D165" s="2997" t="s">
        <v>2488</v>
      </c>
      <c r="E165" s="2997" t="s">
        <v>2605</v>
      </c>
      <c r="F165" s="3006" t="s">
        <v>2599</v>
      </c>
    </row>
    <row r="166" ht="13.5" customHeight="1" x14ac:dyDescent="0.2">
      <c r="B166" s="2996" t="s">
        <v>2490</v>
      </c>
      <c r="C166" s="2997" t="s">
        <v>2606</v>
      </c>
      <c r="D166" s="2997" t="s">
        <v>2488</v>
      </c>
      <c r="E166" s="2997" t="s">
        <v>2607</v>
      </c>
      <c r="F166" s="3006" t="s">
        <v>2599</v>
      </c>
    </row>
    <row r="167" x14ac:dyDescent="0.2">
      <c r="B167" s="2996" t="s">
        <v>829</v>
      </c>
      <c r="C167" s="2997" t="s">
        <v>2624</v>
      </c>
      <c r="D167" s="2997" t="s">
        <v>2488</v>
      </c>
      <c r="E167" s="2997" t="s">
        <v>2625</v>
      </c>
      <c r="F167" s="3006" t="s">
        <v>2626</v>
      </c>
    </row>
    <row r="168" x14ac:dyDescent="0.2">
      <c r="B168" s="2996" t="s">
        <v>829</v>
      </c>
      <c r="C168" s="2997" t="s">
        <v>2624</v>
      </c>
      <c r="D168" s="2997" t="s">
        <v>2488</v>
      </c>
      <c r="E168" s="2997" t="s">
        <v>2625</v>
      </c>
      <c r="F168" s="3006" t="s">
        <v>2626</v>
      </c>
    </row>
    <row r="169" x14ac:dyDescent="0.2">
      <c r="B169" s="2996" t="s">
        <v>829</v>
      </c>
      <c r="C169" s="2997" t="s">
        <v>2624</v>
      </c>
      <c r="D169" s="2997" t="s">
        <v>2488</v>
      </c>
      <c r="E169" s="2997" t="s">
        <v>2625</v>
      </c>
      <c r="F169" s="3006" t="s">
        <v>2626</v>
      </c>
    </row>
    <row r="170" x14ac:dyDescent="0.2">
      <c r="B170" s="2996" t="s">
        <v>829</v>
      </c>
      <c r="C170" s="2997" t="s">
        <v>2624</v>
      </c>
      <c r="D170" s="2997" t="s">
        <v>2488</v>
      </c>
      <c r="E170" s="2997" t="s">
        <v>2625</v>
      </c>
      <c r="F170" s="3006" t="s">
        <v>2626</v>
      </c>
    </row>
    <row r="171" x14ac:dyDescent="0.2">
      <c r="B171" s="2996" t="s">
        <v>832</v>
      </c>
      <c r="C171" s="2997" t="s">
        <v>2627</v>
      </c>
      <c r="D171" s="2997" t="s">
        <v>2488</v>
      </c>
      <c r="E171" s="2997" t="s">
        <v>2625</v>
      </c>
      <c r="F171" s="3006" t="s">
        <v>2626</v>
      </c>
    </row>
    <row r="172" x14ac:dyDescent="0.2">
      <c r="B172" s="2996" t="s">
        <v>832</v>
      </c>
      <c r="C172" s="2997" t="s">
        <v>2627</v>
      </c>
      <c r="D172" s="2997" t="s">
        <v>2488</v>
      </c>
      <c r="E172" s="2997" t="s">
        <v>2625</v>
      </c>
      <c r="F172" s="3006" t="s">
        <v>2626</v>
      </c>
    </row>
    <row r="173" x14ac:dyDescent="0.2">
      <c r="B173" s="2996" t="s">
        <v>832</v>
      </c>
      <c r="C173" s="2997" t="s">
        <v>2627</v>
      </c>
      <c r="D173" s="2997" t="s">
        <v>2488</v>
      </c>
      <c r="E173" s="2997" t="s">
        <v>2625</v>
      </c>
      <c r="F173" s="3006" t="s">
        <v>2626</v>
      </c>
    </row>
    <row r="174" x14ac:dyDescent="0.2">
      <c r="B174" s="2996" t="s">
        <v>832</v>
      </c>
      <c r="C174" s="2997" t="s">
        <v>2627</v>
      </c>
      <c r="D174" s="2997" t="s">
        <v>2488</v>
      </c>
      <c r="E174" s="2997" t="s">
        <v>2625</v>
      </c>
      <c r="F174" s="3006" t="s">
        <v>2626</v>
      </c>
    </row>
    <row r="175" x14ac:dyDescent="0.2">
      <c r="B175" s="2996" t="s">
        <v>834</v>
      </c>
      <c r="C175" s="2997" t="s">
        <v>2628</v>
      </c>
      <c r="D175" s="2997" t="s">
        <v>2488</v>
      </c>
      <c r="E175" s="2997" t="s">
        <v>2625</v>
      </c>
      <c r="F175" s="3006" t="s">
        <v>2626</v>
      </c>
    </row>
    <row r="176" x14ac:dyDescent="0.2">
      <c r="B176" s="2996" t="s">
        <v>834</v>
      </c>
      <c r="C176" s="2997" t="s">
        <v>2628</v>
      </c>
      <c r="D176" s="2997" t="s">
        <v>2488</v>
      </c>
      <c r="E176" s="2997" t="s">
        <v>2625</v>
      </c>
      <c r="F176" s="3006" t="s">
        <v>2626</v>
      </c>
    </row>
    <row r="177" x14ac:dyDescent="0.2">
      <c r="B177" s="2996" t="s">
        <v>834</v>
      </c>
      <c r="C177" s="2997" t="s">
        <v>2629</v>
      </c>
      <c r="D177" s="2997" t="s">
        <v>2488</v>
      </c>
      <c r="E177" s="2997" t="s">
        <v>2630</v>
      </c>
      <c r="F177" s="3006" t="s">
        <v>2626</v>
      </c>
    </row>
    <row r="178" x14ac:dyDescent="0.2">
      <c r="B178" s="2996" t="s">
        <v>834</v>
      </c>
      <c r="C178" s="2997" t="s">
        <v>2629</v>
      </c>
      <c r="D178" s="2997" t="s">
        <v>2488</v>
      </c>
      <c r="E178" s="2997" t="s">
        <v>2630</v>
      </c>
      <c r="F178" s="3006" t="s">
        <v>2626</v>
      </c>
    </row>
    <row r="179" x14ac:dyDescent="0.2">
      <c r="B179" s="2996" t="s">
        <v>834</v>
      </c>
      <c r="C179" s="2997" t="s">
        <v>2628</v>
      </c>
      <c r="D179" s="2997" t="s">
        <v>2488</v>
      </c>
      <c r="E179" s="2997" t="s">
        <v>2625</v>
      </c>
      <c r="F179" s="3006" t="s">
        <v>2626</v>
      </c>
    </row>
    <row r="180" x14ac:dyDescent="0.2">
      <c r="B180" s="2996" t="s">
        <v>834</v>
      </c>
      <c r="C180" s="2997" t="s">
        <v>2628</v>
      </c>
      <c r="D180" s="2997" t="s">
        <v>2488</v>
      </c>
      <c r="E180" s="2997" t="s">
        <v>2625</v>
      </c>
      <c r="F180" s="3006" t="s">
        <v>2626</v>
      </c>
    </row>
    <row r="181" x14ac:dyDescent="0.2">
      <c r="B181" s="2996" t="s">
        <v>834</v>
      </c>
      <c r="C181" s="2997" t="s">
        <v>2631</v>
      </c>
      <c r="D181" s="2997" t="s">
        <v>2488</v>
      </c>
      <c r="E181" s="2997" t="s">
        <v>2632</v>
      </c>
      <c r="F181" s="3006" t="s">
        <v>2633</v>
      </c>
    </row>
    <row r="182" x14ac:dyDescent="0.2">
      <c r="B182" s="2996" t="s">
        <v>836</v>
      </c>
      <c r="C182" s="2997" t="s">
        <v>2634</v>
      </c>
      <c r="D182" s="2997" t="s">
        <v>2488</v>
      </c>
      <c r="E182" s="2997" t="s">
        <v>2625</v>
      </c>
      <c r="F182" s="3006" t="s">
        <v>2626</v>
      </c>
    </row>
    <row r="183" x14ac:dyDescent="0.2">
      <c r="B183" s="2996" t="s">
        <v>836</v>
      </c>
      <c r="C183" s="2997" t="s">
        <v>2634</v>
      </c>
      <c r="D183" s="2997" t="s">
        <v>2488</v>
      </c>
      <c r="E183" s="2997" t="s">
        <v>2625</v>
      </c>
      <c r="F183" s="3006" t="s">
        <v>2626</v>
      </c>
    </row>
    <row r="184" x14ac:dyDescent="0.2">
      <c r="B184" s="2996" t="s">
        <v>836</v>
      </c>
      <c r="C184" s="2997" t="s">
        <v>2634</v>
      </c>
      <c r="D184" s="2997" t="s">
        <v>2488</v>
      </c>
      <c r="E184" s="2997" t="s">
        <v>2625</v>
      </c>
      <c r="F184" s="3006" t="s">
        <v>2626</v>
      </c>
    </row>
    <row r="185" x14ac:dyDescent="0.2">
      <c r="B185" s="2996" t="s">
        <v>836</v>
      </c>
      <c r="C185" s="2997" t="s">
        <v>2634</v>
      </c>
      <c r="D185" s="2997" t="s">
        <v>2488</v>
      </c>
      <c r="E185" s="2997" t="s">
        <v>2625</v>
      </c>
      <c r="F185" s="3006" t="s">
        <v>2626</v>
      </c>
    </row>
    <row r="186" x14ac:dyDescent="0.2">
      <c r="B186" s="2996" t="s">
        <v>838</v>
      </c>
      <c r="C186" s="2997" t="s">
        <v>2635</v>
      </c>
      <c r="D186" s="2997" t="s">
        <v>2488</v>
      </c>
      <c r="E186" s="2997" t="s">
        <v>2630</v>
      </c>
      <c r="F186" s="3006" t="s">
        <v>2626</v>
      </c>
    </row>
    <row r="187" x14ac:dyDescent="0.2">
      <c r="B187" s="2996" t="s">
        <v>838</v>
      </c>
      <c r="C187" s="2997" t="s">
        <v>2635</v>
      </c>
      <c r="D187" s="2997" t="s">
        <v>2488</v>
      </c>
      <c r="E187" s="2997" t="s">
        <v>2630</v>
      </c>
      <c r="F187" s="3006" t="s">
        <v>2626</v>
      </c>
    </row>
    <row r="188" x14ac:dyDescent="0.2">
      <c r="B188" s="2996" t="s">
        <v>838</v>
      </c>
      <c r="C188" s="2997" t="s">
        <v>2636</v>
      </c>
      <c r="D188" s="2997" t="s">
        <v>2488</v>
      </c>
      <c r="E188" s="2997" t="s">
        <v>2637</v>
      </c>
      <c r="F188" s="3006" t="s">
        <v>2633</v>
      </c>
    </row>
    <row r="189" ht="14.1" customHeight="1" x14ac:dyDescent="0.2">
      <c r="B189" s="523" t="s">
        <v>2638</v>
      </c>
      <c r="C189" s="98"/>
      <c r="D189" s="98"/>
      <c r="E189" s="98"/>
      <c r="F189" s="98"/>
    </row>
    <row r="190" ht="14.1" customHeight="1" x14ac:dyDescent="0.2">
      <c r="B190" s="226" t="s">
        <v>2639</v>
      </c>
      <c r="C190" s="3007"/>
      <c r="D190" s="3007"/>
      <c r="E190" s="3007"/>
      <c r="F190" s="3007"/>
    </row>
    <row r="191" ht="14.1" customHeight="1" x14ac:dyDescent="0.2">
      <c r="B191" s="226" t="s">
        <v>2640</v>
      </c>
      <c r="C191" s="3007"/>
      <c r="D191" s="3007"/>
      <c r="E191" s="3007"/>
      <c r="F191" s="3007"/>
    </row>
    <row r="192" ht="14.1" customHeight="1" x14ac:dyDescent="0.2">
      <c r="B192" s="226" t="s">
        <v>2641</v>
      </c>
      <c r="C192" s="1509"/>
      <c r="D192" s="1509"/>
      <c r="E192" s="3007"/>
      <c r="F192" s="3007"/>
    </row>
    <row r="193" ht="14.1" customHeight="1" x14ac:dyDescent="0.2">
      <c r="B193" s="3007"/>
      <c r="C193" s="3007"/>
      <c r="D193" s="3007"/>
      <c r="E193" s="3007"/>
      <c r="F193" s="3007"/>
    </row>
    <row r="194" ht="14.1" customHeight="1" x14ac:dyDescent="0.2">
      <c r="B194" s="154" t="s">
        <v>137</v>
      </c>
      <c r="C194" s="3008"/>
      <c r="D194" s="3008"/>
      <c r="E194" s="3008"/>
      <c r="F194" s="3008"/>
    </row>
    <row r="195" ht="14.1" customHeight="1" x14ac:dyDescent="0.2">
      <c r="B195" s="524"/>
    </row>
    <row r="196" ht="14.1" customHeight="1" x14ac:dyDescent="0.2">
      <c r="B196" s="2727" t="s">
        <v>1972</v>
      </c>
      <c r="C196" s="2728"/>
      <c r="D196" s="2728"/>
      <c r="E196" s="2728"/>
      <c r="F196" s="2729"/>
    </row>
    <row r="197" ht="14.1" customHeight="1" x14ac:dyDescent="0.2">
      <c r="B197" s="2730" t="s">
        <v>2642</v>
      </c>
      <c r="C197" s="2692"/>
      <c r="D197" s="2692"/>
      <c r="E197" s="2692"/>
      <c r="F197" s="2693"/>
    </row>
    <row r="198" ht="14.1" customHeight="1" x14ac:dyDescent="0.2">
      <c r="B198" s="2733" t="s">
        <v>2643</v>
      </c>
      <c r="C198" s="2695"/>
      <c r="D198" s="2695"/>
      <c r="E198" s="2695"/>
      <c r="F198" s="2696"/>
    </row>
    <row r="199" ht="18" customHeight="1" x14ac:dyDescent="0.2">
      <c r="B199" s="2736"/>
      <c r="C199" s="2737"/>
      <c r="D199" s="2737"/>
      <c r="E199" s="2737"/>
      <c r="F199" s="2738"/>
    </row>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c r="D212" s="1893"/>
      <c r="F212" s="3009"/>
    </row>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2644</v>
      </c>
      <c r="Y1" s="100" t="s">
        <v>62</v>
      </c>
    </row>
    <row r="2" ht="18.95" customHeight="1" x14ac:dyDescent="0.2">
      <c r="B2" s="5" t="s">
        <v>2645</v>
      </c>
      <c r="Y2" s="100" t="s">
        <v>64</v>
      </c>
    </row>
    <row r="3" ht="18.95" customHeight="1" x14ac:dyDescent="0.2">
      <c r="B3" s="5" t="s">
        <v>2646</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595"/>
    </row>
    <row r="8" ht="60" customHeight="1" x14ac:dyDescent="0.2">
      <c r="B8" s="3010" t="s">
        <v>67</v>
      </c>
      <c r="C8" s="3011" t="s">
        <v>2647</v>
      </c>
      <c r="D8" s="3011" t="s">
        <v>2648</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62</v>
      </c>
      <c r="Y8" s="3013" t="s">
        <v>2649</v>
      </c>
    </row>
    <row r="9" ht="18" customHeight="1" x14ac:dyDescent="0.25">
      <c r="A9" s="574" t="s">
        <v>528</v>
      </c>
      <c r="B9" s="3014"/>
      <c r="C9" s="3015" t="s">
        <v>2650</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16" t="s">
        <v>2488</v>
      </c>
      <c r="W9" s="3016" t="s">
        <v>2488</v>
      </c>
      <c r="X9" s="3016" t="s">
        <v>2488</v>
      </c>
      <c r="Y9" s="3017" t="s">
        <v>945</v>
      </c>
    </row>
    <row r="10" ht="18" customHeight="1" x14ac:dyDescent="0.25">
      <c r="B10" s="3018" t="s">
        <v>2651</v>
      </c>
      <c r="C10" s="3019"/>
      <c r="D10" s="3019"/>
      <c r="E10" s="3019">
        <v>142617.3699375936</v>
      </c>
      <c r="F10" s="3019">
        <v>145839.60361942125</v>
      </c>
      <c r="G10" s="3019">
        <v>145508.96831864133</v>
      </c>
      <c r="H10" s="3019">
        <v>144230.55296507568</v>
      </c>
      <c r="I10" s="3019">
        <v>149067.57486226826</v>
      </c>
      <c r="J10" s="3019">
        <v>150941.8618802934</v>
      </c>
      <c r="K10" s="3019">
        <v>154290.83715829317</v>
      </c>
      <c r="L10" s="3019">
        <v>146231.8145360698</v>
      </c>
      <c r="M10" s="3019">
        <v>150942.59126088893</v>
      </c>
      <c r="N10" s="3019">
        <v>144915.91661217</v>
      </c>
      <c r="O10" s="3019">
        <v>146502.13003322724</v>
      </c>
      <c r="P10" s="3019">
        <v>145079.51342856482</v>
      </c>
      <c r="Q10" s="3019">
        <v>144496.108237342</v>
      </c>
      <c r="R10" s="3019">
        <v>144909.16955211648</v>
      </c>
      <c r="S10" s="3019">
        <v>146054.0715863533</v>
      </c>
      <c r="T10" s="3019">
        <v>142817.58649315248</v>
      </c>
      <c r="U10" s="3019">
        <v>140217.19750274945</v>
      </c>
      <c r="V10" s="3019">
        <v>136850.47413300065</v>
      </c>
      <c r="W10" s="3019">
        <v>136899.41346015627</v>
      </c>
      <c r="X10" s="3019">
        <v>124435.31716185431</v>
      </c>
      <c r="Y10" s="3020">
        <v>-12.74883472026962</v>
      </c>
    </row>
    <row r="11" ht="18" customHeight="1" x14ac:dyDescent="0.2">
      <c r="B11" s="2497" t="s">
        <v>2109</v>
      </c>
      <c r="C11" s="3021"/>
      <c r="D11" s="3021"/>
      <c r="E11" s="3021">
        <v>103813.31448504246</v>
      </c>
      <c r="F11" s="3021">
        <v>107454.24785195896</v>
      </c>
      <c r="G11" s="3021">
        <v>105780.32941193916</v>
      </c>
      <c r="H11" s="3021">
        <v>105658.89103834072</v>
      </c>
      <c r="I11" s="3021">
        <v>107375.32559111361</v>
      </c>
      <c r="J11" s="3021">
        <v>107667.56002665183</v>
      </c>
      <c r="K11" s="3021">
        <v>111993.71381118344</v>
      </c>
      <c r="L11" s="3021">
        <v>106167.07236818192</v>
      </c>
      <c r="M11" s="3021">
        <v>110544.21039649704</v>
      </c>
      <c r="N11" s="3021">
        <v>105201.5056918882</v>
      </c>
      <c r="O11" s="3021">
        <v>106087.38438595632</v>
      </c>
      <c r="P11" s="3021">
        <v>106508.06216314681</v>
      </c>
      <c r="Q11" s="3021">
        <v>106842.68647310275</v>
      </c>
      <c r="R11" s="3021">
        <v>107964.04659484379</v>
      </c>
      <c r="S11" s="3021">
        <v>107791.98947136464</v>
      </c>
      <c r="T11" s="3021">
        <v>105514.9837742931</v>
      </c>
      <c r="U11" s="3021">
        <v>103764.42648293881</v>
      </c>
      <c r="V11" s="3021">
        <v>101620.57680844476</v>
      </c>
      <c r="W11" s="3021">
        <v>101270.46330660417</v>
      </c>
      <c r="X11" s="3021">
        <v>94668.75252991803</v>
      </c>
      <c r="Y11" s="3022">
        <v>-8.808660045664942</v>
      </c>
    </row>
    <row r="12" ht="18" customHeight="1" x14ac:dyDescent="0.2">
      <c r="B12" s="2462" t="s">
        <v>2110</v>
      </c>
      <c r="C12" s="3023"/>
      <c r="D12" s="3023"/>
      <c r="E12" s="3023">
        <v>102569.31679008008</v>
      </c>
      <c r="F12" s="3023">
        <v>106377.04288982457</v>
      </c>
      <c r="G12" s="3023">
        <v>104896.24718577832</v>
      </c>
      <c r="H12" s="3023">
        <v>104716.81508436035</v>
      </c>
      <c r="I12" s="3023">
        <v>106546.24386499863</v>
      </c>
      <c r="J12" s="3023">
        <v>106847.94995752965</v>
      </c>
      <c r="K12" s="3023">
        <v>111192.92966870496</v>
      </c>
      <c r="L12" s="3023">
        <v>105409.26983887175</v>
      </c>
      <c r="M12" s="3023">
        <v>109821.20891544266</v>
      </c>
      <c r="N12" s="3023">
        <v>104471.31579385987</v>
      </c>
      <c r="O12" s="3023">
        <v>105318.38207840321</v>
      </c>
      <c r="P12" s="3023">
        <v>105770.5642032626</v>
      </c>
      <c r="Q12" s="3023">
        <v>106145.64482199217</v>
      </c>
      <c r="R12" s="3023">
        <v>107341.55421663566</v>
      </c>
      <c r="S12" s="3023">
        <v>107164.98832870748</v>
      </c>
      <c r="T12" s="3023">
        <v>104885.94530729747</v>
      </c>
      <c r="U12" s="3023">
        <v>103112.99395787812</v>
      </c>
      <c r="V12" s="3023">
        <v>100990.90165458326</v>
      </c>
      <c r="W12" s="3023">
        <v>100676.43780976326</v>
      </c>
      <c r="X12" s="3023">
        <v>94072.93334080587</v>
      </c>
      <c r="Y12" s="3024">
        <v>-8.283552737962593</v>
      </c>
    </row>
    <row r="13" ht="18" customHeight="1" x14ac:dyDescent="0.2">
      <c r="B13" s="2467" t="s">
        <v>2111</v>
      </c>
      <c r="C13" s="3023"/>
      <c r="D13" s="3023"/>
      <c r="E13" s="3023">
        <v>29677.121072558333</v>
      </c>
      <c r="F13" s="3023">
        <v>30160.519561980927</v>
      </c>
      <c r="G13" s="3023">
        <v>29246.313843807446</v>
      </c>
      <c r="H13" s="3023">
        <v>28515.08972531392</v>
      </c>
      <c r="I13" s="3023">
        <v>29590.898352580596</v>
      </c>
      <c r="J13" s="3023">
        <v>29189.906301390354</v>
      </c>
      <c r="K13" s="3023">
        <v>28558.20734423218</v>
      </c>
      <c r="L13" s="3023">
        <v>27498.842890312462</v>
      </c>
      <c r="M13" s="3023">
        <v>30398.53074853545</v>
      </c>
      <c r="N13" s="3023">
        <v>26737.265933924908</v>
      </c>
      <c r="O13" s="3023">
        <v>28478.233205862864</v>
      </c>
      <c r="P13" s="3023">
        <v>26127.692843935267</v>
      </c>
      <c r="Q13" s="3023">
        <v>27622.430595497437</v>
      </c>
      <c r="R13" s="3023">
        <v>28787.28471031532</v>
      </c>
      <c r="S13" s="3023">
        <v>29244.642180635925</v>
      </c>
      <c r="T13" s="3023">
        <v>28982.48870639297</v>
      </c>
      <c r="U13" s="3023">
        <v>27871.403587532415</v>
      </c>
      <c r="V13" s="3023">
        <v>27191.44998072952</v>
      </c>
      <c r="W13" s="3023">
        <v>25065.198956125405</v>
      </c>
      <c r="X13" s="3023">
        <v>25550.133152849878</v>
      </c>
      <c r="Y13" s="3024">
        <v>-13.906294716452718</v>
      </c>
    </row>
    <row r="14" ht="18" customHeight="1" x14ac:dyDescent="0.2">
      <c r="B14" s="2467" t="s">
        <v>2652</v>
      </c>
      <c r="C14" s="3023"/>
      <c r="D14" s="3023"/>
      <c r="E14" s="3023">
        <v>23603.771473122157</v>
      </c>
      <c r="F14" s="3023">
        <v>23875.305669293775</v>
      </c>
      <c r="G14" s="3023">
        <v>22753.182581775713</v>
      </c>
      <c r="H14" s="3023">
        <v>22674.906146659698</v>
      </c>
      <c r="I14" s="3023">
        <v>23258.820323051066</v>
      </c>
      <c r="J14" s="3023">
        <v>23270.90809562876</v>
      </c>
      <c r="K14" s="3023">
        <v>22567.29946627375</v>
      </c>
      <c r="L14" s="3023">
        <v>21963.54829716789</v>
      </c>
      <c r="M14" s="3023">
        <v>22499.50846031906</v>
      </c>
      <c r="N14" s="3023">
        <v>21549.90147865013</v>
      </c>
      <c r="O14" s="3023">
        <v>21746.9245141824</v>
      </c>
      <c r="P14" s="3023">
        <v>21705.473932382352</v>
      </c>
      <c r="Q14" s="3023">
        <v>20998.296147866342</v>
      </c>
      <c r="R14" s="3023">
        <v>19864.61236675922</v>
      </c>
      <c r="S14" s="3023">
        <v>19608.105654596446</v>
      </c>
      <c r="T14" s="3023">
        <v>19025.89208408993</v>
      </c>
      <c r="U14" s="3023">
        <v>19203.620822371002</v>
      </c>
      <c r="V14" s="3023">
        <v>19249.59699341055</v>
      </c>
      <c r="W14" s="3023">
        <v>19423.51823493278</v>
      </c>
      <c r="X14" s="3023">
        <v>13858.119370612887</v>
      </c>
      <c r="Y14" s="3024">
        <v>-41.28853778137421</v>
      </c>
    </row>
    <row r="15" ht="18" customHeight="1" x14ac:dyDescent="0.2">
      <c r="B15" s="2467" t="s">
        <v>2113</v>
      </c>
      <c r="C15" s="3023"/>
      <c r="D15" s="3023"/>
      <c r="E15" s="3023">
        <v>20964.459578998907</v>
      </c>
      <c r="F15" s="3023">
        <v>21133.101731157232</v>
      </c>
      <c r="G15" s="3023">
        <v>21884.134772536574</v>
      </c>
      <c r="H15" s="3023">
        <v>22379.483323801553</v>
      </c>
      <c r="I15" s="3023">
        <v>22885.967243499894</v>
      </c>
      <c r="J15" s="3023">
        <v>22965.56872097057</v>
      </c>
      <c r="K15" s="3023">
        <v>23385.5705861309</v>
      </c>
      <c r="L15" s="3023">
        <v>23603.725698161496</v>
      </c>
      <c r="M15" s="3023">
        <v>24272.084959813747</v>
      </c>
      <c r="N15" s="3023">
        <v>24599.390317151214</v>
      </c>
      <c r="O15" s="3023">
        <v>25034.81707295888</v>
      </c>
      <c r="P15" s="3023">
        <v>25559.09849853404</v>
      </c>
      <c r="Q15" s="3023">
        <v>25878.008028898752</v>
      </c>
      <c r="R15" s="3023">
        <v>26489.82030633729</v>
      </c>
      <c r="S15" s="3023">
        <v>27562.333003835884</v>
      </c>
      <c r="T15" s="3023">
        <v>26759.17251061055</v>
      </c>
      <c r="U15" s="3023">
        <v>27359.33360093087</v>
      </c>
      <c r="V15" s="3023">
        <v>28211.13911383432</v>
      </c>
      <c r="W15" s="3023">
        <v>28307.005236481316</v>
      </c>
      <c r="X15" s="3023">
        <v>27534.634783757512</v>
      </c>
      <c r="Y15" s="3024">
        <v>31.3395877437273</v>
      </c>
    </row>
    <row r="16" ht="18" customHeight="1" x14ac:dyDescent="0.2">
      <c r="B16" s="2467" t="s">
        <v>2114</v>
      </c>
      <c r="C16" s="3023"/>
      <c r="D16" s="3023"/>
      <c r="E16" s="3023">
        <v>28150.533864280525</v>
      </c>
      <c r="F16" s="3023">
        <v>30999.796192149406</v>
      </c>
      <c r="G16" s="3023">
        <v>30806.56723171549</v>
      </c>
      <c r="H16" s="3023">
        <v>30945.97426102524</v>
      </c>
      <c r="I16" s="3023">
        <v>30597.24340285742</v>
      </c>
      <c r="J16" s="3023">
        <v>31212.011208497843</v>
      </c>
      <c r="K16" s="3023">
        <v>36458.156484064675</v>
      </c>
      <c r="L16" s="3023">
        <v>32110.989013422855</v>
      </c>
      <c r="M16" s="3023">
        <v>32435.567445010045</v>
      </c>
      <c r="N16" s="3023">
        <v>31353.790462838308</v>
      </c>
      <c r="O16" s="3023">
        <v>29836.63835150589</v>
      </c>
      <c r="P16" s="3023">
        <v>32147.28712409665</v>
      </c>
      <c r="Q16" s="3023">
        <v>31419.42825573449</v>
      </c>
      <c r="R16" s="3023">
        <v>31973.497701177796</v>
      </c>
      <c r="S16" s="3023">
        <v>30543.569629420414</v>
      </c>
      <c r="T16" s="3023">
        <v>29913.641483280884</v>
      </c>
      <c r="U16" s="3023">
        <v>28474.849942011417</v>
      </c>
      <c r="V16" s="3023">
        <v>26170.055913551023</v>
      </c>
      <c r="W16" s="3023">
        <v>27718.942867800615</v>
      </c>
      <c r="X16" s="3023">
        <v>26975.36399494346</v>
      </c>
      <c r="Y16" s="3024">
        <v>-4.174591767967177</v>
      </c>
    </row>
    <row r="17" ht="18" customHeight="1" x14ac:dyDescent="0.2">
      <c r="B17" s="2467" t="s">
        <v>2115</v>
      </c>
      <c r="C17" s="3023"/>
      <c r="D17" s="3023"/>
      <c r="E17" s="3023">
        <v>173.4308011201401</v>
      </c>
      <c r="F17" s="3023">
        <v>208.31973524324607</v>
      </c>
      <c r="G17" s="3023">
        <v>206.0487559431024</v>
      </c>
      <c r="H17" s="3023">
        <v>201.3616275599413</v>
      </c>
      <c r="I17" s="3023">
        <v>213.31454300966033</v>
      </c>
      <c r="J17" s="3023">
        <v>209.5556310421388</v>
      </c>
      <c r="K17" s="3023">
        <v>223.69578800346613</v>
      </c>
      <c r="L17" s="3023">
        <v>232.1639398070292</v>
      </c>
      <c r="M17" s="3023">
        <v>215.51730176436064</v>
      </c>
      <c r="N17" s="3023">
        <v>230.96760129531194</v>
      </c>
      <c r="O17" s="3023">
        <v>221.76893389316936</v>
      </c>
      <c r="P17" s="3023">
        <v>231.01180431428094</v>
      </c>
      <c r="Q17" s="3023">
        <v>227.4817939951579</v>
      </c>
      <c r="R17" s="3023">
        <v>226.33913204603354</v>
      </c>
      <c r="S17" s="3023">
        <v>206.33786021879936</v>
      </c>
      <c r="T17" s="3023">
        <v>204.7505229231374</v>
      </c>
      <c r="U17" s="3023">
        <v>203.78600503241822</v>
      </c>
      <c r="V17" s="3023">
        <v>168.65965305785448</v>
      </c>
      <c r="W17" s="3023">
        <v>161.7725144231497</v>
      </c>
      <c r="X17" s="3023">
        <v>154.68203864213064</v>
      </c>
      <c r="Y17" s="3024">
        <v>-10.810514831804129</v>
      </c>
    </row>
    <row r="18" ht="18" customHeight="1" x14ac:dyDescent="0.2">
      <c r="B18" s="2462" t="s">
        <v>107</v>
      </c>
      <c r="C18" s="3023"/>
      <c r="D18" s="3023"/>
      <c r="E18" s="3023">
        <v>1243.9976949623854</v>
      </c>
      <c r="F18" s="3023">
        <v>1077.2049621344072</v>
      </c>
      <c r="G18" s="3023">
        <v>884.0822261608453</v>
      </c>
      <c r="H18" s="3023">
        <v>942.0759539803638</v>
      </c>
      <c r="I18" s="3023">
        <v>829.0817261149954</v>
      </c>
      <c r="J18" s="3023">
        <v>819.6100691221745</v>
      </c>
      <c r="K18" s="3023">
        <v>800.7841424784704</v>
      </c>
      <c r="L18" s="3023">
        <v>757.8025293101782</v>
      </c>
      <c r="M18" s="3023">
        <v>723.0014810543797</v>
      </c>
      <c r="N18" s="3023">
        <v>730.1898980283336</v>
      </c>
      <c r="O18" s="3023">
        <v>769.0023075530983</v>
      </c>
      <c r="P18" s="3023">
        <v>737.4979598842119</v>
      </c>
      <c r="Q18" s="3023">
        <v>697.0416511105698</v>
      </c>
      <c r="R18" s="3023">
        <v>622.4923782081164</v>
      </c>
      <c r="S18" s="3023">
        <v>627.0011426571565</v>
      </c>
      <c r="T18" s="3023">
        <v>629.0384669956265</v>
      </c>
      <c r="U18" s="3023">
        <v>651.4325250607001</v>
      </c>
      <c r="V18" s="3023">
        <v>629.6751538615079</v>
      </c>
      <c r="W18" s="3023">
        <v>594.0254968409213</v>
      </c>
      <c r="X18" s="3023">
        <v>595.8191891121364</v>
      </c>
      <c r="Y18" s="3024">
        <v>-52.10447804486067</v>
      </c>
    </row>
    <row r="19" ht="18" customHeight="1" x14ac:dyDescent="0.2">
      <c r="B19" s="2467" t="s">
        <v>2116</v>
      </c>
      <c r="C19" s="3023"/>
      <c r="D19" s="3023"/>
      <c r="E19" s="3023">
        <v>484.59172000000007</v>
      </c>
      <c r="F19" s="3023">
        <v>323.71157999999997</v>
      </c>
      <c r="G19" s="3023">
        <v>180.43771999999998</v>
      </c>
      <c r="H19" s="3023">
        <v>96.25455652173916</v>
      </c>
      <c r="I19" s="3023">
        <v>92.16664</v>
      </c>
      <c r="J19" s="3023">
        <v>90.12180000000001</v>
      </c>
      <c r="K19" s="3023">
        <v>88.28332</v>
      </c>
      <c r="L19" s="3023">
        <v>84.35368</v>
      </c>
      <c r="M19" s="3023">
        <v>80.10792</v>
      </c>
      <c r="N19" s="3023">
        <v>77.92596</v>
      </c>
      <c r="O19" s="3023">
        <v>77.08036</v>
      </c>
      <c r="P19" s="3023">
        <v>76.17848000000001</v>
      </c>
      <c r="Q19" s="3023">
        <v>72.32668</v>
      </c>
      <c r="R19" s="3023">
        <v>71.07116</v>
      </c>
      <c r="S19" s="3023">
        <v>71.28192</v>
      </c>
      <c r="T19" s="3023">
        <v>70.07268</v>
      </c>
      <c r="U19" s="3023">
        <v>69.61228</v>
      </c>
      <c r="V19" s="3023">
        <v>66.76932</v>
      </c>
      <c r="W19" s="3023">
        <v>60.41644</v>
      </c>
      <c r="X19" s="3023">
        <v>56.612320000000004</v>
      </c>
      <c r="Y19" s="3024">
        <v>-88.31752222262486</v>
      </c>
    </row>
    <row r="20" ht="18" customHeight="1" x14ac:dyDescent="0.2">
      <c r="B20" s="2467" t="s">
        <v>2117</v>
      </c>
      <c r="C20" s="3023"/>
      <c r="D20" s="3023"/>
      <c r="E20" s="3023">
        <v>759.4059749623852</v>
      </c>
      <c r="F20" s="3023">
        <v>753.4933821344073</v>
      </c>
      <c r="G20" s="3023">
        <v>703.6445061608454</v>
      </c>
      <c r="H20" s="3023">
        <v>845.8213974586246</v>
      </c>
      <c r="I20" s="3023">
        <v>736.9150861149953</v>
      </c>
      <c r="J20" s="3023">
        <v>729.4882691221746</v>
      </c>
      <c r="K20" s="3023">
        <v>712.5008224784702</v>
      </c>
      <c r="L20" s="3023">
        <v>673.4488493101783</v>
      </c>
      <c r="M20" s="3023">
        <v>642.8935610543798</v>
      </c>
      <c r="N20" s="3023">
        <v>652.2639380283337</v>
      </c>
      <c r="O20" s="3023">
        <v>691.9219475530982</v>
      </c>
      <c r="P20" s="3023">
        <v>661.319479884212</v>
      </c>
      <c r="Q20" s="3023">
        <v>624.7149711105696</v>
      </c>
      <c r="R20" s="3023">
        <v>551.4212182081164</v>
      </c>
      <c r="S20" s="3023">
        <v>555.7192226571565</v>
      </c>
      <c r="T20" s="3023">
        <v>558.9657869956266</v>
      </c>
      <c r="U20" s="3023">
        <v>581.8202450607</v>
      </c>
      <c r="V20" s="3023">
        <v>562.9058338615079</v>
      </c>
      <c r="W20" s="3023">
        <v>533.6090568409213</v>
      </c>
      <c r="X20" s="3023">
        <v>539.2068691121364</v>
      </c>
      <c r="Y20" s="3024">
        <v>-28.99623035770238</v>
      </c>
    </row>
    <row r="21" ht="18" customHeight="1" x14ac:dyDescent="0.25">
      <c r="B21" s="3025" t="s">
        <v>2118</v>
      </c>
      <c r="C21" s="3026"/>
      <c r="D21" s="3026"/>
      <c r="E21" s="3026" t="s">
        <v>105</v>
      </c>
      <c r="F21" s="3026" t="s">
        <v>105</v>
      </c>
      <c r="G21" s="3026" t="s">
        <v>105</v>
      </c>
      <c r="H21" s="3026" t="s">
        <v>105</v>
      </c>
      <c r="I21" s="3026" t="s">
        <v>105</v>
      </c>
      <c r="J21" s="3026" t="s">
        <v>105</v>
      </c>
      <c r="K21" s="3026" t="s">
        <v>105</v>
      </c>
      <c r="L21" s="3026" t="s">
        <v>105</v>
      </c>
      <c r="M21" s="3026" t="s">
        <v>105</v>
      </c>
      <c r="N21" s="3026" t="s">
        <v>105</v>
      </c>
      <c r="O21" s="3026" t="s">
        <v>105</v>
      </c>
      <c r="P21" s="3026" t="s">
        <v>105</v>
      </c>
      <c r="Q21" s="3026" t="s">
        <v>105</v>
      </c>
      <c r="R21" s="3026" t="s">
        <v>105</v>
      </c>
      <c r="S21" s="3026" t="s">
        <v>105</v>
      </c>
      <c r="T21" s="3026" t="s">
        <v>105</v>
      </c>
      <c r="U21" s="3026" t="s">
        <v>105</v>
      </c>
      <c r="V21" s="3026" t="s">
        <v>105</v>
      </c>
      <c r="W21" s="3026" t="s">
        <v>105</v>
      </c>
      <c r="X21" s="3026" t="s">
        <v>105</v>
      </c>
      <c r="Y21" s="3027" t="s">
        <v>2436</v>
      </c>
    </row>
    <row r="22" ht="18" customHeight="1" x14ac:dyDescent="0.2">
      <c r="B22" s="2594" t="s">
        <v>2119</v>
      </c>
      <c r="C22" s="3028"/>
      <c r="D22" s="3028"/>
      <c r="E22" s="3028">
        <v>25505.62650381414</v>
      </c>
      <c r="F22" s="3028">
        <v>24550.911209047168</v>
      </c>
      <c r="G22" s="3028">
        <v>25702.897419408448</v>
      </c>
      <c r="H22" s="3028">
        <v>24888.834924317856</v>
      </c>
      <c r="I22" s="3028">
        <v>27627.077452004032</v>
      </c>
      <c r="J22" s="3028">
        <v>29270.55306996797</v>
      </c>
      <c r="K22" s="3028">
        <v>28765.930373016694</v>
      </c>
      <c r="L22" s="3028">
        <v>26149.380665579807</v>
      </c>
      <c r="M22" s="3028">
        <v>27300.063443407118</v>
      </c>
      <c r="N22" s="3028">
        <v>26464.781788853245</v>
      </c>
      <c r="O22" s="3028">
        <v>27683.68555432242</v>
      </c>
      <c r="P22" s="3028">
        <v>26312.458986464124</v>
      </c>
      <c r="Q22" s="3028">
        <v>26196.71123117439</v>
      </c>
      <c r="R22" s="3028">
        <v>26125.742084632446</v>
      </c>
      <c r="S22" s="3028">
        <v>27125.7207482756</v>
      </c>
      <c r="T22" s="3028">
        <v>26527.339061205017</v>
      </c>
      <c r="U22" s="3028">
        <v>25808.278734831987</v>
      </c>
      <c r="V22" s="3028">
        <v>24284.80242571226</v>
      </c>
      <c r="W22" s="3028">
        <v>24921.15253010119</v>
      </c>
      <c r="X22" s="3028">
        <v>19011.689550302053</v>
      </c>
      <c r="Y22" s="3029">
        <v>-25.460801570747442</v>
      </c>
    </row>
    <row r="23" ht="18" customHeight="1" x14ac:dyDescent="0.2">
      <c r="B23" s="2462" t="s">
        <v>2120</v>
      </c>
      <c r="C23" s="3023"/>
      <c r="D23" s="3023"/>
      <c r="E23" s="3023">
        <v>5319.81864150092</v>
      </c>
      <c r="F23" s="3023">
        <v>5198.46302376159</v>
      </c>
      <c r="G23" s="3023">
        <v>5306.01037360219</v>
      </c>
      <c r="H23" s="3023">
        <v>5295.33387101109</v>
      </c>
      <c r="I23" s="3023">
        <v>5475.82520999184</v>
      </c>
      <c r="J23" s="3023">
        <v>5695.736067926001</v>
      </c>
      <c r="K23" s="3023">
        <v>5271.337497185215</v>
      </c>
      <c r="L23" s="3023">
        <v>5474.852101105719</v>
      </c>
      <c r="M23" s="3023">
        <v>5552.7292693972795</v>
      </c>
      <c r="N23" s="3023">
        <v>5512.714242382385</v>
      </c>
      <c r="O23" s="3023">
        <v>5801.693669166366</v>
      </c>
      <c r="P23" s="3023">
        <v>5486.220753071716</v>
      </c>
      <c r="Q23" s="3023">
        <v>5588.173990918609</v>
      </c>
      <c r="R23" s="3023">
        <v>5446.335517528998</v>
      </c>
      <c r="S23" s="3023">
        <v>5535.5396870593595</v>
      </c>
      <c r="T23" s="3023">
        <v>5465.61056</v>
      </c>
      <c r="U23" s="3023">
        <v>5766.83084</v>
      </c>
      <c r="V23" s="3023">
        <v>5635.1660999999995</v>
      </c>
      <c r="W23" s="3023">
        <v>5610.80346</v>
      </c>
      <c r="X23" s="3023">
        <v>4612.5877900000005</v>
      </c>
      <c r="Y23" s="3024">
        <v>-13.294266198920338</v>
      </c>
    </row>
    <row r="24" ht="18" customHeight="1" x14ac:dyDescent="0.2">
      <c r="B24" s="2462" t="s">
        <v>901</v>
      </c>
      <c r="C24" s="3023"/>
      <c r="D24" s="3023"/>
      <c r="E24" s="3023">
        <v>9563.25351272129</v>
      </c>
      <c r="F24" s="3023">
        <v>9272.01097662441</v>
      </c>
      <c r="G24" s="3023">
        <v>9971.020858586293</v>
      </c>
      <c r="H24" s="3023">
        <v>10059.348057800658</v>
      </c>
      <c r="I24" s="3023">
        <v>12162.93159420154</v>
      </c>
      <c r="J24" s="3023">
        <v>13266.368002963303</v>
      </c>
      <c r="K24" s="3023">
        <v>13778.114043234365</v>
      </c>
      <c r="L24" s="3023">
        <v>11548.965035076155</v>
      </c>
      <c r="M24" s="3023">
        <v>10911.149824083372</v>
      </c>
      <c r="N24" s="3023">
        <v>10566.224005870823</v>
      </c>
      <c r="O24" s="3023">
        <v>10786.44887996317</v>
      </c>
      <c r="P24" s="3023">
        <v>10107.225831244923</v>
      </c>
      <c r="Q24" s="3023">
        <v>9143.099204012418</v>
      </c>
      <c r="R24" s="3023">
        <v>9366.383199150781</v>
      </c>
      <c r="S24" s="3023">
        <v>9921.744963863595</v>
      </c>
      <c r="T24" s="3023">
        <v>10653.112303571863</v>
      </c>
      <c r="U24" s="3023">
        <v>9284.393385734635</v>
      </c>
      <c r="V24" s="3023">
        <v>8761.245766241653</v>
      </c>
      <c r="W24" s="3023">
        <v>8943.97379521657</v>
      </c>
      <c r="X24" s="3023">
        <v>8007.684114399829</v>
      </c>
      <c r="Y24" s="3024">
        <v>-16.266110652114392</v>
      </c>
    </row>
    <row r="25" ht="18" customHeight="1" x14ac:dyDescent="0.2">
      <c r="B25" s="2462" t="s">
        <v>640</v>
      </c>
      <c r="C25" s="3023"/>
      <c r="D25" s="3023"/>
      <c r="E25" s="3023">
        <v>10107.229165957518</v>
      </c>
      <c r="F25" s="3023">
        <v>9596.347668258006</v>
      </c>
      <c r="G25" s="3023">
        <v>9575.229478576613</v>
      </c>
      <c r="H25" s="3023">
        <v>8688.910958179777</v>
      </c>
      <c r="I25" s="3023">
        <v>9130.577255788097</v>
      </c>
      <c r="J25" s="3023">
        <v>9386.12844688962</v>
      </c>
      <c r="K25" s="3023">
        <v>8687.891718893547</v>
      </c>
      <c r="L25" s="3023">
        <v>7994.282235633543</v>
      </c>
      <c r="M25" s="3023">
        <v>9562.560122862053</v>
      </c>
      <c r="N25" s="3023">
        <v>9025.174447445163</v>
      </c>
      <c r="O25" s="3023">
        <v>9572.299262935663</v>
      </c>
      <c r="P25" s="3023">
        <v>9158.12514520593</v>
      </c>
      <c r="Q25" s="3023">
        <v>9723.323723709475</v>
      </c>
      <c r="R25" s="3023">
        <v>9404.802098503298</v>
      </c>
      <c r="S25" s="3023">
        <v>9695.080294106667</v>
      </c>
      <c r="T25" s="3023">
        <v>8362.744104444679</v>
      </c>
      <c r="U25" s="3023">
        <v>8558.186695497358</v>
      </c>
      <c r="V25" s="3023">
        <v>7466.289237537812</v>
      </c>
      <c r="W25" s="3023">
        <v>7791.533544467311</v>
      </c>
      <c r="X25" s="3023">
        <v>3652.4380493411563</v>
      </c>
      <c r="Y25" s="3024">
        <v>-63.86311233900731</v>
      </c>
    </row>
    <row r="26" ht="18" customHeight="1" x14ac:dyDescent="0.2">
      <c r="B26" s="2462" t="s">
        <v>2121</v>
      </c>
      <c r="C26" s="3023"/>
      <c r="D26" s="3023"/>
      <c r="E26" s="3023">
        <v>202.15003529818082</v>
      </c>
      <c r="F26" s="3023">
        <v>171.37780929967047</v>
      </c>
      <c r="G26" s="3023">
        <v>175.31180399580515</v>
      </c>
      <c r="H26" s="3023">
        <v>163.43708700411426</v>
      </c>
      <c r="I26" s="3023">
        <v>158.59417829934958</v>
      </c>
      <c r="J26" s="3023">
        <v>163.24188950132088</v>
      </c>
      <c r="K26" s="3023">
        <v>183.04107570473076</v>
      </c>
      <c r="L26" s="3023">
        <v>169.671032198366</v>
      </c>
      <c r="M26" s="3023">
        <v>158.93714650442033</v>
      </c>
      <c r="N26" s="3023">
        <v>174.91368109770076</v>
      </c>
      <c r="O26" s="3023">
        <v>154.31203969679927</v>
      </c>
      <c r="P26" s="3023">
        <v>120.84845030231133</v>
      </c>
      <c r="Q26" s="3023">
        <v>104.39050119640945</v>
      </c>
      <c r="R26" s="3023">
        <v>98.02774984642153</v>
      </c>
      <c r="S26" s="3023">
        <v>89.00832546256079</v>
      </c>
      <c r="T26" s="3023">
        <v>94.21177810528157</v>
      </c>
      <c r="U26" s="3023">
        <v>111.43721939588546</v>
      </c>
      <c r="V26" s="3023">
        <v>110.56567230719232</v>
      </c>
      <c r="W26" s="3023">
        <v>116.31483616557767</v>
      </c>
      <c r="X26" s="3023">
        <v>118.44898281816134</v>
      </c>
      <c r="Y26" s="3024">
        <v>-41.405410766590514</v>
      </c>
    </row>
    <row r="27" ht="18" customHeight="1" x14ac:dyDescent="0.2">
      <c r="B27" s="2462" t="s">
        <v>2122</v>
      </c>
      <c r="C27" s="3023"/>
      <c r="D27" s="3023"/>
      <c r="E27" s="3023" t="s">
        <v>105</v>
      </c>
      <c r="F27" s="3023" t="s">
        <v>105</v>
      </c>
      <c r="G27" s="3023" t="s">
        <v>105</v>
      </c>
      <c r="H27" s="3023" t="s">
        <v>105</v>
      </c>
      <c r="I27" s="3023" t="s">
        <v>105</v>
      </c>
      <c r="J27" s="3023" t="s">
        <v>105</v>
      </c>
      <c r="K27" s="3023" t="s">
        <v>105</v>
      </c>
      <c r="L27" s="3023" t="s">
        <v>105</v>
      </c>
      <c r="M27" s="3023" t="s">
        <v>105</v>
      </c>
      <c r="N27" s="3023" t="s">
        <v>105</v>
      </c>
      <c r="O27" s="3023" t="s">
        <v>105</v>
      </c>
      <c r="P27" s="3023" t="s">
        <v>105</v>
      </c>
      <c r="Q27" s="3023" t="s">
        <v>105</v>
      </c>
      <c r="R27" s="3023" t="s">
        <v>105</v>
      </c>
      <c r="S27" s="3023" t="s">
        <v>105</v>
      </c>
      <c r="T27" s="3023">
        <v>16.29580491</v>
      </c>
      <c r="U27" s="3023">
        <v>6.7926623</v>
      </c>
      <c r="V27" s="3023">
        <v>7.5545256</v>
      </c>
      <c r="W27" s="3023">
        <v>8.48767918</v>
      </c>
      <c r="X27" s="3023">
        <v>6.952286832</v>
      </c>
      <c r="Y27" s="3024" t="s">
        <v>2436</v>
      </c>
    </row>
    <row r="28" ht="18" customHeight="1" x14ac:dyDescent="0.2">
      <c r="B28" s="2462" t="s">
        <v>2123</v>
      </c>
      <c r="C28" s="3023"/>
      <c r="D28" s="3023"/>
      <c r="E28" s="3023" t="s">
        <v>105</v>
      </c>
      <c r="F28" s="3023" t="s">
        <v>105</v>
      </c>
      <c r="G28" s="3023">
        <v>362.35563744280273</v>
      </c>
      <c r="H28" s="3023">
        <v>368.88970152968864</v>
      </c>
      <c r="I28" s="3023">
        <v>388.0754010115686</v>
      </c>
      <c r="J28" s="3023">
        <v>450.0939269360567</v>
      </c>
      <c r="K28" s="3023">
        <v>540.7606729895502</v>
      </c>
      <c r="L28" s="3023">
        <v>659.6201285374268</v>
      </c>
      <c r="M28" s="3023">
        <v>815.4471730322783</v>
      </c>
      <c r="N28" s="3023">
        <v>888.2378185957566</v>
      </c>
      <c r="O28" s="3023">
        <v>1089.0469834099665</v>
      </c>
      <c r="P28" s="3023">
        <v>1172.9952841922204</v>
      </c>
      <c r="Q28" s="3023">
        <v>1402.103281383946</v>
      </c>
      <c r="R28" s="3023">
        <v>1589.6361077335775</v>
      </c>
      <c r="S28" s="3023">
        <v>1676.267722824616</v>
      </c>
      <c r="T28" s="3023">
        <v>1739.139508139978</v>
      </c>
      <c r="U28" s="3023">
        <v>1890.7365076845074</v>
      </c>
      <c r="V28" s="3023">
        <v>2120.085562833349</v>
      </c>
      <c r="W28" s="3023">
        <v>2248.9636384732025</v>
      </c>
      <c r="X28" s="3023">
        <v>2408.187827802438</v>
      </c>
      <c r="Y28" s="3024" t="s">
        <v>2436</v>
      </c>
    </row>
    <row r="29" ht="18" customHeight="1" x14ac:dyDescent="0.2">
      <c r="B29" s="2462" t="s">
        <v>665</v>
      </c>
      <c r="C29" s="3023"/>
      <c r="D29" s="3023"/>
      <c r="E29" s="3023">
        <v>313.1751483362281</v>
      </c>
      <c r="F29" s="3023">
        <v>312.71173110349304</v>
      </c>
      <c r="G29" s="3023">
        <v>312.96926720474215</v>
      </c>
      <c r="H29" s="3023">
        <v>312.91524879252813</v>
      </c>
      <c r="I29" s="3023">
        <v>311.07381271163376</v>
      </c>
      <c r="J29" s="3023">
        <v>308.98473575166906</v>
      </c>
      <c r="K29" s="3023">
        <v>304.7853650092819</v>
      </c>
      <c r="L29" s="3023">
        <v>301.99013302859544</v>
      </c>
      <c r="M29" s="3023">
        <v>299.2399075277192</v>
      </c>
      <c r="N29" s="3023">
        <v>297.517593461415</v>
      </c>
      <c r="O29" s="3023">
        <v>279.8847191504514</v>
      </c>
      <c r="P29" s="3023">
        <v>267.04352244702443</v>
      </c>
      <c r="Q29" s="3023">
        <v>235.62052995353412</v>
      </c>
      <c r="R29" s="3023">
        <v>213.10541186936814</v>
      </c>
      <c r="S29" s="3023">
        <v>193.2227549587937</v>
      </c>
      <c r="T29" s="3023">
        <v>183.86200203321852</v>
      </c>
      <c r="U29" s="3023">
        <v>173.43942421960617</v>
      </c>
      <c r="V29" s="3023">
        <v>173.71456119225374</v>
      </c>
      <c r="W29" s="3023">
        <v>175.0845765985207</v>
      </c>
      <c r="X29" s="3023">
        <v>183.06349910846833</v>
      </c>
      <c r="Y29" s="3024">
        <v>-41.54596873953439</v>
      </c>
    </row>
    <row r="30" ht="18" customHeight="1" x14ac:dyDescent="0.25">
      <c r="B30" s="2490" t="s">
        <v>2653</v>
      </c>
      <c r="C30" s="3030"/>
      <c r="D30" s="3030"/>
      <c r="E30" s="3030" t="s">
        <v>108</v>
      </c>
      <c r="F30" s="3030" t="s">
        <v>108</v>
      </c>
      <c r="G30" s="3030" t="s">
        <v>108</v>
      </c>
      <c r="H30" s="3030" t="s">
        <v>108</v>
      </c>
      <c r="I30" s="3030" t="s">
        <v>108</v>
      </c>
      <c r="J30" s="3030" t="s">
        <v>108</v>
      </c>
      <c r="K30" s="3030" t="s">
        <v>108</v>
      </c>
      <c r="L30" s="3030" t="s">
        <v>108</v>
      </c>
      <c r="M30" s="3030" t="s">
        <v>108</v>
      </c>
      <c r="N30" s="3030" t="s">
        <v>108</v>
      </c>
      <c r="O30" s="3030" t="s">
        <v>108</v>
      </c>
      <c r="P30" s="3030" t="s">
        <v>108</v>
      </c>
      <c r="Q30" s="3030" t="s">
        <v>108</v>
      </c>
      <c r="R30" s="3030">
        <v>7.452</v>
      </c>
      <c r="S30" s="3030">
        <v>14.857</v>
      </c>
      <c r="T30" s="3030">
        <v>12.363</v>
      </c>
      <c r="U30" s="3030">
        <v>16.462</v>
      </c>
      <c r="V30" s="3030">
        <v>10.181</v>
      </c>
      <c r="W30" s="3030">
        <v>25.991</v>
      </c>
      <c r="X30" s="3030">
        <v>22.327</v>
      </c>
      <c r="Y30" s="3031" t="s">
        <v>2436</v>
      </c>
    </row>
    <row r="31" ht="18" customHeight="1" x14ac:dyDescent="0.2">
      <c r="B31" s="3032" t="s">
        <v>2125</v>
      </c>
      <c r="C31" s="3021"/>
      <c r="D31" s="3021"/>
      <c r="E31" s="3021">
        <v>11323.489946170652</v>
      </c>
      <c r="F31" s="3021">
        <v>11253.555521370958</v>
      </c>
      <c r="G31" s="3021">
        <v>11153.01382561258</v>
      </c>
      <c r="H31" s="3021">
        <v>11186.476361440426</v>
      </c>
      <c r="I31" s="3021">
        <v>11189.108581155178</v>
      </c>
      <c r="J31" s="3021">
        <v>11382.933206732776</v>
      </c>
      <c r="K31" s="3021">
        <v>11190.20158506848</v>
      </c>
      <c r="L31" s="3021">
        <v>11083.43846665608</v>
      </c>
      <c r="M31" s="3021">
        <v>10984.730731537931</v>
      </c>
      <c r="N31" s="3021">
        <v>10975.03766750674</v>
      </c>
      <c r="O31" s="3021">
        <v>10221.971754692113</v>
      </c>
      <c r="P31" s="3021">
        <v>10032.980907114857</v>
      </c>
      <c r="Q31" s="3021">
        <v>9856.726896812439</v>
      </c>
      <c r="R31" s="3021">
        <v>9457.91318102802</v>
      </c>
      <c r="S31" s="3021">
        <v>9431.390012757805</v>
      </c>
      <c r="T31" s="3021">
        <v>9267.9615671013</v>
      </c>
      <c r="U31" s="3021">
        <v>9143.064230966758</v>
      </c>
      <c r="V31" s="3021">
        <v>9221.57158688867</v>
      </c>
      <c r="W31" s="3021">
        <v>9125.62108736253</v>
      </c>
      <c r="X31" s="3021">
        <v>9183.405861004701</v>
      </c>
      <c r="Y31" s="3022">
        <v>-18.89950973895357</v>
      </c>
    </row>
    <row r="32" ht="18" customHeight="1" x14ac:dyDescent="0.2">
      <c r="B32" s="2505" t="s">
        <v>2126</v>
      </c>
      <c r="C32" s="3023"/>
      <c r="D32" s="3023"/>
      <c r="E32" s="3023">
        <v>5374.357109478282</v>
      </c>
      <c r="F32" s="3023">
        <v>5353.126521848294</v>
      </c>
      <c r="G32" s="3023">
        <v>5297.418581935551</v>
      </c>
      <c r="H32" s="3023">
        <v>5364.3137874908925</v>
      </c>
      <c r="I32" s="3023">
        <v>5359.594383445927</v>
      </c>
      <c r="J32" s="3023">
        <v>5413.345218193153</v>
      </c>
      <c r="K32" s="3023">
        <v>5323.223313486788</v>
      </c>
      <c r="L32" s="3023">
        <v>5243.297801052782</v>
      </c>
      <c r="M32" s="3023">
        <v>5178.773852329405</v>
      </c>
      <c r="N32" s="3023">
        <v>5188.251648353382</v>
      </c>
      <c r="O32" s="3023">
        <v>5037.586498106897</v>
      </c>
      <c r="P32" s="3023">
        <v>5028.583322559723</v>
      </c>
      <c r="Q32" s="3023">
        <v>4856.322358857205</v>
      </c>
      <c r="R32" s="3023">
        <v>4677.774450684645</v>
      </c>
      <c r="S32" s="3023">
        <v>4640.928183110233</v>
      </c>
      <c r="T32" s="3023">
        <v>4575.828929332074</v>
      </c>
      <c r="U32" s="3023">
        <v>4517.493407380107</v>
      </c>
      <c r="V32" s="3023">
        <v>4560.979523344406</v>
      </c>
      <c r="W32" s="3023">
        <v>4523.747687573723</v>
      </c>
      <c r="X32" s="3023">
        <v>4532.757302651428</v>
      </c>
      <c r="Y32" s="3024">
        <v>-15.659543824183137</v>
      </c>
    </row>
    <row r="33" ht="18" customHeight="1" x14ac:dyDescent="0.2">
      <c r="B33" s="2505" t="s">
        <v>2127</v>
      </c>
      <c r="C33" s="3023"/>
      <c r="D33" s="3023"/>
      <c r="E33" s="3023">
        <v>2175.0784802405997</v>
      </c>
      <c r="F33" s="3023">
        <v>2154.8957648982528</v>
      </c>
      <c r="G33" s="3023">
        <v>2161.9248019325205</v>
      </c>
      <c r="H33" s="3023">
        <v>2191.820890448622</v>
      </c>
      <c r="I33" s="3023">
        <v>2191.495223418978</v>
      </c>
      <c r="J33" s="3023">
        <v>2231.705865744313</v>
      </c>
      <c r="K33" s="3023">
        <v>2224.76265520141</v>
      </c>
      <c r="L33" s="3023">
        <v>2199.1481762839367</v>
      </c>
      <c r="M33" s="3023">
        <v>2198.279121892114</v>
      </c>
      <c r="N33" s="3023">
        <v>2197.8743026947027</v>
      </c>
      <c r="O33" s="3023">
        <v>2067.9077741776277</v>
      </c>
      <c r="P33" s="3023">
        <v>2024.893064751444</v>
      </c>
      <c r="Q33" s="3023">
        <v>1966.013370818179</v>
      </c>
      <c r="R33" s="3023">
        <v>1903.9807009787146</v>
      </c>
      <c r="S33" s="3023">
        <v>1875.5207649039412</v>
      </c>
      <c r="T33" s="3023">
        <v>1851.9003371772362</v>
      </c>
      <c r="U33" s="3023">
        <v>1841.4704633780461</v>
      </c>
      <c r="V33" s="3023">
        <v>1867.7460640139875</v>
      </c>
      <c r="W33" s="3023">
        <v>1865.330417416509</v>
      </c>
      <c r="X33" s="3023">
        <v>1879.2283798554322</v>
      </c>
      <c r="Y33" s="3024">
        <v>-13.601812673556568</v>
      </c>
    </row>
    <row r="34" ht="18" customHeight="1" x14ac:dyDescent="0.2">
      <c r="B34" s="2505" t="s">
        <v>2128</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4" t="s">
        <v>2436</v>
      </c>
    </row>
    <row r="35" ht="18" customHeight="1" x14ac:dyDescent="0.2">
      <c r="B35" s="2505" t="s">
        <v>2129</v>
      </c>
      <c r="C35" s="3023"/>
      <c r="D35" s="3023"/>
      <c r="E35" s="3023">
        <v>3594.0480338353586</v>
      </c>
      <c r="F35" s="3023">
        <v>3565.7849111485043</v>
      </c>
      <c r="G35" s="3023">
        <v>3515.6281373341635</v>
      </c>
      <c r="H35" s="3023">
        <v>3454.0503719307944</v>
      </c>
      <c r="I35" s="3023">
        <v>3456.898328597561</v>
      </c>
      <c r="J35" s="3023">
        <v>3553.717668950088</v>
      </c>
      <c r="K35" s="3023">
        <v>3460.3782002741627</v>
      </c>
      <c r="L35" s="3023">
        <v>3460.089333200544</v>
      </c>
      <c r="M35" s="3023">
        <v>3427.4843928954037</v>
      </c>
      <c r="N35" s="3023">
        <v>3409.0623519735122</v>
      </c>
      <c r="O35" s="3023">
        <v>2942.0050284433587</v>
      </c>
      <c r="P35" s="3023">
        <v>2806.8473465760744</v>
      </c>
      <c r="Q35" s="3023">
        <v>2861.6931560036305</v>
      </c>
      <c r="R35" s="3023">
        <v>2706.891029184571</v>
      </c>
      <c r="S35" s="3023">
        <v>2744.990524933369</v>
      </c>
      <c r="T35" s="3023">
        <v>2670.241471976718</v>
      </c>
      <c r="U35" s="3023">
        <v>2615.2372522280975</v>
      </c>
      <c r="V35" s="3023">
        <v>2634.250969900856</v>
      </c>
      <c r="W35" s="3023">
        <v>2578.7036356901904</v>
      </c>
      <c r="X35" s="3023">
        <v>2608.9976446122096</v>
      </c>
      <c r="Y35" s="3024">
        <v>-27.407824824532483</v>
      </c>
    </row>
    <row r="36" ht="18" customHeight="1" x14ac:dyDescent="0.2">
      <c r="B36" s="2505" t="s">
        <v>2130</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4" t="s">
        <v>2436</v>
      </c>
    </row>
    <row r="37" ht="18" customHeight="1" x14ac:dyDescent="0.2">
      <c r="B37" s="2505" t="s">
        <v>2131</v>
      </c>
      <c r="C37" s="3023"/>
      <c r="D37" s="3023"/>
      <c r="E37" s="3023" t="s">
        <v>105</v>
      </c>
      <c r="F37" s="3023" t="s">
        <v>105</v>
      </c>
      <c r="G37" s="3023" t="s">
        <v>105</v>
      </c>
      <c r="H37" s="3023" t="s">
        <v>105</v>
      </c>
      <c r="I37" s="3023" t="s">
        <v>105</v>
      </c>
      <c r="J37" s="3023" t="s">
        <v>105</v>
      </c>
      <c r="K37" s="3023" t="s">
        <v>105</v>
      </c>
      <c r="L37" s="3023" t="s">
        <v>105</v>
      </c>
      <c r="M37" s="3023" t="s">
        <v>105</v>
      </c>
      <c r="N37" s="3023" t="s">
        <v>105</v>
      </c>
      <c r="O37" s="3023" t="s">
        <v>105</v>
      </c>
      <c r="P37" s="3023" t="s">
        <v>105</v>
      </c>
      <c r="Q37" s="3023" t="s">
        <v>105</v>
      </c>
      <c r="R37" s="3023" t="s">
        <v>105</v>
      </c>
      <c r="S37" s="3023" t="s">
        <v>105</v>
      </c>
      <c r="T37" s="3023" t="s">
        <v>105</v>
      </c>
      <c r="U37" s="3023" t="s">
        <v>105</v>
      </c>
      <c r="V37" s="3023" t="s">
        <v>105</v>
      </c>
      <c r="W37" s="3023" t="s">
        <v>105</v>
      </c>
      <c r="X37" s="3023" t="s">
        <v>105</v>
      </c>
      <c r="Y37" s="3024" t="s">
        <v>2436</v>
      </c>
    </row>
    <row r="38" ht="18" customHeight="1" x14ac:dyDescent="0.2">
      <c r="B38" s="2510" t="s">
        <v>1024</v>
      </c>
      <c r="C38" s="3026"/>
      <c r="D38" s="3026"/>
      <c r="E38" s="3026">
        <v>162.65421996952364</v>
      </c>
      <c r="F38" s="3026">
        <v>161.50667181271814</v>
      </c>
      <c r="G38" s="3026">
        <v>160.38902012324587</v>
      </c>
      <c r="H38" s="3026">
        <v>159.24099043410692</v>
      </c>
      <c r="I38" s="3026">
        <v>158.0908847846347</v>
      </c>
      <c r="J38" s="3026">
        <v>156.95147933016239</v>
      </c>
      <c r="K38" s="3026">
        <v>155.83476808935686</v>
      </c>
      <c r="L38" s="3026">
        <v>154.69781647088462</v>
      </c>
      <c r="M38" s="3026">
        <v>153.56176289607905</v>
      </c>
      <c r="N38" s="3026">
        <v>152.42639533994006</v>
      </c>
      <c r="O38" s="3026">
        <v>151.26673443046775</v>
      </c>
      <c r="P38" s="3026">
        <v>150.1197347116622</v>
      </c>
      <c r="Q38" s="3026">
        <v>148.9708088635233</v>
      </c>
      <c r="R38" s="3026">
        <v>147.83445468438447</v>
      </c>
      <c r="S38" s="3026">
        <v>146.69885154491215</v>
      </c>
      <c r="T38" s="3026">
        <v>145.5723485184398</v>
      </c>
      <c r="U38" s="3026">
        <v>144.43765567296762</v>
      </c>
      <c r="V38" s="3026">
        <v>143.29555985682873</v>
      </c>
      <c r="W38" s="3026">
        <v>142.15737095468984</v>
      </c>
      <c r="X38" s="3026">
        <v>141.01786467055098</v>
      </c>
      <c r="Y38" s="3027">
        <v>-13.302055921467417</v>
      </c>
    </row>
    <row r="39" ht="18" customHeight="1" x14ac:dyDescent="0.2">
      <c r="B39" s="2510" t="s">
        <v>1025</v>
      </c>
      <c r="C39" s="3026"/>
      <c r="D39" s="3026"/>
      <c r="E39" s="3026">
        <v>17.35210264688907</v>
      </c>
      <c r="F39" s="3026">
        <v>18.241651663189174</v>
      </c>
      <c r="G39" s="3026">
        <v>17.65328428709922</v>
      </c>
      <c r="H39" s="3026">
        <v>17.050321136009696</v>
      </c>
      <c r="I39" s="3026">
        <v>23.029760908079165</v>
      </c>
      <c r="J39" s="3026">
        <v>27.212974515059063</v>
      </c>
      <c r="K39" s="3026">
        <v>26.002648016762976</v>
      </c>
      <c r="L39" s="3026">
        <v>26.205339647933677</v>
      </c>
      <c r="M39" s="3026">
        <v>26.631601524930545</v>
      </c>
      <c r="N39" s="3026">
        <v>27.42296914520119</v>
      </c>
      <c r="O39" s="3026">
        <v>23.205719533760583</v>
      </c>
      <c r="P39" s="3026">
        <v>22.53743851595414</v>
      </c>
      <c r="Q39" s="3026">
        <v>23.727202269901966</v>
      </c>
      <c r="R39" s="3026">
        <v>21.432545495704545</v>
      </c>
      <c r="S39" s="3026">
        <v>23.251688265349387</v>
      </c>
      <c r="T39" s="3026">
        <v>24.418480096831676</v>
      </c>
      <c r="U39" s="3026">
        <v>24.425452307539622</v>
      </c>
      <c r="V39" s="3026">
        <v>15.299469772592095</v>
      </c>
      <c r="W39" s="3026">
        <v>15.681975727416633</v>
      </c>
      <c r="X39" s="3026">
        <v>21.404669215081427</v>
      </c>
      <c r="Y39" s="3027">
        <v>23.354902000414988</v>
      </c>
    </row>
    <row r="40" ht="18" customHeight="1" x14ac:dyDescent="0.2">
      <c r="B40" s="2510" t="s">
        <v>2132</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7" t="s">
        <v>2436</v>
      </c>
    </row>
    <row r="41" ht="18" customHeight="1" x14ac:dyDescent="0.25">
      <c r="B41" s="2513" t="s">
        <v>2133</v>
      </c>
      <c r="C41" s="3026"/>
      <c r="D41" s="3026"/>
      <c r="E41" s="3026" t="s">
        <v>105</v>
      </c>
      <c r="F41" s="3026" t="s">
        <v>105</v>
      </c>
      <c r="G41" s="3026" t="s">
        <v>105</v>
      </c>
      <c r="H41" s="3026" t="s">
        <v>105</v>
      </c>
      <c r="I41" s="3026" t="s">
        <v>105</v>
      </c>
      <c r="J41" s="3026" t="s">
        <v>105</v>
      </c>
      <c r="K41" s="3026" t="s">
        <v>105</v>
      </c>
      <c r="L41" s="3026" t="s">
        <v>105</v>
      </c>
      <c r="M41" s="3026" t="s">
        <v>105</v>
      </c>
      <c r="N41" s="3026" t="s">
        <v>105</v>
      </c>
      <c r="O41" s="3026" t="s">
        <v>105</v>
      </c>
      <c r="P41" s="3026" t="s">
        <v>105</v>
      </c>
      <c r="Q41" s="3026" t="s">
        <v>105</v>
      </c>
      <c r="R41" s="3026" t="s">
        <v>105</v>
      </c>
      <c r="S41" s="3026" t="s">
        <v>105</v>
      </c>
      <c r="T41" s="3026" t="s">
        <v>105</v>
      </c>
      <c r="U41" s="3026" t="s">
        <v>105</v>
      </c>
      <c r="V41" s="3026" t="s">
        <v>105</v>
      </c>
      <c r="W41" s="3026" t="s">
        <v>105</v>
      </c>
      <c r="X41" s="3026" t="s">
        <v>105</v>
      </c>
      <c r="Y41" s="3027" t="s">
        <v>2436</v>
      </c>
    </row>
    <row r="42" ht="18" customHeight="1" x14ac:dyDescent="0.2">
      <c r="B42" s="3032" t="s">
        <v>2654</v>
      </c>
      <c r="C42" s="3028"/>
      <c r="D42" s="3028"/>
      <c r="E42" s="3028">
        <v>-2849.282300954482</v>
      </c>
      <c r="F42" s="3028">
        <v>-2394.0458487050896</v>
      </c>
      <c r="G42" s="3028">
        <v>-2223.541471580423</v>
      </c>
      <c r="H42" s="3028">
        <v>-2244.5361608652624</v>
      </c>
      <c r="I42" s="3028">
        <v>-2002.4759623122734</v>
      </c>
      <c r="J42" s="3028">
        <v>-2239.990174712991</v>
      </c>
      <c r="K42" s="3028">
        <v>-2444.333072580277</v>
      </c>
      <c r="L42" s="3028">
        <v>-2007.1934796788728</v>
      </c>
      <c r="M42" s="3028">
        <v>-2571.781586344279</v>
      </c>
      <c r="N42" s="3028">
        <v>-2139.9160268872183</v>
      </c>
      <c r="O42" s="3028">
        <v>-1730.1939224590067</v>
      </c>
      <c r="P42" s="3028">
        <v>-1570.268361512965</v>
      </c>
      <c r="Q42" s="3028">
        <v>-2173.7195745614863</v>
      </c>
      <c r="R42" s="3028">
        <v>-2078.9075520320926</v>
      </c>
      <c r="S42" s="3028">
        <v>-1811.7755779414158</v>
      </c>
      <c r="T42" s="3028">
        <v>-1865.7910472772164</v>
      </c>
      <c r="U42" s="3028">
        <v>-1851.4973209767372</v>
      </c>
      <c r="V42" s="3028">
        <v>-1558.4357127032986</v>
      </c>
      <c r="W42" s="3028">
        <v>-1493.0056874467257</v>
      </c>
      <c r="X42" s="3028">
        <v>-1336.9297991372648</v>
      </c>
      <c r="Y42" s="3029">
        <v>-53.078366482345174</v>
      </c>
    </row>
    <row r="43" ht="18" customHeight="1" x14ac:dyDescent="0.2">
      <c r="B43" s="2505" t="s">
        <v>1376</v>
      </c>
      <c r="C43" s="3023"/>
      <c r="D43" s="3023"/>
      <c r="E43" s="3023">
        <v>-1917.7107562062529</v>
      </c>
      <c r="F43" s="3023">
        <v>-1931.6276378814473</v>
      </c>
      <c r="G43" s="3023">
        <v>-1945.552387811572</v>
      </c>
      <c r="H43" s="3023">
        <v>-1959.4736895574645</v>
      </c>
      <c r="I43" s="3023">
        <v>-1973.2989107102728</v>
      </c>
      <c r="J43" s="3023">
        <v>-1987.2552264655324</v>
      </c>
      <c r="K43" s="3023">
        <v>-1991.2730164396983</v>
      </c>
      <c r="L43" s="3023">
        <v>-2014.7633846002063</v>
      </c>
      <c r="M43" s="3023">
        <v>-2028.4714306186197</v>
      </c>
      <c r="N43" s="3023">
        <v>-2079.3088404616597</v>
      </c>
      <c r="O43" s="3023">
        <v>-2097.129676680583</v>
      </c>
      <c r="P43" s="3023">
        <v>-2119.0103487694178</v>
      </c>
      <c r="Q43" s="3023">
        <v>-2015.1741419593384</v>
      </c>
      <c r="R43" s="3023">
        <v>-2033.2161374545021</v>
      </c>
      <c r="S43" s="3023">
        <v>-2051.261572279414</v>
      </c>
      <c r="T43" s="3023">
        <v>-2069.2544244749733</v>
      </c>
      <c r="U43" s="3023">
        <v>-2087.246381679581</v>
      </c>
      <c r="V43" s="3023">
        <v>-2105.2258584030683</v>
      </c>
      <c r="W43" s="3023">
        <v>-2123.228840356606</v>
      </c>
      <c r="X43" s="3023">
        <v>-2141.316075993901</v>
      </c>
      <c r="Y43" s="3024">
        <v>11.660012807666549</v>
      </c>
    </row>
    <row r="44" ht="18" customHeight="1" x14ac:dyDescent="0.2">
      <c r="B44" s="2505" t="s">
        <v>1379</v>
      </c>
      <c r="C44" s="3023"/>
      <c r="D44" s="3023"/>
      <c r="E44" s="3023">
        <v>526.9906240633227</v>
      </c>
      <c r="F44" s="3023">
        <v>538.4624315265149</v>
      </c>
      <c r="G44" s="3023">
        <v>550.435808385583</v>
      </c>
      <c r="H44" s="3023">
        <v>562.6831303543864</v>
      </c>
      <c r="I44" s="3023">
        <v>576.0651088941617</v>
      </c>
      <c r="J44" s="3023">
        <v>590.1250833301904</v>
      </c>
      <c r="K44" s="3023">
        <v>604.5762922784696</v>
      </c>
      <c r="L44" s="3023">
        <v>619.3081298828188</v>
      </c>
      <c r="M44" s="3023">
        <v>632.7479262668983</v>
      </c>
      <c r="N44" s="3023">
        <v>648.6078046980356</v>
      </c>
      <c r="O44" s="3023">
        <v>668.4616201376041</v>
      </c>
      <c r="P44" s="3023">
        <v>683.8879035252083</v>
      </c>
      <c r="Q44" s="3023">
        <v>702.5604526610939</v>
      </c>
      <c r="R44" s="3023">
        <v>721.2611696025663</v>
      </c>
      <c r="S44" s="3023">
        <v>651.3704777646306</v>
      </c>
      <c r="T44" s="3023">
        <v>681.7300759645317</v>
      </c>
      <c r="U44" s="3023">
        <v>697.2534492733424</v>
      </c>
      <c r="V44" s="3023">
        <v>710.4357610456973</v>
      </c>
      <c r="W44" s="3023">
        <v>731.4389230202297</v>
      </c>
      <c r="X44" s="3023">
        <v>751.6509874559838</v>
      </c>
      <c r="Y44" s="3024">
        <v>42.630808430790246</v>
      </c>
    </row>
    <row r="45" ht="18" customHeight="1" x14ac:dyDescent="0.2">
      <c r="B45" s="2505" t="s">
        <v>2655</v>
      </c>
      <c r="C45" s="3023"/>
      <c r="D45" s="3023"/>
      <c r="E45" s="3023">
        <v>-91.32386392177743</v>
      </c>
      <c r="F45" s="3023">
        <v>-99.59504593442128</v>
      </c>
      <c r="G45" s="3023">
        <v>-108.05061807155455</v>
      </c>
      <c r="H45" s="3023">
        <v>-114.77609651582019</v>
      </c>
      <c r="I45" s="3023">
        <v>-124.89709713572046</v>
      </c>
      <c r="J45" s="3023">
        <v>-134.52366707190973</v>
      </c>
      <c r="K45" s="3023">
        <v>-142.40140658089803</v>
      </c>
      <c r="L45" s="3023">
        <v>-152.67550306214284</v>
      </c>
      <c r="M45" s="3023">
        <v>-162.2877078904465</v>
      </c>
      <c r="N45" s="3023">
        <v>-172.15555114554957</v>
      </c>
      <c r="O45" s="3023">
        <v>-182.0005315848327</v>
      </c>
      <c r="P45" s="3023">
        <v>-192.04586521447925</v>
      </c>
      <c r="Q45" s="3023">
        <v>-202.30108169725563</v>
      </c>
      <c r="R45" s="3023">
        <v>-212.68056121624363</v>
      </c>
      <c r="S45" s="3023">
        <v>-0.766161373118615</v>
      </c>
      <c r="T45" s="3023">
        <v>-11.732640725269109</v>
      </c>
      <c r="U45" s="3023">
        <v>-22.785520557663162</v>
      </c>
      <c r="V45" s="3023">
        <v>-33.92480011140181</v>
      </c>
      <c r="W45" s="3023">
        <v>-45.15047862558677</v>
      </c>
      <c r="X45" s="3023">
        <v>-56.4625553373165</v>
      </c>
      <c r="Y45" s="3024">
        <v>-38.1732737615231</v>
      </c>
    </row>
    <row r="46" ht="18" customHeight="1" x14ac:dyDescent="0.2">
      <c r="B46" s="2505" t="s">
        <v>2180</v>
      </c>
      <c r="C46" s="3023"/>
      <c r="D46" s="3023"/>
      <c r="E46" s="3023">
        <v>11.979387692330059</v>
      </c>
      <c r="F46" s="3023">
        <v>11.845678604174024</v>
      </c>
      <c r="G46" s="3023">
        <v>11.711391706226511</v>
      </c>
      <c r="H46" s="3023">
        <v>11.576527161803222</v>
      </c>
      <c r="I46" s="3023">
        <v>11.441085134645883</v>
      </c>
      <c r="J46" s="3023">
        <v>11.305065788923676</v>
      </c>
      <c r="K46" s="3023">
        <v>11.1684692892346</v>
      </c>
      <c r="L46" s="3023">
        <v>11.03129580060684</v>
      </c>
      <c r="M46" s="3023">
        <v>10.893545488500289</v>
      </c>
      <c r="N46" s="3023">
        <v>10.761607769114548</v>
      </c>
      <c r="O46" s="3023">
        <v>10.629093558470299</v>
      </c>
      <c r="P46" s="3023">
        <v>10.496003023330735</v>
      </c>
      <c r="Q46" s="3023">
        <v>10.355567292842718</v>
      </c>
      <c r="R46" s="3023">
        <v>10.214546691389824</v>
      </c>
      <c r="S46" s="3023">
        <v>10.072941369561011</v>
      </c>
      <c r="T46" s="3023">
        <v>9.926286677639437</v>
      </c>
      <c r="U46" s="3023">
        <v>9.778489467620517</v>
      </c>
      <c r="V46" s="3023">
        <v>9.629549891284226</v>
      </c>
      <c r="W46" s="3023">
        <v>9.479468100809965</v>
      </c>
      <c r="X46" s="3023">
        <v>9.328244248778295</v>
      </c>
      <c r="Y46" s="3024">
        <v>-22.130876065136356</v>
      </c>
    </row>
    <row r="47" ht="18" customHeight="1" x14ac:dyDescent="0.2">
      <c r="B47" s="2505" t="s">
        <v>1388</v>
      </c>
      <c r="C47" s="3023"/>
      <c r="D47" s="3023"/>
      <c r="E47" s="3023">
        <v>137.83574659421188</v>
      </c>
      <c r="F47" s="3023">
        <v>153.3020402101735</v>
      </c>
      <c r="G47" s="3023">
        <v>169.00744070790978</v>
      </c>
      <c r="H47" s="3023">
        <v>184.67444341474888</v>
      </c>
      <c r="I47" s="3023">
        <v>200.303498969401</v>
      </c>
      <c r="J47" s="3023">
        <v>215.90898130697093</v>
      </c>
      <c r="K47" s="3023">
        <v>231.48092933363367</v>
      </c>
      <c r="L47" s="3023">
        <v>243.20570324713975</v>
      </c>
      <c r="M47" s="3023">
        <v>258.6044566391579</v>
      </c>
      <c r="N47" s="3023">
        <v>274.049502353816</v>
      </c>
      <c r="O47" s="3023">
        <v>289.4567650099671</v>
      </c>
      <c r="P47" s="3023">
        <v>304.82624166284006</v>
      </c>
      <c r="Q47" s="3023">
        <v>320.1579293764791</v>
      </c>
      <c r="R47" s="3023">
        <v>335.4224927255001</v>
      </c>
      <c r="S47" s="3023">
        <v>350.6492228041046</v>
      </c>
      <c r="T47" s="3023">
        <v>378.6692752903898</v>
      </c>
      <c r="U47" s="3023">
        <v>394.4779984201625</v>
      </c>
      <c r="V47" s="3023">
        <v>410.28775488247476</v>
      </c>
      <c r="W47" s="3023">
        <v>426.0843714277472</v>
      </c>
      <c r="X47" s="3023">
        <v>429.6466507156144</v>
      </c>
      <c r="Y47" s="3024">
        <v>211.70916205104112</v>
      </c>
    </row>
    <row r="48" ht="18" customHeight="1" x14ac:dyDescent="0.2">
      <c r="B48" s="2505" t="s">
        <v>2182</v>
      </c>
      <c r="C48" s="3023"/>
      <c r="D48" s="3023"/>
      <c r="E48" s="3023" t="s">
        <v>105</v>
      </c>
      <c r="F48" s="3023" t="s">
        <v>105</v>
      </c>
      <c r="G48" s="3023" t="s">
        <v>105</v>
      </c>
      <c r="H48" s="3023" t="s">
        <v>105</v>
      </c>
      <c r="I48" s="3023" t="s">
        <v>105</v>
      </c>
      <c r="J48" s="3023" t="s">
        <v>105</v>
      </c>
      <c r="K48" s="3023" t="s">
        <v>105</v>
      </c>
      <c r="L48" s="3023" t="s">
        <v>105</v>
      </c>
      <c r="M48" s="3023" t="s">
        <v>105</v>
      </c>
      <c r="N48" s="3023" t="s">
        <v>105</v>
      </c>
      <c r="O48" s="3023" t="s">
        <v>105</v>
      </c>
      <c r="P48" s="3023" t="s">
        <v>105</v>
      </c>
      <c r="Q48" s="3023" t="s">
        <v>105</v>
      </c>
      <c r="R48" s="3023" t="s">
        <v>105</v>
      </c>
      <c r="S48" s="3023" t="s">
        <v>105</v>
      </c>
      <c r="T48" s="3023" t="s">
        <v>105</v>
      </c>
      <c r="U48" s="3023" t="s">
        <v>105</v>
      </c>
      <c r="V48" s="3023" t="s">
        <v>105</v>
      </c>
      <c r="W48" s="3023" t="s">
        <v>105</v>
      </c>
      <c r="X48" s="3023" t="s">
        <v>105</v>
      </c>
      <c r="Y48" s="3024" t="s">
        <v>2436</v>
      </c>
    </row>
    <row r="49" ht="18" customHeight="1" x14ac:dyDescent="0.2">
      <c r="B49" s="2505" t="s">
        <v>2183</v>
      </c>
      <c r="C49" s="3026"/>
      <c r="D49" s="3026"/>
      <c r="E49" s="3026">
        <v>-1517.053439176316</v>
      </c>
      <c r="F49" s="3026">
        <v>-1066.4333152300837</v>
      </c>
      <c r="G49" s="3026">
        <v>-901.0931064970156</v>
      </c>
      <c r="H49" s="3026">
        <v>-929.2204757229163</v>
      </c>
      <c r="I49" s="3026">
        <v>-692.0896474644888</v>
      </c>
      <c r="J49" s="3026">
        <v>-935.5504116016343</v>
      </c>
      <c r="K49" s="3026">
        <v>-1157.8843404610186</v>
      </c>
      <c r="L49" s="3026">
        <v>-713.2997209470888</v>
      </c>
      <c r="M49" s="3026">
        <v>-1283.2683762297695</v>
      </c>
      <c r="N49" s="3026">
        <v>-821.8705501009752</v>
      </c>
      <c r="O49" s="3026">
        <v>-419.6111928996322</v>
      </c>
      <c r="P49" s="3026">
        <v>-258.422295740447</v>
      </c>
      <c r="Q49" s="3026">
        <v>-989.3183002353076</v>
      </c>
      <c r="R49" s="3026">
        <v>-899.9090623808032</v>
      </c>
      <c r="S49" s="3026">
        <v>-771.840486227179</v>
      </c>
      <c r="T49" s="3026">
        <v>-855.1296200095345</v>
      </c>
      <c r="U49" s="3026">
        <v>-842.9753559006183</v>
      </c>
      <c r="V49" s="3026">
        <v>-549.6381200082851</v>
      </c>
      <c r="W49" s="3026">
        <v>-491.62913101332015</v>
      </c>
      <c r="X49" s="3026">
        <v>-329.7770502264238</v>
      </c>
      <c r="Y49" s="3027">
        <v>-78.26200173901083</v>
      </c>
    </row>
    <row r="50" ht="18" customHeight="1" x14ac:dyDescent="0.25">
      <c r="B50" s="2513" t="s">
        <v>2656</v>
      </c>
      <c r="C50" s="3030"/>
      <c r="D50" s="3030"/>
      <c r="E50" s="3030" t="s">
        <v>105</v>
      </c>
      <c r="F50" s="3030" t="s">
        <v>105</v>
      </c>
      <c r="G50" s="3030" t="s">
        <v>105</v>
      </c>
      <c r="H50" s="3030" t="s">
        <v>105</v>
      </c>
      <c r="I50" s="3030" t="s">
        <v>105</v>
      </c>
      <c r="J50" s="3030" t="s">
        <v>105</v>
      </c>
      <c r="K50" s="3030" t="s">
        <v>105</v>
      </c>
      <c r="L50" s="3030" t="s">
        <v>105</v>
      </c>
      <c r="M50" s="3030" t="s">
        <v>105</v>
      </c>
      <c r="N50" s="3030" t="s">
        <v>105</v>
      </c>
      <c r="O50" s="3030" t="s">
        <v>105</v>
      </c>
      <c r="P50" s="3030" t="s">
        <v>105</v>
      </c>
      <c r="Q50" s="3030" t="s">
        <v>105</v>
      </c>
      <c r="R50" s="3030" t="s">
        <v>105</v>
      </c>
      <c r="S50" s="3030" t="s">
        <v>105</v>
      </c>
      <c r="T50" s="3030" t="s">
        <v>105</v>
      </c>
      <c r="U50" s="3030" t="s">
        <v>105</v>
      </c>
      <c r="V50" s="3030" t="s">
        <v>105</v>
      </c>
      <c r="W50" s="3030" t="s">
        <v>105</v>
      </c>
      <c r="X50" s="3030" t="s">
        <v>105</v>
      </c>
      <c r="Y50" s="3031" t="s">
        <v>2436</v>
      </c>
    </row>
    <row r="51" ht="18" customHeight="1" x14ac:dyDescent="0.2">
      <c r="B51" s="3032" t="s">
        <v>2143</v>
      </c>
      <c r="C51" s="3021"/>
      <c r="D51" s="3021"/>
      <c r="E51" s="3021">
        <v>4824.2213035208415</v>
      </c>
      <c r="F51" s="3021">
        <v>4974.934885749247</v>
      </c>
      <c r="G51" s="3021">
        <v>5096.269133261543</v>
      </c>
      <c r="H51" s="3021">
        <v>4740.886801841955</v>
      </c>
      <c r="I51" s="3021">
        <v>4878.539200307707</v>
      </c>
      <c r="J51" s="3021">
        <v>4860.805751653824</v>
      </c>
      <c r="K51" s="3021">
        <v>4785.324461604837</v>
      </c>
      <c r="L51" s="3021">
        <v>4839.116515330888</v>
      </c>
      <c r="M51" s="3021">
        <v>4685.3682757910965</v>
      </c>
      <c r="N51" s="3021">
        <v>4414.50749080903</v>
      </c>
      <c r="O51" s="3021">
        <v>4239.282260715388</v>
      </c>
      <c r="P51" s="3021">
        <v>3796.2797333520284</v>
      </c>
      <c r="Q51" s="3021">
        <v>3773.703210813911</v>
      </c>
      <c r="R51" s="3021">
        <v>3440.3752436443174</v>
      </c>
      <c r="S51" s="3021">
        <v>3516.7469318967005</v>
      </c>
      <c r="T51" s="3021">
        <v>3373.0931378303035</v>
      </c>
      <c r="U51" s="3021">
        <v>3352.925374988635</v>
      </c>
      <c r="V51" s="3021">
        <v>3281.9590246582484</v>
      </c>
      <c r="W51" s="3021">
        <v>3075.1822235350896</v>
      </c>
      <c r="X51" s="3021">
        <v>2908.399019766782</v>
      </c>
      <c r="Y51" s="3022">
        <v>-39.71257044853731</v>
      </c>
    </row>
    <row r="52" ht="18" customHeight="1" x14ac:dyDescent="0.2">
      <c r="B52" s="2505" t="s">
        <v>2657</v>
      </c>
      <c r="C52" s="3023"/>
      <c r="D52" s="3023"/>
      <c r="E52" s="3023">
        <v>3323.26729958496</v>
      </c>
      <c r="F52" s="3023">
        <v>3470.227490419693</v>
      </c>
      <c r="G52" s="3023">
        <v>3575.838867316965</v>
      </c>
      <c r="H52" s="3023">
        <v>3220.5870856324136</v>
      </c>
      <c r="I52" s="3023">
        <v>3434.8546633220376</v>
      </c>
      <c r="J52" s="3023">
        <v>3446.8120136995653</v>
      </c>
      <c r="K52" s="3023">
        <v>3365.6859084632797</v>
      </c>
      <c r="L52" s="3023">
        <v>3425.9639188808196</v>
      </c>
      <c r="M52" s="3023">
        <v>3336.3147421616723</v>
      </c>
      <c r="N52" s="3023">
        <v>3194.524334257174</v>
      </c>
      <c r="O52" s="3023">
        <v>3075.6349589760275</v>
      </c>
      <c r="P52" s="3023">
        <v>2673.193953789508</v>
      </c>
      <c r="Q52" s="3023">
        <v>2515.0727001107966</v>
      </c>
      <c r="R52" s="3023">
        <v>2169.358451386812</v>
      </c>
      <c r="S52" s="3023">
        <v>2180.077452339077</v>
      </c>
      <c r="T52" s="3023">
        <v>1970.8698752711891</v>
      </c>
      <c r="U52" s="3023">
        <v>1891.1053642664338</v>
      </c>
      <c r="V52" s="3023">
        <v>1756.5775536584886</v>
      </c>
      <c r="W52" s="3023">
        <v>1615.6819917288983</v>
      </c>
      <c r="X52" s="3023">
        <v>1533.3212406413381</v>
      </c>
      <c r="Y52" s="3024">
        <v>-53.86103185762898</v>
      </c>
    </row>
    <row r="53" ht="18" customHeight="1" x14ac:dyDescent="0.2">
      <c r="B53" s="2505" t="s">
        <v>2186</v>
      </c>
      <c r="C53" s="3023"/>
      <c r="D53" s="3023"/>
      <c r="E53" s="3023">
        <v>6.408766439999999</v>
      </c>
      <c r="F53" s="3023">
        <v>6.408766439999999</v>
      </c>
      <c r="G53" s="3023">
        <v>7.95382524</v>
      </c>
      <c r="H53" s="3023">
        <v>8.35994304</v>
      </c>
      <c r="I53" s="3023">
        <v>10.034569440000002</v>
      </c>
      <c r="J53" s="3023">
        <v>12.61477584</v>
      </c>
      <c r="K53" s="3023">
        <v>18.587192039999998</v>
      </c>
      <c r="L53" s="3023">
        <v>36.73046412</v>
      </c>
      <c r="M53" s="3023">
        <v>39.94192944000001</v>
      </c>
      <c r="N53" s="3023">
        <v>44.20382112</v>
      </c>
      <c r="O53" s="3023">
        <v>50.82546852</v>
      </c>
      <c r="P53" s="3023">
        <v>47.89306116</v>
      </c>
      <c r="Q53" s="3023">
        <v>50.90200164</v>
      </c>
      <c r="R53" s="3023">
        <v>51.37206732</v>
      </c>
      <c r="S53" s="3023">
        <v>55.21572036</v>
      </c>
      <c r="T53" s="3023">
        <v>55.67380452</v>
      </c>
      <c r="U53" s="3023">
        <v>57.5573045724</v>
      </c>
      <c r="V53" s="3023">
        <v>60.579226425600005</v>
      </c>
      <c r="W53" s="3023">
        <v>55.905314421599996</v>
      </c>
      <c r="X53" s="3023">
        <v>58.3963718112</v>
      </c>
      <c r="Y53" s="3024">
        <v>811.195194237723</v>
      </c>
    </row>
    <row r="54" ht="18" customHeight="1" x14ac:dyDescent="0.2">
      <c r="B54" s="2505" t="s">
        <v>2187</v>
      </c>
      <c r="C54" s="3023"/>
      <c r="D54" s="3023"/>
      <c r="E54" s="3023">
        <v>349.760733568001</v>
      </c>
      <c r="F54" s="3023">
        <v>351.4726471357489</v>
      </c>
      <c r="G54" s="3023">
        <v>362.86954560039055</v>
      </c>
      <c r="H54" s="3023">
        <v>366.8173137515178</v>
      </c>
      <c r="I54" s="3023">
        <v>297.9908784313694</v>
      </c>
      <c r="J54" s="3023">
        <v>288.54314267874315</v>
      </c>
      <c r="K54" s="3023">
        <v>313.3059070302908</v>
      </c>
      <c r="L54" s="3023">
        <v>326.6653672250915</v>
      </c>
      <c r="M54" s="3023">
        <v>299.74670535614047</v>
      </c>
      <c r="N54" s="3023">
        <v>311.7977939604278</v>
      </c>
      <c r="O54" s="3023">
        <v>316.3123021926043</v>
      </c>
      <c r="P54" s="3023">
        <v>327.81647146069196</v>
      </c>
      <c r="Q54" s="3023">
        <v>502.49170750070994</v>
      </c>
      <c r="R54" s="3023">
        <v>543.5870952179853</v>
      </c>
      <c r="S54" s="3023">
        <v>631.7707892045022</v>
      </c>
      <c r="T54" s="3023">
        <v>712.8676751376178</v>
      </c>
      <c r="U54" s="3023">
        <v>773.8883685712606</v>
      </c>
      <c r="V54" s="3023">
        <v>899.8842239209325</v>
      </c>
      <c r="W54" s="3023">
        <v>865.4195212060421</v>
      </c>
      <c r="X54" s="3023">
        <v>776.5511443092139</v>
      </c>
      <c r="Y54" s="3024">
        <v>122.02353488552357</v>
      </c>
    </row>
    <row r="55" ht="18" customHeight="1" x14ac:dyDescent="0.2">
      <c r="B55" s="2505" t="s">
        <v>2147</v>
      </c>
      <c r="C55" s="3023"/>
      <c r="D55" s="3023"/>
      <c r="E55" s="3023">
        <v>1144.7845039278807</v>
      </c>
      <c r="F55" s="3023">
        <v>1146.8259817538053</v>
      </c>
      <c r="G55" s="3023">
        <v>1149.6068951041868</v>
      </c>
      <c r="H55" s="3023">
        <v>1145.1224594180237</v>
      </c>
      <c r="I55" s="3023">
        <v>1135.6590891142998</v>
      </c>
      <c r="J55" s="3023">
        <v>1112.8358194355162</v>
      </c>
      <c r="K55" s="3023">
        <v>1087.745454071267</v>
      </c>
      <c r="L55" s="3023">
        <v>1049.7567651049774</v>
      </c>
      <c r="M55" s="3023">
        <v>1009.3648988332836</v>
      </c>
      <c r="N55" s="3023">
        <v>863.9815414714286</v>
      </c>
      <c r="O55" s="3023">
        <v>796.5095310267559</v>
      </c>
      <c r="P55" s="3023">
        <v>747.3762469418282</v>
      </c>
      <c r="Q55" s="3023">
        <v>705.2368015624043</v>
      </c>
      <c r="R55" s="3023">
        <v>676.0576297195207</v>
      </c>
      <c r="S55" s="3023">
        <v>649.6829699931211</v>
      </c>
      <c r="T55" s="3023">
        <v>633.6817829014967</v>
      </c>
      <c r="U55" s="3023">
        <v>630.3743375785406</v>
      </c>
      <c r="V55" s="3023">
        <v>564.9180206532272</v>
      </c>
      <c r="W55" s="3023">
        <v>538.1753961785495</v>
      </c>
      <c r="X55" s="3023">
        <v>540.1302630050303</v>
      </c>
      <c r="Y55" s="3024">
        <v>-52.81817135436544</v>
      </c>
    </row>
    <row r="56" ht="18" customHeight="1" x14ac:dyDescent="0.25">
      <c r="B56" s="2510" t="s">
        <v>2658</v>
      </c>
      <c r="C56" s="3026"/>
      <c r="D56" s="3026"/>
      <c r="E56" s="3026" t="s">
        <v>105</v>
      </c>
      <c r="F56" s="3026" t="s">
        <v>105</v>
      </c>
      <c r="G56" s="3026" t="s">
        <v>105</v>
      </c>
      <c r="H56" s="3026" t="s">
        <v>105</v>
      </c>
      <c r="I56" s="3026" t="s">
        <v>105</v>
      </c>
      <c r="J56" s="3026" t="s">
        <v>105</v>
      </c>
      <c r="K56" s="3026" t="s">
        <v>105</v>
      </c>
      <c r="L56" s="3026" t="s">
        <v>105</v>
      </c>
      <c r="M56" s="3026" t="s">
        <v>105</v>
      </c>
      <c r="N56" s="3026" t="s">
        <v>105</v>
      </c>
      <c r="O56" s="3026" t="s">
        <v>105</v>
      </c>
      <c r="P56" s="3026" t="s">
        <v>105</v>
      </c>
      <c r="Q56" s="3026" t="s">
        <v>105</v>
      </c>
      <c r="R56" s="3026" t="s">
        <v>105</v>
      </c>
      <c r="S56" s="3026" t="s">
        <v>105</v>
      </c>
      <c r="T56" s="3026" t="s">
        <v>105</v>
      </c>
      <c r="U56" s="3026" t="s">
        <v>105</v>
      </c>
      <c r="V56" s="3026" t="s">
        <v>105</v>
      </c>
      <c r="W56" s="3026" t="s">
        <v>105</v>
      </c>
      <c r="X56" s="3026" t="s">
        <v>105</v>
      </c>
      <c r="Y56" s="3027" t="s">
        <v>2436</v>
      </c>
    </row>
    <row r="57" ht="18" customHeight="1" x14ac:dyDescent="0.25">
      <c r="B57" s="3033" t="s">
        <v>2251</v>
      </c>
      <c r="C57" s="3034"/>
      <c r="D57" s="3034"/>
      <c r="E57" s="3034" t="s">
        <v>105</v>
      </c>
      <c r="F57" s="3034" t="s">
        <v>105</v>
      </c>
      <c r="G57" s="3034" t="s">
        <v>105</v>
      </c>
      <c r="H57" s="3034" t="s">
        <v>105</v>
      </c>
      <c r="I57" s="3034" t="s">
        <v>105</v>
      </c>
      <c r="J57" s="3034" t="s">
        <v>105</v>
      </c>
      <c r="K57" s="3034" t="s">
        <v>105</v>
      </c>
      <c r="L57" s="3034" t="s">
        <v>105</v>
      </c>
      <c r="M57" s="3034" t="s">
        <v>105</v>
      </c>
      <c r="N57" s="3034" t="s">
        <v>105</v>
      </c>
      <c r="O57" s="3034" t="s">
        <v>105</v>
      </c>
      <c r="P57" s="3034" t="s">
        <v>105</v>
      </c>
      <c r="Q57" s="3034" t="s">
        <v>105</v>
      </c>
      <c r="R57" s="3034" t="s">
        <v>105</v>
      </c>
      <c r="S57" s="3034" t="s">
        <v>105</v>
      </c>
      <c r="T57" s="3034" t="s">
        <v>105</v>
      </c>
      <c r="U57" s="3034" t="s">
        <v>105</v>
      </c>
      <c r="V57" s="3034" t="s">
        <v>105</v>
      </c>
      <c r="W57" s="3034" t="s">
        <v>105</v>
      </c>
      <c r="X57" s="3034" t="s">
        <v>105</v>
      </c>
      <c r="Y57" s="3035" t="s">
        <v>2436</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row>
    <row r="59" ht="18" customHeight="1" x14ac:dyDescent="0.2">
      <c r="B59" s="3038" t="s">
        <v>2659</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1"/>
    </row>
    <row r="60" ht="18" customHeight="1" x14ac:dyDescent="0.2">
      <c r="B60" s="2549" t="s">
        <v>126</v>
      </c>
      <c r="C60" s="3023"/>
      <c r="D60" s="3023"/>
      <c r="E60" s="3023">
        <v>16555.69489163862</v>
      </c>
      <c r="F60" s="3023">
        <v>16069.73728739731</v>
      </c>
      <c r="G60" s="3023">
        <v>15926.890455590777</v>
      </c>
      <c r="H60" s="3023">
        <v>16469.979373784256</v>
      </c>
      <c r="I60" s="3023">
        <v>16890.091085353728</v>
      </c>
      <c r="J60" s="3023">
        <v>15989.22209030228</v>
      </c>
      <c r="K60" s="3023">
        <v>19381.061751546804</v>
      </c>
      <c r="L60" s="3023">
        <v>21480.728468617395</v>
      </c>
      <c r="M60" s="3023">
        <v>22799.69677607321</v>
      </c>
      <c r="N60" s="3023">
        <v>19714.80715774404</v>
      </c>
      <c r="O60" s="3023">
        <v>21041.66904495369</v>
      </c>
      <c r="P60" s="3023">
        <v>20703.30304431441</v>
      </c>
      <c r="Q60" s="3023">
        <v>26596.364860924332</v>
      </c>
      <c r="R60" s="3023">
        <v>27251.38240276686</v>
      </c>
      <c r="S60" s="3023">
        <v>28453.188006945427</v>
      </c>
      <c r="T60" s="3023">
        <v>28994.022259990244</v>
      </c>
      <c r="U60" s="3023">
        <v>31509.83034189553</v>
      </c>
      <c r="V60" s="3023">
        <v>35011.73544501891</v>
      </c>
      <c r="W60" s="3023">
        <v>35852.38504879021</v>
      </c>
      <c r="X60" s="3023">
        <v>27048.35500575201</v>
      </c>
      <c r="Y60" s="3024">
        <v>63.37795050458838</v>
      </c>
    </row>
    <row r="61" ht="18" customHeight="1" x14ac:dyDescent="0.2">
      <c r="B61" s="2467" t="s">
        <v>127</v>
      </c>
      <c r="C61" s="3023"/>
      <c r="D61" s="3023"/>
      <c r="E61" s="3023">
        <v>3149.001241481091</v>
      </c>
      <c r="F61" s="3023">
        <v>2520.2872873973097</v>
      </c>
      <c r="G61" s="3023">
        <v>2531.80405559078</v>
      </c>
      <c r="H61" s="3023">
        <v>2547.058173784255</v>
      </c>
      <c r="I61" s="3023">
        <v>2563.1984949284806</v>
      </c>
      <c r="J61" s="3023">
        <v>2928.737234778532</v>
      </c>
      <c r="K61" s="3023">
        <v>3389.9869562429285</v>
      </c>
      <c r="L61" s="3023">
        <v>3654.0561197568813</v>
      </c>
      <c r="M61" s="3023">
        <v>4126.8743624424105</v>
      </c>
      <c r="N61" s="3023">
        <v>4652.672686722264</v>
      </c>
      <c r="O61" s="3023">
        <v>4727.204270780516</v>
      </c>
      <c r="P61" s="3023">
        <v>4275.843687155427</v>
      </c>
      <c r="Q61" s="3023">
        <v>3560.7452861046118</v>
      </c>
      <c r="R61" s="3023">
        <v>3877.388951764393</v>
      </c>
      <c r="S61" s="3023">
        <v>3778.8875472552477</v>
      </c>
      <c r="T61" s="3023">
        <v>3596.835154218694</v>
      </c>
      <c r="U61" s="3023">
        <v>3743.1756075917206</v>
      </c>
      <c r="V61" s="3023">
        <v>4047.25954098489</v>
      </c>
      <c r="W61" s="3023">
        <v>4369.952995890205</v>
      </c>
      <c r="X61" s="3023">
        <v>3983.1021581086484</v>
      </c>
      <c r="Y61" s="3024">
        <v>26.48779256229348</v>
      </c>
    </row>
    <row r="62" ht="18" customHeight="1" x14ac:dyDescent="0.2">
      <c r="B62" s="2467" t="s">
        <v>2151</v>
      </c>
      <c r="C62" s="3023"/>
      <c r="D62" s="3023"/>
      <c r="E62" s="3023">
        <v>13406.69365015753</v>
      </c>
      <c r="F62" s="3023">
        <v>13549.45</v>
      </c>
      <c r="G62" s="3023">
        <v>13395.086399999998</v>
      </c>
      <c r="H62" s="3023">
        <v>13922.9212</v>
      </c>
      <c r="I62" s="3023">
        <v>14326.892590425246</v>
      </c>
      <c r="J62" s="3023">
        <v>13060.484855523748</v>
      </c>
      <c r="K62" s="3023">
        <v>15991.074795303877</v>
      </c>
      <c r="L62" s="3023">
        <v>17826.672348860513</v>
      </c>
      <c r="M62" s="3023">
        <v>18672.822413630798</v>
      </c>
      <c r="N62" s="3023">
        <v>15062.134471021775</v>
      </c>
      <c r="O62" s="3023">
        <v>16314.464774173171</v>
      </c>
      <c r="P62" s="3023">
        <v>16427.45935715898</v>
      </c>
      <c r="Q62" s="3023">
        <v>23035.61957481972</v>
      </c>
      <c r="R62" s="3023">
        <v>23373.993451002465</v>
      </c>
      <c r="S62" s="3023">
        <v>24674.30045969018</v>
      </c>
      <c r="T62" s="3023">
        <v>25397.18710577155</v>
      </c>
      <c r="U62" s="3023">
        <v>27766.65473430381</v>
      </c>
      <c r="V62" s="3023">
        <v>30964.475904034018</v>
      </c>
      <c r="W62" s="3023">
        <v>31482.4320529</v>
      </c>
      <c r="X62" s="3023">
        <v>23065.25284764336</v>
      </c>
      <c r="Y62" s="3024">
        <v>72.04281271372487</v>
      </c>
    </row>
    <row r="63" ht="18" customHeight="1" x14ac:dyDescent="0.2">
      <c r="B63" s="2549" t="s">
        <v>129</v>
      </c>
      <c r="C63" s="3023"/>
      <c r="D63" s="3023"/>
      <c r="E63" s="3023" t="s">
        <v>105</v>
      </c>
      <c r="F63" s="3023" t="s">
        <v>105</v>
      </c>
      <c r="G63" s="3023" t="s">
        <v>105</v>
      </c>
      <c r="H63" s="3023" t="s">
        <v>105</v>
      </c>
      <c r="I63" s="3023" t="s">
        <v>105</v>
      </c>
      <c r="J63" s="3023" t="s">
        <v>105</v>
      </c>
      <c r="K63" s="3023" t="s">
        <v>105</v>
      </c>
      <c r="L63" s="3023" t="s">
        <v>105</v>
      </c>
      <c r="M63" s="3023" t="s">
        <v>105</v>
      </c>
      <c r="N63" s="3023" t="s">
        <v>105</v>
      </c>
      <c r="O63" s="3023" t="s">
        <v>105</v>
      </c>
      <c r="P63" s="3023" t="s">
        <v>105</v>
      </c>
      <c r="Q63" s="3023" t="s">
        <v>105</v>
      </c>
      <c r="R63" s="3023" t="s">
        <v>105</v>
      </c>
      <c r="S63" s="3023" t="s">
        <v>105</v>
      </c>
      <c r="T63" s="3023" t="s">
        <v>105</v>
      </c>
      <c r="U63" s="3023" t="s">
        <v>105</v>
      </c>
      <c r="V63" s="3023" t="s">
        <v>105</v>
      </c>
      <c r="W63" s="3023" t="s">
        <v>105</v>
      </c>
      <c r="X63" s="3023" t="s">
        <v>105</v>
      </c>
      <c r="Y63" s="3024" t="s">
        <v>2436</v>
      </c>
    </row>
    <row r="64" ht="18" customHeight="1" x14ac:dyDescent="0.2">
      <c r="B64" s="2549" t="s">
        <v>130</v>
      </c>
      <c r="C64" s="3023"/>
      <c r="D64" s="3023"/>
      <c r="E64" s="3023">
        <v>2338.751005596165</v>
      </c>
      <c r="F64" s="3023">
        <v>2450.1124454698092</v>
      </c>
      <c r="G64" s="3023">
        <v>2587.8749996258666</v>
      </c>
      <c r="H64" s="3023">
        <v>2233.4298364369088</v>
      </c>
      <c r="I64" s="3023">
        <v>2457.1662552464554</v>
      </c>
      <c r="J64" s="3023">
        <v>2712.4724101875518</v>
      </c>
      <c r="K64" s="3023">
        <v>2968.9255218680464</v>
      </c>
      <c r="L64" s="3023">
        <v>2828.8514369790178</v>
      </c>
      <c r="M64" s="3023">
        <v>2915.8327372195363</v>
      </c>
      <c r="N64" s="3023">
        <v>3011.5427237378926</v>
      </c>
      <c r="O64" s="3023">
        <v>2993.9782733017205</v>
      </c>
      <c r="P64" s="3023">
        <v>3323.450656431155</v>
      </c>
      <c r="Q64" s="3023">
        <v>3643.2380126169173</v>
      </c>
      <c r="R64" s="3023">
        <v>4345.092931505893</v>
      </c>
      <c r="S64" s="3023">
        <v>4999.466559442273</v>
      </c>
      <c r="T64" s="3023">
        <v>5369.643561123488</v>
      </c>
      <c r="U64" s="3023">
        <v>6208.5371475775955</v>
      </c>
      <c r="V64" s="3023">
        <v>6879.58093721548</v>
      </c>
      <c r="W64" s="3023">
        <v>8270.580088879133</v>
      </c>
      <c r="X64" s="3023">
        <v>9584.895692583548</v>
      </c>
      <c r="Y64" s="3024">
        <v>309.82967702200034</v>
      </c>
    </row>
    <row r="65" ht="18" customHeight="1" x14ac:dyDescent="0.2">
      <c r="B65" s="2549" t="s">
        <v>2152</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4" t="s">
        <v>2436</v>
      </c>
    </row>
    <row r="66" ht="18" customHeight="1" x14ac:dyDescent="0.2">
      <c r="B66" s="2550" t="s">
        <v>2153</v>
      </c>
      <c r="C66" s="3026"/>
      <c r="D66" s="3026"/>
      <c r="E66" s="3026" t="s">
        <v>113</v>
      </c>
      <c r="F66" s="3026" t="s">
        <v>113</v>
      </c>
      <c r="G66" s="3026" t="s">
        <v>113</v>
      </c>
      <c r="H66" s="3026" t="s">
        <v>113</v>
      </c>
      <c r="I66" s="3026" t="s">
        <v>113</v>
      </c>
      <c r="J66" s="3026" t="s">
        <v>113</v>
      </c>
      <c r="K66" s="3026" t="s">
        <v>113</v>
      </c>
      <c r="L66" s="3026" t="s">
        <v>113</v>
      </c>
      <c r="M66" s="3026" t="s">
        <v>113</v>
      </c>
      <c r="N66" s="3026" t="s">
        <v>113</v>
      </c>
      <c r="O66" s="3026" t="s">
        <v>113</v>
      </c>
      <c r="P66" s="3026" t="s">
        <v>113</v>
      </c>
      <c r="Q66" s="3026" t="s">
        <v>113</v>
      </c>
      <c r="R66" s="3026" t="s">
        <v>113</v>
      </c>
      <c r="S66" s="3026" t="s">
        <v>113</v>
      </c>
      <c r="T66" s="3026" t="s">
        <v>113</v>
      </c>
      <c r="U66" s="3026" t="s">
        <v>113</v>
      </c>
      <c r="V66" s="3026" t="s">
        <v>113</v>
      </c>
      <c r="W66" s="3026" t="s">
        <v>113</v>
      </c>
      <c r="X66" s="3026" t="s">
        <v>113</v>
      </c>
      <c r="Y66" s="3027" t="s">
        <v>2436</v>
      </c>
    </row>
    <row r="67" ht="18" customHeight="1" x14ac:dyDescent="0.25">
      <c r="B67" s="3042" t="s">
        <v>2192</v>
      </c>
      <c r="C67" s="3030"/>
      <c r="D67" s="3030"/>
      <c r="E67" s="3030" t="s">
        <v>2155</v>
      </c>
      <c r="F67" s="3030" t="s">
        <v>2155</v>
      </c>
      <c r="G67" s="3030" t="s">
        <v>2155</v>
      </c>
      <c r="H67" s="3030" t="s">
        <v>2155</v>
      </c>
      <c r="I67" s="3030" t="s">
        <v>2155</v>
      </c>
      <c r="J67" s="3030" t="s">
        <v>2155</v>
      </c>
      <c r="K67" s="3030" t="s">
        <v>2155</v>
      </c>
      <c r="L67" s="3030" t="s">
        <v>2155</v>
      </c>
      <c r="M67" s="3030" t="s">
        <v>2155</v>
      </c>
      <c r="N67" s="3030" t="s">
        <v>2155</v>
      </c>
      <c r="O67" s="3030" t="s">
        <v>2155</v>
      </c>
      <c r="P67" s="3030" t="s">
        <v>2155</v>
      </c>
      <c r="Q67" s="3030" t="s">
        <v>2155</v>
      </c>
      <c r="R67" s="3030" t="s">
        <v>2155</v>
      </c>
      <c r="S67" s="3030" t="s">
        <v>2155</v>
      </c>
      <c r="T67" s="3030" t="s">
        <v>2155</v>
      </c>
      <c r="U67" s="3030" t="s">
        <v>2155</v>
      </c>
      <c r="V67" s="3030" t="s">
        <v>2155</v>
      </c>
      <c r="W67" s="3030" t="s">
        <v>2155</v>
      </c>
      <c r="X67" s="3030" t="s">
        <v>2155</v>
      </c>
      <c r="Y67" s="3031" t="s">
        <v>2436</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row>
    <row r="69" ht="18" customHeight="1" x14ac:dyDescent="0.25">
      <c r="B69" s="2617" t="s">
        <v>2660</v>
      </c>
      <c r="C69" s="3043"/>
      <c r="D69" s="3043"/>
      <c r="E69" s="3043" t="s">
        <v>2155</v>
      </c>
      <c r="F69" s="3043" t="s">
        <v>2155</v>
      </c>
      <c r="G69" s="3043" t="s">
        <v>2155</v>
      </c>
      <c r="H69" s="3043" t="s">
        <v>2155</v>
      </c>
      <c r="I69" s="3043" t="s">
        <v>2155</v>
      </c>
      <c r="J69" s="3043" t="s">
        <v>2155</v>
      </c>
      <c r="K69" s="3043" t="s">
        <v>2155</v>
      </c>
      <c r="L69" s="3043" t="s">
        <v>2155</v>
      </c>
      <c r="M69" s="3043" t="s">
        <v>2155</v>
      </c>
      <c r="N69" s="3043" t="s">
        <v>2155</v>
      </c>
      <c r="O69" s="3043" t="s">
        <v>2155</v>
      </c>
      <c r="P69" s="3043" t="s">
        <v>2155</v>
      </c>
      <c r="Q69" s="3043" t="s">
        <v>2155</v>
      </c>
      <c r="R69" s="3043" t="s">
        <v>2155</v>
      </c>
      <c r="S69" s="3043" t="s">
        <v>2155</v>
      </c>
      <c r="T69" s="3043" t="s">
        <v>2155</v>
      </c>
      <c r="U69" s="3043" t="s">
        <v>2155</v>
      </c>
      <c r="V69" s="3043" t="s">
        <v>2155</v>
      </c>
      <c r="W69" s="3043" t="s">
        <v>2155</v>
      </c>
      <c r="X69" s="3043" t="s">
        <v>2155</v>
      </c>
      <c r="Y69" s="3044" t="s">
        <v>2436</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row>
    <row r="71" ht="18" customHeight="1" x14ac:dyDescent="0.2">
      <c r="B71" s="2594" t="s">
        <v>2661</v>
      </c>
      <c r="C71" s="3046"/>
      <c r="D71" s="3046"/>
      <c r="E71" s="3046">
        <v>145466.6522385481</v>
      </c>
      <c r="F71" s="3046">
        <v>148233.64946812633</v>
      </c>
      <c r="G71" s="3046">
        <v>147732.50979022175</v>
      </c>
      <c r="H71" s="3046">
        <v>146475.08912594095</v>
      </c>
      <c r="I71" s="3046">
        <v>151070.05082458054</v>
      </c>
      <c r="J71" s="3046">
        <v>153181.8520550064</v>
      </c>
      <c r="K71" s="3046">
        <v>156735.17023087345</v>
      </c>
      <c r="L71" s="3046">
        <v>148239.0080157487</v>
      </c>
      <c r="M71" s="3046">
        <v>153514.3728472332</v>
      </c>
      <c r="N71" s="3046">
        <v>147055.83263905722</v>
      </c>
      <c r="O71" s="3046">
        <v>148232.32395568624</v>
      </c>
      <c r="P71" s="3046">
        <v>146649.7817900778</v>
      </c>
      <c r="Q71" s="3046">
        <v>146669.8278119035</v>
      </c>
      <c r="R71" s="3046">
        <v>146988.07710414857</v>
      </c>
      <c r="S71" s="3046">
        <v>147865.8471642947</v>
      </c>
      <c r="T71" s="3046">
        <v>144683.3775404297</v>
      </c>
      <c r="U71" s="3046">
        <v>142068.6948237262</v>
      </c>
      <c r="V71" s="3046">
        <v>138408.90984570395</v>
      </c>
      <c r="W71" s="3046">
        <v>138392.41914760298</v>
      </c>
      <c r="X71" s="3046">
        <v>125772.24696099157</v>
      </c>
      <c r="Y71" s="3047">
        <v>-13.538776739881268</v>
      </c>
    </row>
    <row r="72" ht="18" customHeight="1" x14ac:dyDescent="0.2">
      <c r="B72" s="3048" t="s">
        <v>2662</v>
      </c>
      <c r="C72" s="3023"/>
      <c r="D72" s="3023"/>
      <c r="E72" s="3023">
        <v>142617.3699375936</v>
      </c>
      <c r="F72" s="3023">
        <v>145839.60361942125</v>
      </c>
      <c r="G72" s="3023">
        <v>145508.96831864133</v>
      </c>
      <c r="H72" s="3023">
        <v>144230.55296507568</v>
      </c>
      <c r="I72" s="3023">
        <v>149067.57486226826</v>
      </c>
      <c r="J72" s="3023">
        <v>150941.8618802934</v>
      </c>
      <c r="K72" s="3023">
        <v>154290.83715829317</v>
      </c>
      <c r="L72" s="3023">
        <v>146231.8145360698</v>
      </c>
      <c r="M72" s="3023">
        <v>150942.59126088893</v>
      </c>
      <c r="N72" s="3023">
        <v>144915.91661217</v>
      </c>
      <c r="O72" s="3023">
        <v>146502.13003322724</v>
      </c>
      <c r="P72" s="3023">
        <v>145079.51342856482</v>
      </c>
      <c r="Q72" s="3023">
        <v>144496.108237342</v>
      </c>
      <c r="R72" s="3023">
        <v>144909.16955211648</v>
      </c>
      <c r="S72" s="3023">
        <v>146054.0715863533</v>
      </c>
      <c r="T72" s="3023">
        <v>142817.58649315248</v>
      </c>
      <c r="U72" s="3023">
        <v>140217.19750274945</v>
      </c>
      <c r="V72" s="3023">
        <v>136850.47413300065</v>
      </c>
      <c r="W72" s="3023">
        <v>136899.41346015627</v>
      </c>
      <c r="X72" s="3023">
        <v>124435.31716185431</v>
      </c>
      <c r="Y72" s="3024">
        <v>-12.74883472026962</v>
      </c>
    </row>
    <row r="73" ht="18" customHeight="1" x14ac:dyDescent="0.2">
      <c r="B73" s="3048" t="s">
        <v>2196</v>
      </c>
      <c r="C73" s="3023"/>
      <c r="D73" s="3023"/>
      <c r="E73" s="3023">
        <v>145466.6522385481</v>
      </c>
      <c r="F73" s="3023">
        <v>148233.64946812633</v>
      </c>
      <c r="G73" s="3023">
        <v>147732.50979022175</v>
      </c>
      <c r="H73" s="3023">
        <v>146475.08912594095</v>
      </c>
      <c r="I73" s="3023">
        <v>151070.05082458054</v>
      </c>
      <c r="J73" s="3023">
        <v>153181.8520550064</v>
      </c>
      <c r="K73" s="3023">
        <v>156735.17023087345</v>
      </c>
      <c r="L73" s="3023">
        <v>148239.0080157487</v>
      </c>
      <c r="M73" s="3023">
        <v>153514.3728472332</v>
      </c>
      <c r="N73" s="3023">
        <v>147055.83263905722</v>
      </c>
      <c r="O73" s="3023">
        <v>148232.32395568624</v>
      </c>
      <c r="P73" s="3023">
        <v>146649.7817900778</v>
      </c>
      <c r="Q73" s="3023">
        <v>146669.8278119035</v>
      </c>
      <c r="R73" s="3023">
        <v>146988.07710414857</v>
      </c>
      <c r="S73" s="3023">
        <v>147865.8471642947</v>
      </c>
      <c r="T73" s="3023">
        <v>144683.3775404297</v>
      </c>
      <c r="U73" s="3023">
        <v>142068.6948237262</v>
      </c>
      <c r="V73" s="3023">
        <v>138408.90984570395</v>
      </c>
      <c r="W73" s="3023">
        <v>138392.41914760298</v>
      </c>
      <c r="X73" s="3023">
        <v>125772.24696099157</v>
      </c>
      <c r="Y73" s="3024">
        <v>-13.538776739881268</v>
      </c>
    </row>
    <row r="74" ht="18" customHeight="1" x14ac:dyDescent="0.25">
      <c r="B74" s="3049" t="s">
        <v>2663</v>
      </c>
      <c r="C74" s="3030"/>
      <c r="D74" s="3030"/>
      <c r="E74" s="3030">
        <v>142617.3699375936</v>
      </c>
      <c r="F74" s="3030">
        <v>145839.60361942125</v>
      </c>
      <c r="G74" s="3030">
        <v>145508.96831864133</v>
      </c>
      <c r="H74" s="3030">
        <v>144230.55296507568</v>
      </c>
      <c r="I74" s="3030">
        <v>149067.57486226826</v>
      </c>
      <c r="J74" s="3030">
        <v>150941.8618802934</v>
      </c>
      <c r="K74" s="3030">
        <v>154290.83715829317</v>
      </c>
      <c r="L74" s="3030">
        <v>146231.8145360698</v>
      </c>
      <c r="M74" s="3030">
        <v>150942.59126088893</v>
      </c>
      <c r="N74" s="3030">
        <v>144915.91661217</v>
      </c>
      <c r="O74" s="3030">
        <v>146502.13003322724</v>
      </c>
      <c r="P74" s="3030">
        <v>145079.51342856482</v>
      </c>
      <c r="Q74" s="3030">
        <v>144496.108237342</v>
      </c>
      <c r="R74" s="3030">
        <v>144909.16955211648</v>
      </c>
      <c r="S74" s="3030">
        <v>146054.0715863533</v>
      </c>
      <c r="T74" s="3030">
        <v>142817.58649315248</v>
      </c>
      <c r="U74" s="3030">
        <v>140217.19750274945</v>
      </c>
      <c r="V74" s="3030">
        <v>136850.47413300065</v>
      </c>
      <c r="W74" s="3030">
        <v>136899.41346015627</v>
      </c>
      <c r="X74" s="3030">
        <v>124435.31716185431</v>
      </c>
      <c r="Y74" s="3031">
        <v>-12.74883472026962</v>
      </c>
    </row>
    <row r="75" ht="14.1" customHeight="1" x14ac:dyDescent="0.2">
      <c r="B75" s="154" t="s">
        <v>137</v>
      </c>
      <c r="C75" s="3050"/>
      <c r="D75" s="3050"/>
    </row>
    <row r="76" ht="14.1" customHeight="1" x14ac:dyDescent="0.2">
      <c r="B76" s="154" t="s">
        <v>2664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2644</v>
      </c>
      <c r="C1" s="183"/>
      <c r="D1" s="183"/>
      <c r="E1" s="183"/>
      <c r="F1" s="183"/>
      <c r="G1" s="183"/>
      <c r="H1" s="183"/>
      <c r="I1" s="183"/>
      <c r="J1" s="183"/>
      <c r="K1" s="183"/>
      <c r="L1" s="183"/>
      <c r="M1" s="183"/>
      <c r="N1" s="183"/>
      <c r="O1" s="183"/>
      <c r="P1" s="183"/>
      <c r="Q1" s="183"/>
      <c r="R1" s="183"/>
      <c r="S1" s="183"/>
      <c r="T1" s="183"/>
      <c r="U1" s="183"/>
      <c r="V1" s="183"/>
      <c r="W1" s="183"/>
      <c r="X1" s="183"/>
      <c r="Y1" s="100" t="s">
        <v>62</v>
      </c>
    </row>
    <row r="2" ht="18.95" customHeight="1" x14ac:dyDescent="0.2">
      <c r="B2" s="5" t="s">
        <v>2665</v>
      </c>
      <c r="C2" s="183"/>
      <c r="D2" s="183"/>
      <c r="E2" s="183"/>
      <c r="F2" s="183"/>
      <c r="G2" s="183"/>
      <c r="H2" s="183"/>
      <c r="I2" s="183"/>
      <c r="J2" s="183"/>
      <c r="K2" s="183"/>
      <c r="L2" s="183"/>
      <c r="M2" s="183"/>
      <c r="N2" s="183"/>
      <c r="O2" s="183"/>
      <c r="P2" s="183"/>
      <c r="Q2" s="183"/>
      <c r="R2" s="183"/>
      <c r="S2" s="183"/>
      <c r="T2" s="183"/>
      <c r="U2" s="183"/>
      <c r="V2" s="183"/>
      <c r="W2" s="183"/>
      <c r="X2" s="183"/>
      <c r="Y2" s="100" t="s">
        <v>64</v>
      </c>
    </row>
    <row r="3" ht="18.95" customHeight="1" x14ac:dyDescent="0.2">
      <c r="B3" s="5" t="s">
        <v>2666</v>
      </c>
      <c r="C3" s="183"/>
      <c r="D3" s="183"/>
      <c r="E3" s="183"/>
      <c r="F3" s="183"/>
      <c r="G3" s="183"/>
      <c r="H3" s="183"/>
      <c r="I3" s="183"/>
      <c r="J3" s="183"/>
      <c r="K3" s="183"/>
      <c r="L3" s="183"/>
      <c r="M3" s="183"/>
      <c r="N3" s="183"/>
      <c r="O3" s="183"/>
      <c r="P3" s="183"/>
      <c r="Q3" s="183"/>
      <c r="R3" s="183"/>
      <c r="S3" s="183"/>
      <c r="T3" s="183"/>
      <c r="U3" s="183"/>
      <c r="V3" s="183"/>
      <c r="W3" s="183"/>
      <c r="X3" s="183"/>
      <c r="Y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row>
    <row r="8" ht="60" customHeight="1" x14ac:dyDescent="0.2">
      <c r="B8" s="3051" t="s">
        <v>67</v>
      </c>
      <c r="C8" s="3011" t="s">
        <v>2647</v>
      </c>
      <c r="D8" s="3011" t="s">
        <v>2648</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62</v>
      </c>
      <c r="Y8" s="3013" t="s">
        <v>2649</v>
      </c>
      <c r="Z8" s="2849"/>
    </row>
    <row r="9" ht="18" customHeight="1" x14ac:dyDescent="0.25">
      <c r="B9" s="3052"/>
      <c r="C9" s="3015" t="s">
        <v>76</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16" t="s">
        <v>2488</v>
      </c>
      <c r="W9" s="3016" t="s">
        <v>2488</v>
      </c>
      <c r="X9" s="3016" t="s">
        <v>2488</v>
      </c>
      <c r="Y9" s="3017" t="s">
        <v>945</v>
      </c>
      <c r="Z9" s="2849"/>
    </row>
    <row r="10" ht="18" customHeight="1" x14ac:dyDescent="0.2">
      <c r="B10" s="3032" t="s">
        <v>2109</v>
      </c>
      <c r="C10" s="3021"/>
      <c r="D10" s="3021"/>
      <c r="E10" s="3021">
        <v>101646.18950641486</v>
      </c>
      <c r="F10" s="3021">
        <v>105399.6933887292</v>
      </c>
      <c r="G10" s="3021">
        <v>103920.78533930545</v>
      </c>
      <c r="H10" s="3021">
        <v>103757.92420340702</v>
      </c>
      <c r="I10" s="3021">
        <v>105597.7769410927</v>
      </c>
      <c r="J10" s="3021">
        <v>105904.0430410295</v>
      </c>
      <c r="K10" s="3021">
        <v>110195.20195927615</v>
      </c>
      <c r="L10" s="3021">
        <v>104457.70258062983</v>
      </c>
      <c r="M10" s="3021">
        <v>108879.03396095168</v>
      </c>
      <c r="N10" s="3021">
        <v>103566.83567720778</v>
      </c>
      <c r="O10" s="3021">
        <v>104452.15621496704</v>
      </c>
      <c r="P10" s="3021">
        <v>104889.1560175441</v>
      </c>
      <c r="Q10" s="3021">
        <v>105293.17219983613</v>
      </c>
      <c r="R10" s="3021">
        <v>106400.32186166984</v>
      </c>
      <c r="S10" s="3021">
        <v>106200.46187979559</v>
      </c>
      <c r="T10" s="3021">
        <v>104048.30005488051</v>
      </c>
      <c r="U10" s="3021">
        <v>102281.44898213827</v>
      </c>
      <c r="V10" s="3021">
        <v>100095.55117295239</v>
      </c>
      <c r="W10" s="3021">
        <v>99630.32401608593</v>
      </c>
      <c r="X10" s="3021">
        <v>93067.02586396359</v>
      </c>
      <c r="Y10" s="3022">
        <v>-8.440221600151416</v>
      </c>
      <c r="Z10" s="2849"/>
    </row>
    <row r="11" ht="18" customHeight="1" x14ac:dyDescent="0.2">
      <c r="B11" s="2462" t="s">
        <v>2110</v>
      </c>
      <c r="C11" s="3023"/>
      <c r="D11" s="3023"/>
      <c r="E11" s="3023">
        <v>101561.43519227307</v>
      </c>
      <c r="F11" s="3023">
        <v>105316.24005769934</v>
      </c>
      <c r="G11" s="3023">
        <v>103837.17325976527</v>
      </c>
      <c r="H11" s="3023">
        <v>103674.09581988382</v>
      </c>
      <c r="I11" s="3023">
        <v>105513.68894692174</v>
      </c>
      <c r="J11" s="3023">
        <v>105819.74030791271</v>
      </c>
      <c r="K11" s="3023">
        <v>110102.59314593268</v>
      </c>
      <c r="L11" s="3023">
        <v>104364.362772299</v>
      </c>
      <c r="M11" s="3023">
        <v>108778.96663661781</v>
      </c>
      <c r="N11" s="3023">
        <v>103456.8494581481</v>
      </c>
      <c r="O11" s="3023">
        <v>104286.92729666118</v>
      </c>
      <c r="P11" s="3023">
        <v>104741.6092575312</v>
      </c>
      <c r="Q11" s="3023">
        <v>105140.34169848464</v>
      </c>
      <c r="R11" s="3023">
        <v>106289.09887848957</v>
      </c>
      <c r="S11" s="3023">
        <v>106098.21227295241</v>
      </c>
      <c r="T11" s="3023">
        <v>103944.09963143525</v>
      </c>
      <c r="U11" s="3023">
        <v>102150.93841108771</v>
      </c>
      <c r="V11" s="3023">
        <v>99980.829943529</v>
      </c>
      <c r="W11" s="3023">
        <v>99513.8692099004</v>
      </c>
      <c r="X11" s="3023">
        <v>92949.95821582484</v>
      </c>
      <c r="Y11" s="3024">
        <v>-8.479081612174191</v>
      </c>
      <c r="Z11" s="2849"/>
    </row>
    <row r="12" ht="18" customHeight="1" x14ac:dyDescent="0.2">
      <c r="B12" s="2467" t="s">
        <v>2111</v>
      </c>
      <c r="C12" s="3023"/>
      <c r="D12" s="3023"/>
      <c r="E12" s="3023">
        <v>29496.312862028804</v>
      </c>
      <c r="F12" s="3023">
        <v>29965.246526844745</v>
      </c>
      <c r="G12" s="3023">
        <v>29054.44607616582</v>
      </c>
      <c r="H12" s="3023">
        <v>28328.570380525554</v>
      </c>
      <c r="I12" s="3023">
        <v>29398.815590595914</v>
      </c>
      <c r="J12" s="3023">
        <v>29007.40344258831</v>
      </c>
      <c r="K12" s="3023">
        <v>28360.10021486263</v>
      </c>
      <c r="L12" s="3023">
        <v>27294.48235443869</v>
      </c>
      <c r="M12" s="3023">
        <v>30186.47915032899</v>
      </c>
      <c r="N12" s="3023">
        <v>26530.83504603212</v>
      </c>
      <c r="O12" s="3023">
        <v>28254.46679753155</v>
      </c>
      <c r="P12" s="3023">
        <v>25909.57162624881</v>
      </c>
      <c r="Q12" s="3023">
        <v>27393.484233236217</v>
      </c>
      <c r="R12" s="3023">
        <v>28541.828016626725</v>
      </c>
      <c r="S12" s="3023">
        <v>29011.145985744548</v>
      </c>
      <c r="T12" s="3023">
        <v>28820.044510100775</v>
      </c>
      <c r="U12" s="3023">
        <v>27714.622826214607</v>
      </c>
      <c r="V12" s="3023">
        <v>27026.051894737877</v>
      </c>
      <c r="W12" s="3023">
        <v>24916.660717797055</v>
      </c>
      <c r="X12" s="3023">
        <v>25357.89548712561</v>
      </c>
      <c r="Y12" s="3024">
        <v>-14.030287087952143</v>
      </c>
      <c r="Z12" s="2849"/>
    </row>
    <row r="13" ht="18" customHeight="1" x14ac:dyDescent="0.2">
      <c r="B13" s="2467" t="s">
        <v>2652</v>
      </c>
      <c r="C13" s="3023"/>
      <c r="D13" s="3023"/>
      <c r="E13" s="3023">
        <v>23464.08274920666</v>
      </c>
      <c r="F13" s="3023">
        <v>23740.080117105877</v>
      </c>
      <c r="G13" s="3023">
        <v>22620.946722418757</v>
      </c>
      <c r="H13" s="3023">
        <v>22549.834781331836</v>
      </c>
      <c r="I13" s="3023">
        <v>23123.78480220345</v>
      </c>
      <c r="J13" s="3023">
        <v>23139.743589790494</v>
      </c>
      <c r="K13" s="3023">
        <v>22439.053974768132</v>
      </c>
      <c r="L13" s="3023">
        <v>21823.418442844253</v>
      </c>
      <c r="M13" s="3023">
        <v>22358.722451973998</v>
      </c>
      <c r="N13" s="3023">
        <v>21409.501947237164</v>
      </c>
      <c r="O13" s="3023">
        <v>21581.690829184663</v>
      </c>
      <c r="P13" s="3023">
        <v>21560.46483397201</v>
      </c>
      <c r="Q13" s="3023">
        <v>20848.623283006167</v>
      </c>
      <c r="R13" s="3023">
        <v>19716.35842978999</v>
      </c>
      <c r="S13" s="3023">
        <v>19440.84303697095</v>
      </c>
      <c r="T13" s="3023">
        <v>18858.75088064406</v>
      </c>
      <c r="U13" s="3023">
        <v>19016.63913052742</v>
      </c>
      <c r="V13" s="3023">
        <v>19037.93767782338</v>
      </c>
      <c r="W13" s="3023">
        <v>19128.674074877872</v>
      </c>
      <c r="X13" s="3023">
        <v>13688.737242942858</v>
      </c>
      <c r="Y13" s="3024">
        <v>-41.660889158747594</v>
      </c>
      <c r="Z13" s="2849"/>
    </row>
    <row r="14" ht="18" customHeight="1" x14ac:dyDescent="0.2">
      <c r="B14" s="2467" t="s">
        <v>2113</v>
      </c>
      <c r="C14" s="3023"/>
      <c r="D14" s="3023"/>
      <c r="E14" s="3023">
        <v>20645.875629976013</v>
      </c>
      <c r="F14" s="3023">
        <v>20813.606415608272</v>
      </c>
      <c r="G14" s="3023">
        <v>21551.141277873645</v>
      </c>
      <c r="H14" s="3023">
        <v>22046.51277510153</v>
      </c>
      <c r="I14" s="3023">
        <v>22543.190368123047</v>
      </c>
      <c r="J14" s="3023">
        <v>22619.195544088096</v>
      </c>
      <c r="K14" s="3023">
        <v>23039.494708150774</v>
      </c>
      <c r="L14" s="3023">
        <v>23269.68207646803</v>
      </c>
      <c r="M14" s="3023">
        <v>23937.328477835385</v>
      </c>
      <c r="N14" s="3023">
        <v>24274.07232784534</v>
      </c>
      <c r="O14" s="3023">
        <v>24718.718541964605</v>
      </c>
      <c r="P14" s="3023">
        <v>25245.98539517266</v>
      </c>
      <c r="Q14" s="3023">
        <v>25571.696850404962</v>
      </c>
      <c r="R14" s="3023">
        <v>26183.65098711975</v>
      </c>
      <c r="S14" s="3023">
        <v>27261.941731660063</v>
      </c>
      <c r="T14" s="3023">
        <v>26508.92459749084</v>
      </c>
      <c r="U14" s="3023">
        <v>27108.003078003618</v>
      </c>
      <c r="V14" s="3023">
        <v>27948.59141381406</v>
      </c>
      <c r="W14" s="3023">
        <v>28036.875331621057</v>
      </c>
      <c r="X14" s="3023">
        <v>27264.23040252611</v>
      </c>
      <c r="Y14" s="3024">
        <v>32.056546746512524</v>
      </c>
      <c r="Z14" s="2849"/>
    </row>
    <row r="15" ht="18" customHeight="1" x14ac:dyDescent="0.2">
      <c r="B15" s="2467" t="s">
        <v>2114</v>
      </c>
      <c r="C15" s="3023"/>
      <c r="D15" s="3023"/>
      <c r="E15" s="3023">
        <v>27783.23077926671</v>
      </c>
      <c r="F15" s="3023">
        <v>30590.876202055282</v>
      </c>
      <c r="G15" s="3023">
        <v>30406.45483137546</v>
      </c>
      <c r="H15" s="3023">
        <v>30549.631583034465</v>
      </c>
      <c r="I15" s="3023">
        <v>30236.531809534255</v>
      </c>
      <c r="J15" s="3023">
        <v>30845.951301776735</v>
      </c>
      <c r="K15" s="3023">
        <v>36042.574741995006</v>
      </c>
      <c r="L15" s="3023">
        <v>31747.015194546384</v>
      </c>
      <c r="M15" s="3023">
        <v>32083.119836358193</v>
      </c>
      <c r="N15" s="3023">
        <v>31013.86364725763</v>
      </c>
      <c r="O15" s="3023">
        <v>29512.569760483468</v>
      </c>
      <c r="P15" s="3023">
        <v>31796.962734359513</v>
      </c>
      <c r="Q15" s="3023">
        <v>31101.401771550558</v>
      </c>
      <c r="R15" s="3023">
        <v>31623.26158058326</v>
      </c>
      <c r="S15" s="3023">
        <v>30180.04700878586</v>
      </c>
      <c r="T15" s="3023">
        <v>29553.710271546515</v>
      </c>
      <c r="U15" s="3023">
        <v>28109.962956485906</v>
      </c>
      <c r="V15" s="3023">
        <v>25801.329639160555</v>
      </c>
      <c r="W15" s="3023">
        <v>27271.584504486087</v>
      </c>
      <c r="X15" s="3023">
        <v>26486.04318849069</v>
      </c>
      <c r="Y15" s="3024">
        <v>-4.668958772584675</v>
      </c>
      <c r="Z15" s="2849"/>
    </row>
    <row r="16" ht="18" customHeight="1" x14ac:dyDescent="0.2">
      <c r="B16" s="2467" t="s">
        <v>2115</v>
      </c>
      <c r="C16" s="3023"/>
      <c r="D16" s="3023"/>
      <c r="E16" s="3023">
        <v>171.9331717948699</v>
      </c>
      <c r="F16" s="3023">
        <v>206.43079608517175</v>
      </c>
      <c r="G16" s="3023">
        <v>204.18435193158868</v>
      </c>
      <c r="H16" s="3023">
        <v>199.54629989042334</v>
      </c>
      <c r="I16" s="3023">
        <v>211.36637646508774</v>
      </c>
      <c r="J16" s="3023">
        <v>207.4464296690841</v>
      </c>
      <c r="K16" s="3023">
        <v>221.36950615614538</v>
      </c>
      <c r="L16" s="3023">
        <v>229.76470400163106</v>
      </c>
      <c r="M16" s="3023">
        <v>213.316720121234</v>
      </c>
      <c r="N16" s="3023">
        <v>228.57648977584728</v>
      </c>
      <c r="O16" s="3023">
        <v>219.48136749687964</v>
      </c>
      <c r="P16" s="3023">
        <v>228.62466777820026</v>
      </c>
      <c r="Q16" s="3023">
        <v>225.13556028674657</v>
      </c>
      <c r="R16" s="3023">
        <v>223.9998643698501</v>
      </c>
      <c r="S16" s="3023">
        <v>204.23450979097342</v>
      </c>
      <c r="T16" s="3023">
        <v>202.66937165306717</v>
      </c>
      <c r="U16" s="3023">
        <v>201.71041985616736</v>
      </c>
      <c r="V16" s="3023">
        <v>166.91931799312366</v>
      </c>
      <c r="W16" s="3023">
        <v>160.0745811183442</v>
      </c>
      <c r="X16" s="3023">
        <v>153.05189473955988</v>
      </c>
      <c r="Y16" s="3024">
        <v>-10.981753467467524</v>
      </c>
      <c r="Z16" s="2849"/>
    </row>
    <row r="17" ht="18" customHeight="1" x14ac:dyDescent="0.2">
      <c r="B17" s="2462" t="s">
        <v>107</v>
      </c>
      <c r="C17" s="3023"/>
      <c r="D17" s="3023"/>
      <c r="E17" s="3023">
        <v>84.75431414179073</v>
      </c>
      <c r="F17" s="3023">
        <v>83.45333102986113</v>
      </c>
      <c r="G17" s="3023">
        <v>83.61207954018677</v>
      </c>
      <c r="H17" s="3023">
        <v>83.82838352319261</v>
      </c>
      <c r="I17" s="3023">
        <v>84.08799417096223</v>
      </c>
      <c r="J17" s="3023">
        <v>84.30273311677665</v>
      </c>
      <c r="K17" s="3023">
        <v>92.6088133434707</v>
      </c>
      <c r="L17" s="3023">
        <v>93.3398083308334</v>
      </c>
      <c r="M17" s="3023">
        <v>100.06732433387195</v>
      </c>
      <c r="N17" s="3023">
        <v>109.98621905967632</v>
      </c>
      <c r="O17" s="3023">
        <v>165.22891830585357</v>
      </c>
      <c r="P17" s="3023">
        <v>147.54676001289616</v>
      </c>
      <c r="Q17" s="3023">
        <v>152.83050135148795</v>
      </c>
      <c r="R17" s="3023">
        <v>111.22298318026488</v>
      </c>
      <c r="S17" s="3023">
        <v>102.24960684317679</v>
      </c>
      <c r="T17" s="3023">
        <v>104.20042344525777</v>
      </c>
      <c r="U17" s="3023">
        <v>130.51057105056537</v>
      </c>
      <c r="V17" s="3023">
        <v>114.72122942338653</v>
      </c>
      <c r="W17" s="3023">
        <v>116.45480618553088</v>
      </c>
      <c r="X17" s="3023">
        <v>117.06764813874403</v>
      </c>
      <c r="Y17" s="3024">
        <v>38.1258869523672</v>
      </c>
      <c r="Z17" s="2849"/>
    </row>
    <row r="18" ht="18" customHeight="1" x14ac:dyDescent="0.2">
      <c r="B18" s="2467" t="s">
        <v>2116</v>
      </c>
      <c r="C18" s="3023"/>
      <c r="D18" s="3023"/>
      <c r="E18" s="3023">
        <v>0.32724000000000003</v>
      </c>
      <c r="F18" s="3023">
        <v>0.29086</v>
      </c>
      <c r="G18" s="3023">
        <v>0.2524</v>
      </c>
      <c r="H18" s="3023">
        <v>0.20250434782609</v>
      </c>
      <c r="I18" s="3023">
        <v>0.19</v>
      </c>
      <c r="J18" s="3023">
        <v>0.19</v>
      </c>
      <c r="K18" s="3023">
        <v>0.19</v>
      </c>
      <c r="L18" s="3023">
        <v>0.17</v>
      </c>
      <c r="M18" s="3023">
        <v>0.15</v>
      </c>
      <c r="N18" s="3023">
        <v>0.14</v>
      </c>
      <c r="O18" s="3023">
        <v>0.14</v>
      </c>
      <c r="P18" s="3023">
        <v>0.14</v>
      </c>
      <c r="Q18" s="3023">
        <v>0.12</v>
      </c>
      <c r="R18" s="3023">
        <v>0.12</v>
      </c>
      <c r="S18" s="3023">
        <v>0.13</v>
      </c>
      <c r="T18" s="3023">
        <v>0.12</v>
      </c>
      <c r="U18" s="3023">
        <v>0.13</v>
      </c>
      <c r="V18" s="3023">
        <v>0.11</v>
      </c>
      <c r="W18" s="3023">
        <v>0.07</v>
      </c>
      <c r="X18" s="3023">
        <v>0.04</v>
      </c>
      <c r="Y18" s="3024">
        <v>-87.7765554333211</v>
      </c>
      <c r="Z18" s="2849"/>
    </row>
    <row r="19" ht="18" customHeight="1" x14ac:dyDescent="0.2">
      <c r="B19" s="2467" t="s">
        <v>2117</v>
      </c>
      <c r="C19" s="3023"/>
      <c r="D19" s="3023"/>
      <c r="E19" s="3023">
        <v>84.42707414179073</v>
      </c>
      <c r="F19" s="3023">
        <v>83.16247102986114</v>
      </c>
      <c r="G19" s="3023">
        <v>83.35967954018678</v>
      </c>
      <c r="H19" s="3023">
        <v>83.62587917536652</v>
      </c>
      <c r="I19" s="3023">
        <v>83.89799417096224</v>
      </c>
      <c r="J19" s="3023">
        <v>84.11273311677665</v>
      </c>
      <c r="K19" s="3023">
        <v>92.4188133434707</v>
      </c>
      <c r="L19" s="3023">
        <v>93.1698083308334</v>
      </c>
      <c r="M19" s="3023">
        <v>99.91732433387195</v>
      </c>
      <c r="N19" s="3023">
        <v>109.84621905967632</v>
      </c>
      <c r="O19" s="3023">
        <v>165.08891830585358</v>
      </c>
      <c r="P19" s="3023">
        <v>147.40676001289617</v>
      </c>
      <c r="Q19" s="3023">
        <v>152.71050135148795</v>
      </c>
      <c r="R19" s="3023">
        <v>111.10298318026487</v>
      </c>
      <c r="S19" s="3023">
        <v>102.1196068431768</v>
      </c>
      <c r="T19" s="3023">
        <v>104.08042344525776</v>
      </c>
      <c r="U19" s="3023">
        <v>130.38057105056538</v>
      </c>
      <c r="V19" s="3023">
        <v>114.61122942338653</v>
      </c>
      <c r="W19" s="3023">
        <v>116.38480618553089</v>
      </c>
      <c r="X19" s="3023">
        <v>117.02764813874403</v>
      </c>
      <c r="Y19" s="3024">
        <v>38.61388580421772</v>
      </c>
      <c r="Z19" s="2849"/>
    </row>
    <row r="20" ht="18" customHeight="1" x14ac:dyDescent="0.25">
      <c r="B20" s="2476" t="s">
        <v>2118</v>
      </c>
      <c r="C20" s="3026"/>
      <c r="D20" s="3026"/>
      <c r="E20" s="3026" t="s">
        <v>105</v>
      </c>
      <c r="F20" s="3026" t="s">
        <v>105</v>
      </c>
      <c r="G20" s="3026" t="s">
        <v>105</v>
      </c>
      <c r="H20" s="3026" t="s">
        <v>105</v>
      </c>
      <c r="I20" s="3026" t="s">
        <v>105</v>
      </c>
      <c r="J20" s="3026" t="s">
        <v>105</v>
      </c>
      <c r="K20" s="3026" t="s">
        <v>105</v>
      </c>
      <c r="L20" s="3026" t="s">
        <v>105</v>
      </c>
      <c r="M20" s="3026" t="s">
        <v>105</v>
      </c>
      <c r="N20" s="3026" t="s">
        <v>105</v>
      </c>
      <c r="O20" s="3026" t="s">
        <v>105</v>
      </c>
      <c r="P20" s="3026" t="s">
        <v>105</v>
      </c>
      <c r="Q20" s="3026" t="s">
        <v>105</v>
      </c>
      <c r="R20" s="3026" t="s">
        <v>105</v>
      </c>
      <c r="S20" s="3026" t="s">
        <v>105</v>
      </c>
      <c r="T20" s="3026" t="s">
        <v>105</v>
      </c>
      <c r="U20" s="3026" t="s">
        <v>105</v>
      </c>
      <c r="V20" s="3026" t="s">
        <v>105</v>
      </c>
      <c r="W20" s="3026" t="s">
        <v>105</v>
      </c>
      <c r="X20" s="3026" t="s">
        <v>105</v>
      </c>
      <c r="Y20" s="3027" t="s">
        <v>2436</v>
      </c>
      <c r="Z20" s="2849"/>
    </row>
    <row r="21" ht="18" customHeight="1" x14ac:dyDescent="0.2">
      <c r="B21" s="2479" t="s">
        <v>2119</v>
      </c>
      <c r="C21" s="3028"/>
      <c r="D21" s="3028"/>
      <c r="E21" s="3028">
        <v>18204.19972019791</v>
      </c>
      <c r="F21" s="3028">
        <v>17509.792886673673</v>
      </c>
      <c r="G21" s="3028">
        <v>18231.804655211265</v>
      </c>
      <c r="H21" s="3028">
        <v>17344.84134116636</v>
      </c>
      <c r="I21" s="3028">
        <v>18855.393030091916</v>
      </c>
      <c r="J21" s="3028">
        <v>19705.063049091692</v>
      </c>
      <c r="K21" s="3028">
        <v>18948.10980790967</v>
      </c>
      <c r="L21" s="3028">
        <v>19194.880734625956</v>
      </c>
      <c r="M21" s="3028">
        <v>21038.49642246495</v>
      </c>
      <c r="N21" s="3028">
        <v>20810.601376236948</v>
      </c>
      <c r="O21" s="3028">
        <v>21937.95137725723</v>
      </c>
      <c r="P21" s="3028">
        <v>20809.940984121753</v>
      </c>
      <c r="Q21" s="3028">
        <v>20996.50933668806</v>
      </c>
      <c r="R21" s="3028">
        <v>21264.592933195152</v>
      </c>
      <c r="S21" s="3028">
        <v>21936.171385973757</v>
      </c>
      <c r="T21" s="3028">
        <v>20792.902880315403</v>
      </c>
      <c r="U21" s="3028">
        <v>20741.991495990216</v>
      </c>
      <c r="V21" s="3028">
        <v>19394.854378828397</v>
      </c>
      <c r="W21" s="3028">
        <v>19609.41494059808</v>
      </c>
      <c r="X21" s="3028">
        <v>13866.060490803997</v>
      </c>
      <c r="Y21" s="3029">
        <v>-23.83043086799726</v>
      </c>
      <c r="Z21" s="2849"/>
    </row>
    <row r="22" ht="18" customHeight="1" x14ac:dyDescent="0.2">
      <c r="B22" s="2462" t="s">
        <v>2120</v>
      </c>
      <c r="C22" s="3023"/>
      <c r="D22" s="3023"/>
      <c r="E22" s="3023">
        <v>5319.81864150092</v>
      </c>
      <c r="F22" s="3023">
        <v>5198.46302376159</v>
      </c>
      <c r="G22" s="3023">
        <v>5306.01037360219</v>
      </c>
      <c r="H22" s="3023">
        <v>5295.33387101109</v>
      </c>
      <c r="I22" s="3023">
        <v>5475.82520999184</v>
      </c>
      <c r="J22" s="3023">
        <v>5695.736067926001</v>
      </c>
      <c r="K22" s="3023">
        <v>5271.337497185215</v>
      </c>
      <c r="L22" s="3023">
        <v>5474.852101105719</v>
      </c>
      <c r="M22" s="3023">
        <v>5552.7292693972795</v>
      </c>
      <c r="N22" s="3023">
        <v>5512.714242382385</v>
      </c>
      <c r="O22" s="3023">
        <v>5801.693669166366</v>
      </c>
      <c r="P22" s="3023">
        <v>5486.220753071716</v>
      </c>
      <c r="Q22" s="3023">
        <v>5588.173990918609</v>
      </c>
      <c r="R22" s="3023">
        <v>5446.335517528998</v>
      </c>
      <c r="S22" s="3023">
        <v>5535.5396870593595</v>
      </c>
      <c r="T22" s="3023">
        <v>5465.61056</v>
      </c>
      <c r="U22" s="3023">
        <v>5766.83084</v>
      </c>
      <c r="V22" s="3023">
        <v>5635.1660999999995</v>
      </c>
      <c r="W22" s="3023">
        <v>5610.80346</v>
      </c>
      <c r="X22" s="3023">
        <v>4612.5877900000005</v>
      </c>
      <c r="Y22" s="3024">
        <v>-13.294266198920338</v>
      </c>
      <c r="Z22" s="2849"/>
    </row>
    <row r="23" ht="18" customHeight="1" x14ac:dyDescent="0.2">
      <c r="B23" s="2462" t="s">
        <v>901</v>
      </c>
      <c r="C23" s="3023"/>
      <c r="D23" s="3023"/>
      <c r="E23" s="3023">
        <v>2590.3062081612898</v>
      </c>
      <c r="F23" s="3023">
        <v>2557.524830634409</v>
      </c>
      <c r="G23" s="3023">
        <v>3187.111757556655</v>
      </c>
      <c r="H23" s="3023">
        <v>3207.1702464913815</v>
      </c>
      <c r="I23" s="3023">
        <v>4100.833333092627</v>
      </c>
      <c r="J23" s="3023">
        <v>4472.059685934751</v>
      </c>
      <c r="K23" s="3023">
        <v>4816.007972606176</v>
      </c>
      <c r="L23" s="3023">
        <v>5567.151129688328</v>
      </c>
      <c r="M23" s="3023">
        <v>5776.458817941196</v>
      </c>
      <c r="N23" s="3023">
        <v>6109.940629071698</v>
      </c>
      <c r="O23" s="3023">
        <v>6422.5195208184</v>
      </c>
      <c r="P23" s="3023">
        <v>6059.100903581797</v>
      </c>
      <c r="Q23" s="3023">
        <v>5595.28399258357</v>
      </c>
      <c r="R23" s="3023">
        <v>6322.471801796435</v>
      </c>
      <c r="S23" s="3023">
        <v>6626.062986305169</v>
      </c>
      <c r="T23" s="3023">
        <v>6923.511645045446</v>
      </c>
      <c r="U23" s="3023">
        <v>6375.172752536978</v>
      </c>
      <c r="V23" s="3023">
        <v>6259.055943023393</v>
      </c>
      <c r="W23" s="3023">
        <v>6139.153767045188</v>
      </c>
      <c r="X23" s="3023">
        <v>5484.687925244679</v>
      </c>
      <c r="Y23" s="3024">
        <v>111.7389792744984</v>
      </c>
      <c r="Z23" s="2849"/>
    </row>
    <row r="24" ht="18" customHeight="1" x14ac:dyDescent="0.2">
      <c r="B24" s="2462" t="s">
        <v>640</v>
      </c>
      <c r="C24" s="3023"/>
      <c r="D24" s="3023"/>
      <c r="E24" s="3023">
        <v>10091.924835237518</v>
      </c>
      <c r="F24" s="3023">
        <v>9582.427222978005</v>
      </c>
      <c r="G24" s="3023">
        <v>9563.370720056613</v>
      </c>
      <c r="H24" s="3023">
        <v>8678.900136659777</v>
      </c>
      <c r="I24" s="3023">
        <v>9120.140308708098</v>
      </c>
      <c r="J24" s="3023">
        <v>9374.025405729619</v>
      </c>
      <c r="K24" s="3023">
        <v>8677.723262413547</v>
      </c>
      <c r="L24" s="3023">
        <v>7983.206471633543</v>
      </c>
      <c r="M24" s="3023">
        <v>9550.371188622052</v>
      </c>
      <c r="N24" s="3023">
        <v>9013.032823685162</v>
      </c>
      <c r="O24" s="3023">
        <v>9559.426147575663</v>
      </c>
      <c r="P24" s="3023">
        <v>9143.770877165929</v>
      </c>
      <c r="Q24" s="3023">
        <v>9708.660851989474</v>
      </c>
      <c r="R24" s="3023">
        <v>9390.305864023298</v>
      </c>
      <c r="S24" s="3023">
        <v>9670.703387146667</v>
      </c>
      <c r="T24" s="3023">
        <v>8297.205897164678</v>
      </c>
      <c r="U24" s="3023">
        <v>8472.088684057357</v>
      </c>
      <c r="V24" s="3023">
        <v>7379.885663497812</v>
      </c>
      <c r="W24" s="3023">
        <v>7717.151877387311</v>
      </c>
      <c r="X24" s="3023">
        <v>3628.0087927411564</v>
      </c>
      <c r="Y24" s="3024">
        <v>-64.05037837704258</v>
      </c>
      <c r="Z24" s="2849"/>
    </row>
    <row r="25" ht="18" customHeight="1" x14ac:dyDescent="0.2">
      <c r="B25" s="2462" t="s">
        <v>2121</v>
      </c>
      <c r="C25" s="3023"/>
      <c r="D25" s="3023"/>
      <c r="E25" s="3023">
        <v>202.15003529818082</v>
      </c>
      <c r="F25" s="3023">
        <v>171.37780929967047</v>
      </c>
      <c r="G25" s="3023">
        <v>175.31180399580515</v>
      </c>
      <c r="H25" s="3023">
        <v>163.43708700411426</v>
      </c>
      <c r="I25" s="3023">
        <v>158.59417829934958</v>
      </c>
      <c r="J25" s="3023">
        <v>163.24188950132088</v>
      </c>
      <c r="K25" s="3023">
        <v>183.04107570473076</v>
      </c>
      <c r="L25" s="3023">
        <v>169.671032198366</v>
      </c>
      <c r="M25" s="3023">
        <v>158.93714650442033</v>
      </c>
      <c r="N25" s="3023">
        <v>174.91368109770076</v>
      </c>
      <c r="O25" s="3023">
        <v>154.31203969679927</v>
      </c>
      <c r="P25" s="3023">
        <v>120.84845030231133</v>
      </c>
      <c r="Q25" s="3023">
        <v>104.39050119640945</v>
      </c>
      <c r="R25" s="3023">
        <v>98.02774984642153</v>
      </c>
      <c r="S25" s="3023">
        <v>89.00832546256079</v>
      </c>
      <c r="T25" s="3023">
        <v>94.21177810528157</v>
      </c>
      <c r="U25" s="3023">
        <v>111.43721939588546</v>
      </c>
      <c r="V25" s="3023">
        <v>110.56567230719232</v>
      </c>
      <c r="W25" s="3023">
        <v>116.31483616557767</v>
      </c>
      <c r="X25" s="3023">
        <v>118.44898281816134</v>
      </c>
      <c r="Y25" s="3024">
        <v>-41.405410766590514</v>
      </c>
      <c r="Z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214"/>
      <c r="Z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214"/>
      <c r="Z27" s="2849"/>
    </row>
    <row r="28" ht="18" customHeight="1" x14ac:dyDescent="0.2">
      <c r="B28" s="2462" t="s">
        <v>665</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4" t="s">
        <v>2436</v>
      </c>
      <c r="Z28" s="2849"/>
    </row>
    <row r="29" ht="18" customHeight="1" x14ac:dyDescent="0.25">
      <c r="B29" s="2490" t="s">
        <v>2653</v>
      </c>
      <c r="C29" s="3030"/>
      <c r="D29" s="3030"/>
      <c r="E29" s="3030" t="s">
        <v>108</v>
      </c>
      <c r="F29" s="3030" t="s">
        <v>108</v>
      </c>
      <c r="G29" s="3030" t="s">
        <v>108</v>
      </c>
      <c r="H29" s="3030" t="s">
        <v>108</v>
      </c>
      <c r="I29" s="3030" t="s">
        <v>108</v>
      </c>
      <c r="J29" s="3030" t="s">
        <v>108</v>
      </c>
      <c r="K29" s="3030" t="s">
        <v>108</v>
      </c>
      <c r="L29" s="3030" t="s">
        <v>108</v>
      </c>
      <c r="M29" s="3030" t="s">
        <v>108</v>
      </c>
      <c r="N29" s="3030" t="s">
        <v>108</v>
      </c>
      <c r="O29" s="3030" t="s">
        <v>108</v>
      </c>
      <c r="P29" s="3030" t="s">
        <v>108</v>
      </c>
      <c r="Q29" s="3030" t="s">
        <v>108</v>
      </c>
      <c r="R29" s="3030">
        <v>7.452</v>
      </c>
      <c r="S29" s="3030">
        <v>14.857</v>
      </c>
      <c r="T29" s="3030">
        <v>12.363</v>
      </c>
      <c r="U29" s="3030">
        <v>16.462</v>
      </c>
      <c r="V29" s="3030">
        <v>10.181</v>
      </c>
      <c r="W29" s="3030">
        <v>25.991</v>
      </c>
      <c r="X29" s="3030">
        <v>22.327</v>
      </c>
      <c r="Y29" s="3031" t="s">
        <v>2436</v>
      </c>
      <c r="Z29" s="2849"/>
    </row>
    <row r="30" ht="18" customHeight="1" x14ac:dyDescent="0.2">
      <c r="B30" s="3053" t="s">
        <v>2125</v>
      </c>
      <c r="C30" s="3021"/>
      <c r="D30" s="3021"/>
      <c r="E30" s="3021">
        <v>180.00632261641272</v>
      </c>
      <c r="F30" s="3021">
        <v>179.7483234759073</v>
      </c>
      <c r="G30" s="3021">
        <v>178.04230441034508</v>
      </c>
      <c r="H30" s="3021">
        <v>176.29131157011662</v>
      </c>
      <c r="I30" s="3021">
        <v>181.12064569271388</v>
      </c>
      <c r="J30" s="3021">
        <v>184.16445384522146</v>
      </c>
      <c r="K30" s="3021">
        <v>181.83741610611983</v>
      </c>
      <c r="L30" s="3021">
        <v>180.9031561188183</v>
      </c>
      <c r="M30" s="3021">
        <v>180.1933644210096</v>
      </c>
      <c r="N30" s="3021">
        <v>179.84936448514125</v>
      </c>
      <c r="O30" s="3021">
        <v>174.47245396422832</v>
      </c>
      <c r="P30" s="3021">
        <v>172.65717322761634</v>
      </c>
      <c r="Q30" s="3021">
        <v>172.69801113342527</v>
      </c>
      <c r="R30" s="3021">
        <v>169.267000180089</v>
      </c>
      <c r="S30" s="3021">
        <v>169.95053981026155</v>
      </c>
      <c r="T30" s="3021">
        <v>169.99082861527148</v>
      </c>
      <c r="U30" s="3021">
        <v>168.86310798050724</v>
      </c>
      <c r="V30" s="3021">
        <v>158.59502962942082</v>
      </c>
      <c r="W30" s="3021">
        <v>157.83934668210648</v>
      </c>
      <c r="X30" s="3021">
        <v>162.4225338856324</v>
      </c>
      <c r="Y30" s="3022">
        <v>-9.76842839473521</v>
      </c>
      <c r="Z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214"/>
      <c r="Z31" s="2849"/>
    </row>
    <row r="32" ht="18" customHeight="1" x14ac:dyDescent="0.2">
      <c r="B32" s="2505" t="s">
        <v>2127</v>
      </c>
      <c r="C32" s="977"/>
      <c r="D32" s="977"/>
      <c r="E32" s="977"/>
      <c r="F32" s="977"/>
      <c r="G32" s="977"/>
      <c r="H32" s="977"/>
      <c r="I32" s="977"/>
      <c r="J32" s="977"/>
      <c r="K32" s="977"/>
      <c r="L32" s="977"/>
      <c r="M32" s="977"/>
      <c r="N32" s="977"/>
      <c r="O32" s="977"/>
      <c r="P32" s="977"/>
      <c r="Q32" s="977"/>
      <c r="R32" s="977"/>
      <c r="S32" s="977"/>
      <c r="T32" s="977"/>
      <c r="U32" s="977"/>
      <c r="V32" s="977"/>
      <c r="W32" s="977"/>
      <c r="X32" s="977"/>
      <c r="Y32" s="214"/>
      <c r="Z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214"/>
      <c r="Z33" s="2849"/>
    </row>
    <row r="34" ht="18" customHeight="1" x14ac:dyDescent="0.2">
      <c r="B34" s="2505" t="s">
        <v>2129</v>
      </c>
      <c r="C34" s="977"/>
      <c r="D34" s="977"/>
      <c r="E34" s="977"/>
      <c r="F34" s="977"/>
      <c r="G34" s="977"/>
      <c r="H34" s="977"/>
      <c r="I34" s="977"/>
      <c r="J34" s="977"/>
      <c r="K34" s="977"/>
      <c r="L34" s="977"/>
      <c r="M34" s="977"/>
      <c r="N34" s="977"/>
      <c r="O34" s="977"/>
      <c r="P34" s="977"/>
      <c r="Q34" s="977"/>
      <c r="R34" s="977"/>
      <c r="S34" s="977"/>
      <c r="T34" s="977"/>
      <c r="U34" s="977"/>
      <c r="V34" s="977"/>
      <c r="W34" s="977"/>
      <c r="X34" s="977"/>
      <c r="Y34" s="214"/>
      <c r="Z34" s="2849"/>
    </row>
    <row r="35" ht="18" customHeight="1" x14ac:dyDescent="0.2">
      <c r="B35" s="2505" t="s">
        <v>2130</v>
      </c>
      <c r="C35" s="977"/>
      <c r="D35" s="977"/>
      <c r="E35" s="977"/>
      <c r="F35" s="977"/>
      <c r="G35" s="977"/>
      <c r="H35" s="977"/>
      <c r="I35" s="977"/>
      <c r="J35" s="977"/>
      <c r="K35" s="977"/>
      <c r="L35" s="977"/>
      <c r="M35" s="977"/>
      <c r="N35" s="977"/>
      <c r="O35" s="977"/>
      <c r="P35" s="977"/>
      <c r="Q35" s="977"/>
      <c r="R35" s="977"/>
      <c r="S35" s="977"/>
      <c r="T35" s="977"/>
      <c r="U35" s="977"/>
      <c r="V35" s="977"/>
      <c r="W35" s="977"/>
      <c r="X35" s="977"/>
      <c r="Y35" s="214"/>
      <c r="Z35" s="2849"/>
    </row>
    <row r="36" ht="18" customHeight="1" x14ac:dyDescent="0.2">
      <c r="B36" s="2505" t="s">
        <v>2131</v>
      </c>
      <c r="C36" s="977"/>
      <c r="D36" s="977"/>
      <c r="E36" s="977"/>
      <c r="F36" s="977"/>
      <c r="G36" s="977"/>
      <c r="H36" s="977"/>
      <c r="I36" s="977"/>
      <c r="J36" s="977"/>
      <c r="K36" s="977"/>
      <c r="L36" s="977"/>
      <c r="M36" s="977"/>
      <c r="N36" s="977"/>
      <c r="O36" s="977"/>
      <c r="P36" s="977"/>
      <c r="Q36" s="977"/>
      <c r="R36" s="977"/>
      <c r="S36" s="977"/>
      <c r="T36" s="977"/>
      <c r="U36" s="977"/>
      <c r="V36" s="977"/>
      <c r="W36" s="977"/>
      <c r="X36" s="977"/>
      <c r="Y36" s="214"/>
      <c r="Z36" s="2849"/>
    </row>
    <row r="37" ht="18" customHeight="1" x14ac:dyDescent="0.2">
      <c r="B37" s="2510" t="s">
        <v>1024</v>
      </c>
      <c r="C37" s="3026"/>
      <c r="D37" s="3026"/>
      <c r="E37" s="3026">
        <v>162.65421996952364</v>
      </c>
      <c r="F37" s="3026">
        <v>161.50667181271814</v>
      </c>
      <c r="G37" s="3026">
        <v>160.38902012324587</v>
      </c>
      <c r="H37" s="3026">
        <v>159.24099043410692</v>
      </c>
      <c r="I37" s="3026">
        <v>158.0908847846347</v>
      </c>
      <c r="J37" s="3026">
        <v>156.95147933016239</v>
      </c>
      <c r="K37" s="3026">
        <v>155.83476808935686</v>
      </c>
      <c r="L37" s="3026">
        <v>154.69781647088462</v>
      </c>
      <c r="M37" s="3026">
        <v>153.56176289607905</v>
      </c>
      <c r="N37" s="3026">
        <v>152.42639533994006</v>
      </c>
      <c r="O37" s="3026">
        <v>151.26673443046775</v>
      </c>
      <c r="P37" s="3026">
        <v>150.1197347116622</v>
      </c>
      <c r="Q37" s="3026">
        <v>148.9708088635233</v>
      </c>
      <c r="R37" s="3026">
        <v>147.83445468438447</v>
      </c>
      <c r="S37" s="3026">
        <v>146.69885154491215</v>
      </c>
      <c r="T37" s="3026">
        <v>145.5723485184398</v>
      </c>
      <c r="U37" s="3026">
        <v>144.43765567296762</v>
      </c>
      <c r="V37" s="3026">
        <v>143.29555985682873</v>
      </c>
      <c r="W37" s="3026">
        <v>142.15737095468984</v>
      </c>
      <c r="X37" s="3026">
        <v>141.01786467055098</v>
      </c>
      <c r="Y37" s="3027">
        <v>-13.302055921467417</v>
      </c>
      <c r="Z37" s="2849"/>
    </row>
    <row r="38" ht="18" customHeight="1" x14ac:dyDescent="0.2">
      <c r="B38" s="2510" t="s">
        <v>1025</v>
      </c>
      <c r="C38" s="3026"/>
      <c r="D38" s="3026"/>
      <c r="E38" s="3026">
        <v>17.35210264688907</v>
      </c>
      <c r="F38" s="3026">
        <v>18.241651663189174</v>
      </c>
      <c r="G38" s="3026">
        <v>17.65328428709922</v>
      </c>
      <c r="H38" s="3026">
        <v>17.050321136009696</v>
      </c>
      <c r="I38" s="3026">
        <v>23.029760908079165</v>
      </c>
      <c r="J38" s="3026">
        <v>27.212974515059063</v>
      </c>
      <c r="K38" s="3026">
        <v>26.002648016762976</v>
      </c>
      <c r="L38" s="3026">
        <v>26.205339647933677</v>
      </c>
      <c r="M38" s="3026">
        <v>26.631601524930545</v>
      </c>
      <c r="N38" s="3026">
        <v>27.42296914520119</v>
      </c>
      <c r="O38" s="3026">
        <v>23.205719533760583</v>
      </c>
      <c r="P38" s="3026">
        <v>22.53743851595414</v>
      </c>
      <c r="Q38" s="3026">
        <v>23.727202269901966</v>
      </c>
      <c r="R38" s="3026">
        <v>21.432545495704545</v>
      </c>
      <c r="S38" s="3026">
        <v>23.251688265349387</v>
      </c>
      <c r="T38" s="3026">
        <v>24.418480096831676</v>
      </c>
      <c r="U38" s="3026">
        <v>24.425452307539622</v>
      </c>
      <c r="V38" s="3026">
        <v>15.299469772592095</v>
      </c>
      <c r="W38" s="3026">
        <v>15.681975727416633</v>
      </c>
      <c r="X38" s="3026">
        <v>21.404669215081427</v>
      </c>
      <c r="Y38" s="3027">
        <v>23.354902000414988</v>
      </c>
      <c r="Z38" s="2849"/>
    </row>
    <row r="39" ht="18" customHeight="1" x14ac:dyDescent="0.2">
      <c r="B39" s="2510" t="s">
        <v>2132</v>
      </c>
      <c r="C39" s="3026"/>
      <c r="D39" s="3026"/>
      <c r="E39" s="3026" t="s">
        <v>105</v>
      </c>
      <c r="F39" s="3026" t="s">
        <v>105</v>
      </c>
      <c r="G39" s="3026" t="s">
        <v>105</v>
      </c>
      <c r="H39" s="3026" t="s">
        <v>105</v>
      </c>
      <c r="I39" s="3026" t="s">
        <v>105</v>
      </c>
      <c r="J39" s="3026" t="s">
        <v>105</v>
      </c>
      <c r="K39" s="3026" t="s">
        <v>105</v>
      </c>
      <c r="L39" s="3026" t="s">
        <v>105</v>
      </c>
      <c r="M39" s="3026" t="s">
        <v>105</v>
      </c>
      <c r="N39" s="3026" t="s">
        <v>105</v>
      </c>
      <c r="O39" s="3026" t="s">
        <v>105</v>
      </c>
      <c r="P39" s="3026" t="s">
        <v>105</v>
      </c>
      <c r="Q39" s="3026" t="s">
        <v>105</v>
      </c>
      <c r="R39" s="3026" t="s">
        <v>105</v>
      </c>
      <c r="S39" s="3026" t="s">
        <v>105</v>
      </c>
      <c r="T39" s="3026" t="s">
        <v>105</v>
      </c>
      <c r="U39" s="3026" t="s">
        <v>105</v>
      </c>
      <c r="V39" s="3026" t="s">
        <v>105</v>
      </c>
      <c r="W39" s="3026" t="s">
        <v>105</v>
      </c>
      <c r="X39" s="3026" t="s">
        <v>105</v>
      </c>
      <c r="Y39" s="3027" t="s">
        <v>2436</v>
      </c>
      <c r="Z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7" t="s">
        <v>2436</v>
      </c>
      <c r="Z40" s="2849"/>
    </row>
    <row r="41" ht="18" customHeight="1" x14ac:dyDescent="0.2">
      <c r="B41" s="3054" t="s">
        <v>2667</v>
      </c>
      <c r="C41" s="3028"/>
      <c r="D41" s="3028"/>
      <c r="E41" s="3028">
        <v>-2851.7159358068</v>
      </c>
      <c r="F41" s="3028">
        <v>-2398.7051239556677</v>
      </c>
      <c r="G41" s="3028">
        <v>-2230.422258806597</v>
      </c>
      <c r="H41" s="3028">
        <v>-2253.781922017791</v>
      </c>
      <c r="I41" s="3028">
        <v>-2013.9663000573514</v>
      </c>
      <c r="J41" s="3028">
        <v>-2253.6473820238616</v>
      </c>
      <c r="K41" s="3028">
        <v>-2470.2348845168262</v>
      </c>
      <c r="L41" s="3028">
        <v>-2025.7234230660724</v>
      </c>
      <c r="M41" s="3028">
        <v>-2592.7881081589085</v>
      </c>
      <c r="N41" s="3028">
        <v>-2163.2492183524564</v>
      </c>
      <c r="O41" s="3028">
        <v>-1755.983792458298</v>
      </c>
      <c r="P41" s="3028">
        <v>-1598.5836308381836</v>
      </c>
      <c r="Q41" s="3028">
        <v>-2204.662181597694</v>
      </c>
      <c r="R41" s="3028">
        <v>-2112.3929166394137</v>
      </c>
      <c r="S41" s="3028">
        <v>-1847.81055472334</v>
      </c>
      <c r="T41" s="3028">
        <v>-1904.4499178934284</v>
      </c>
      <c r="U41" s="3028">
        <v>-1892.8072570429365</v>
      </c>
      <c r="V41" s="3028">
        <v>-1602.4344238627818</v>
      </c>
      <c r="W41" s="3028">
        <v>-1539.6946249438033</v>
      </c>
      <c r="X41" s="3028">
        <v>-1386.3429205719897</v>
      </c>
      <c r="Y41" s="3029">
        <v>-51.38565860769126</v>
      </c>
      <c r="Z41" s="2849"/>
    </row>
    <row r="42" ht="18" customHeight="1" x14ac:dyDescent="0.2">
      <c r="B42" s="2505" t="s">
        <v>1376</v>
      </c>
      <c r="C42" s="3023"/>
      <c r="D42" s="3023"/>
      <c r="E42" s="3023">
        <v>-1917.926993369152</v>
      </c>
      <c r="F42" s="3023">
        <v>-1931.8445960902989</v>
      </c>
      <c r="G42" s="3023">
        <v>-1945.7360382058057</v>
      </c>
      <c r="H42" s="3023">
        <v>-1959.6049759751609</v>
      </c>
      <c r="I42" s="3023">
        <v>-1973.4499743358413</v>
      </c>
      <c r="J42" s="3023">
        <v>-1987.2708956947713</v>
      </c>
      <c r="K42" s="3023">
        <v>-2001.067032652143</v>
      </c>
      <c r="L42" s="3023">
        <v>-2014.8598965960152</v>
      </c>
      <c r="M42" s="3023">
        <v>-2028.6253784279984</v>
      </c>
      <c r="N42" s="3023">
        <v>-2079.34713061384</v>
      </c>
      <c r="O42" s="3023">
        <v>-2097.138061904203</v>
      </c>
      <c r="P42" s="3023">
        <v>-2119.028756260879</v>
      </c>
      <c r="Q42" s="3023">
        <v>-2015.27403232584</v>
      </c>
      <c r="R42" s="3023">
        <v>-2033.2788634021877</v>
      </c>
      <c r="S42" s="3023">
        <v>-2051.2723879687032</v>
      </c>
      <c r="T42" s="3023">
        <v>-2069.2662447840535</v>
      </c>
      <c r="U42" s="3023">
        <v>-2087.2597737561277</v>
      </c>
      <c r="V42" s="3023">
        <v>-2105.2517681972317</v>
      </c>
      <c r="W42" s="3023">
        <v>-2123.2425402297054</v>
      </c>
      <c r="X42" s="3023">
        <v>-2141.330496912953</v>
      </c>
      <c r="Y42" s="3024">
        <v>11.648175572697712</v>
      </c>
      <c r="Z42" s="2849"/>
    </row>
    <row r="43" ht="18" customHeight="1" x14ac:dyDescent="0.2">
      <c r="B43" s="2505" t="s">
        <v>1379</v>
      </c>
      <c r="C43" s="3023"/>
      <c r="D43" s="3023"/>
      <c r="E43" s="3023">
        <v>525.9115759998452</v>
      </c>
      <c r="F43" s="3023">
        <v>536.2715781254966</v>
      </c>
      <c r="G43" s="3023">
        <v>547.1003923729603</v>
      </c>
      <c r="H43" s="3023">
        <v>558.1703944560961</v>
      </c>
      <c r="I43" s="3023">
        <v>570.3422958361402</v>
      </c>
      <c r="J43" s="3023">
        <v>583.1594358383744</v>
      </c>
      <c r="K43" s="3023">
        <v>596.3350530787958</v>
      </c>
      <c r="L43" s="3023">
        <v>609.7585417012236</v>
      </c>
      <c r="M43" s="3023">
        <v>621.8572318293184</v>
      </c>
      <c r="N43" s="3023">
        <v>636.3432467304075</v>
      </c>
      <c r="O43" s="3023">
        <v>654.7904413658645</v>
      </c>
      <c r="P43" s="3023">
        <v>668.7773466752938</v>
      </c>
      <c r="Q43" s="3023">
        <v>685.9777604589409</v>
      </c>
      <c r="R43" s="3023">
        <v>703.1735847741115</v>
      </c>
      <c r="S43" s="3023">
        <v>631.7452430358106</v>
      </c>
      <c r="T43" s="3023">
        <v>660.5624812588258</v>
      </c>
      <c r="U43" s="3023">
        <v>674.5142432163799</v>
      </c>
      <c r="V43" s="3023">
        <v>686.0956922631076</v>
      </c>
      <c r="W43" s="3023">
        <v>705.4687401376422</v>
      </c>
      <c r="X43" s="3023">
        <v>724.0214390990279</v>
      </c>
      <c r="Y43" s="3024">
        <v>37.669804609746976</v>
      </c>
      <c r="Z43" s="2849"/>
    </row>
    <row r="44" ht="18" customHeight="1" x14ac:dyDescent="0.2">
      <c r="B44" s="2505" t="s">
        <v>2655</v>
      </c>
      <c r="C44" s="3023"/>
      <c r="D44" s="3023"/>
      <c r="E44" s="3023">
        <v>-91.36014149073958</v>
      </c>
      <c r="F44" s="3023">
        <v>-99.66735934927534</v>
      </c>
      <c r="G44" s="3023">
        <v>-108.15872561266129</v>
      </c>
      <c r="H44" s="3023">
        <v>-115.05237449431904</v>
      </c>
      <c r="I44" s="3023">
        <v>-125.1188655855397</v>
      </c>
      <c r="J44" s="3023">
        <v>-134.7377066554776</v>
      </c>
      <c r="K44" s="3023">
        <v>-142.74139135114282</v>
      </c>
      <c r="L44" s="3023">
        <v>-152.97966402199285</v>
      </c>
      <c r="M44" s="3023">
        <v>-162.61930976782998</v>
      </c>
      <c r="N44" s="3023">
        <v>-172.50746314914477</v>
      </c>
      <c r="O44" s="3023">
        <v>-182.3868561668179</v>
      </c>
      <c r="P44" s="3023">
        <v>-192.46524238703273</v>
      </c>
      <c r="Q44" s="3023">
        <v>-202.75383577405563</v>
      </c>
      <c r="R44" s="3023">
        <v>-213.17060600596847</v>
      </c>
      <c r="S44" s="3023">
        <v>-1.2849440921965112</v>
      </c>
      <c r="T44" s="3023">
        <v>-12.28748833100704</v>
      </c>
      <c r="U44" s="3023">
        <v>-23.37661797156798</v>
      </c>
      <c r="V44" s="3023">
        <v>-34.55233225498037</v>
      </c>
      <c r="W44" s="3023">
        <v>-45.814630420345935</v>
      </c>
      <c r="X44" s="3023">
        <v>-57.163511704763124</v>
      </c>
      <c r="Y44" s="3024">
        <v>-37.430578836661155</v>
      </c>
      <c r="Z44" s="2849"/>
    </row>
    <row r="45" ht="18" customHeight="1" x14ac:dyDescent="0.2">
      <c r="B45" s="2505" t="s">
        <v>2180</v>
      </c>
      <c r="C45" s="3023"/>
      <c r="D45" s="3023"/>
      <c r="E45" s="3023">
        <v>11.954105272654497</v>
      </c>
      <c r="F45" s="3023">
        <v>11.817492894759352</v>
      </c>
      <c r="G45" s="3023">
        <v>11.68030270707273</v>
      </c>
      <c r="H45" s="3023">
        <v>11.542534872910332</v>
      </c>
      <c r="I45" s="3023">
        <v>11.404189556013883</v>
      </c>
      <c r="J45" s="3023">
        <v>11.265266920552566</v>
      </c>
      <c r="K45" s="3023">
        <v>11.125767131124382</v>
      </c>
      <c r="L45" s="3023">
        <v>10.985690352757512</v>
      </c>
      <c r="M45" s="3023">
        <v>10.845036750911852</v>
      </c>
      <c r="N45" s="3023">
        <v>10.710034078706357</v>
      </c>
      <c r="O45" s="3023">
        <v>10.574454915242356</v>
      </c>
      <c r="P45" s="3023">
        <v>10.438299427283038</v>
      </c>
      <c r="Q45" s="3023">
        <v>10.294798743975267</v>
      </c>
      <c r="R45" s="3023">
        <v>10.150713189702621</v>
      </c>
      <c r="S45" s="3023">
        <v>10.006042915054055</v>
      </c>
      <c r="T45" s="3023">
        <v>9.856323270312727</v>
      </c>
      <c r="U45" s="3023">
        <v>9.705461107474054</v>
      </c>
      <c r="V45" s="3023">
        <v>9.55345657831801</v>
      </c>
      <c r="W45" s="3023">
        <v>9.400309835023997</v>
      </c>
      <c r="X45" s="3023">
        <v>9.246021030172573</v>
      </c>
      <c r="Y45" s="3024">
        <v>-22.65401032293715</v>
      </c>
      <c r="Z45" s="2849"/>
    </row>
    <row r="46" ht="18" customHeight="1" x14ac:dyDescent="0.2">
      <c r="B46" s="2505" t="s">
        <v>1388</v>
      </c>
      <c r="C46" s="3023"/>
      <c r="D46" s="3023"/>
      <c r="E46" s="3023">
        <v>136.7589569569075</v>
      </c>
      <c r="F46" s="3023">
        <v>151.15107569373401</v>
      </c>
      <c r="G46" s="3023">
        <v>165.78491642885288</v>
      </c>
      <c r="H46" s="3023">
        <v>180.38297484559845</v>
      </c>
      <c r="I46" s="3023">
        <v>194.9457019363641</v>
      </c>
      <c r="J46" s="3023">
        <v>209.4869291690943</v>
      </c>
      <c r="K46" s="3023">
        <v>223.99705973755815</v>
      </c>
      <c r="L46" s="3023">
        <v>234.6716264450436</v>
      </c>
      <c r="M46" s="3023">
        <v>249.02268768645888</v>
      </c>
      <c r="N46" s="3023">
        <v>263.42264470238945</v>
      </c>
      <c r="O46" s="3023">
        <v>277.7874222312483</v>
      </c>
      <c r="P46" s="3023">
        <v>292.11701744759847</v>
      </c>
      <c r="Q46" s="3023">
        <v>306.411427534593</v>
      </c>
      <c r="R46" s="3023">
        <v>320.64131718573134</v>
      </c>
      <c r="S46" s="3023">
        <v>334.83597761387443</v>
      </c>
      <c r="T46" s="3023">
        <v>361.81463070202807</v>
      </c>
      <c r="U46" s="3023">
        <v>376.5847862615236</v>
      </c>
      <c r="V46" s="3023">
        <v>391.3586477562898</v>
      </c>
      <c r="W46" s="3023">
        <v>406.1226267469018</v>
      </c>
      <c r="X46" s="3023">
        <v>408.66067814294985</v>
      </c>
      <c r="Y46" s="3024">
        <v>198.81821800653105</v>
      </c>
      <c r="Z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4" t="s">
        <v>2436</v>
      </c>
      <c r="Z47" s="2849"/>
    </row>
    <row r="48" ht="18" customHeight="1" x14ac:dyDescent="0.2">
      <c r="B48" s="2505" t="s">
        <v>2183</v>
      </c>
      <c r="C48" s="3026"/>
      <c r="D48" s="3026"/>
      <c r="E48" s="3026">
        <v>-1517.053439176316</v>
      </c>
      <c r="F48" s="3026">
        <v>-1066.4333152300837</v>
      </c>
      <c r="G48" s="3026">
        <v>-901.0931064970156</v>
      </c>
      <c r="H48" s="3026">
        <v>-929.2204757229163</v>
      </c>
      <c r="I48" s="3026">
        <v>-692.0896474644888</v>
      </c>
      <c r="J48" s="3026">
        <v>-935.5504116016343</v>
      </c>
      <c r="K48" s="3026">
        <v>-1157.8843404610186</v>
      </c>
      <c r="L48" s="3026">
        <v>-713.2997209470888</v>
      </c>
      <c r="M48" s="3026">
        <v>-1283.2683762297695</v>
      </c>
      <c r="N48" s="3026">
        <v>-821.8705501009752</v>
      </c>
      <c r="O48" s="3026">
        <v>-419.6111928996322</v>
      </c>
      <c r="P48" s="3026">
        <v>-258.422295740447</v>
      </c>
      <c r="Q48" s="3026">
        <v>-989.3183002353076</v>
      </c>
      <c r="R48" s="3026">
        <v>-899.9090623808032</v>
      </c>
      <c r="S48" s="3026">
        <v>-771.840486227179</v>
      </c>
      <c r="T48" s="3026">
        <v>-855.1296200095345</v>
      </c>
      <c r="U48" s="3026">
        <v>-842.9753559006183</v>
      </c>
      <c r="V48" s="3026">
        <v>-549.6381200082851</v>
      </c>
      <c r="W48" s="3026">
        <v>-491.62913101332015</v>
      </c>
      <c r="X48" s="3026">
        <v>-329.7770502264238</v>
      </c>
      <c r="Y48" s="3027">
        <v>-78.26200173901083</v>
      </c>
      <c r="Z48" s="2849"/>
    </row>
    <row r="49" ht="18" customHeight="1" x14ac:dyDescent="0.25">
      <c r="B49" s="2513" t="s">
        <v>2656</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1" t="s">
        <v>2436</v>
      </c>
      <c r="Z49" s="2849"/>
    </row>
    <row r="50" ht="18" customHeight="1" x14ac:dyDescent="0.2">
      <c r="B50" s="3032" t="s">
        <v>2143</v>
      </c>
      <c r="C50" s="3021"/>
      <c r="D50" s="3021"/>
      <c r="E50" s="3021">
        <v>347.24810259179935</v>
      </c>
      <c r="F50" s="3021">
        <v>348.9431005335038</v>
      </c>
      <c r="G50" s="3021">
        <v>360.3169259809919</v>
      </c>
      <c r="H50" s="3021">
        <v>364.2379022394162</v>
      </c>
      <c r="I50" s="3021">
        <v>295.75676976798275</v>
      </c>
      <c r="J50" s="3021">
        <v>286.30871261993997</v>
      </c>
      <c r="K50" s="3021">
        <v>310.887614167985</v>
      </c>
      <c r="L50" s="3021">
        <v>324.1999108579548</v>
      </c>
      <c r="M50" s="3021">
        <v>297.9792282623011</v>
      </c>
      <c r="N50" s="3021">
        <v>310.1247301713748</v>
      </c>
      <c r="O50" s="3021">
        <v>314.90347070367693</v>
      </c>
      <c r="P50" s="3021">
        <v>326.1853302498401</v>
      </c>
      <c r="Q50" s="3021">
        <v>501.05849235359176</v>
      </c>
      <c r="R50" s="3021">
        <v>542.0682084057125</v>
      </c>
      <c r="S50" s="3021">
        <v>629.0529072243522</v>
      </c>
      <c r="T50" s="3021">
        <v>709.013761187</v>
      </c>
      <c r="U50" s="3021">
        <v>770.2156472417934</v>
      </c>
      <c r="V50" s="3021">
        <v>896.5549523066557</v>
      </c>
      <c r="W50" s="3021">
        <v>860.6634468695971</v>
      </c>
      <c r="X50" s="3021">
        <v>772.5499653933873</v>
      </c>
      <c r="Y50" s="3022">
        <v>122.47780754659534</v>
      </c>
      <c r="Z50" s="2849"/>
    </row>
    <row r="51" ht="18" customHeight="1" x14ac:dyDescent="0.2">
      <c r="B51" s="2505" t="s">
        <v>2657</v>
      </c>
      <c r="C51" s="977"/>
      <c r="D51" s="977"/>
      <c r="E51" s="977"/>
      <c r="F51" s="977"/>
      <c r="G51" s="977"/>
      <c r="H51" s="977"/>
      <c r="I51" s="977"/>
      <c r="J51" s="977"/>
      <c r="K51" s="977"/>
      <c r="L51" s="977"/>
      <c r="M51" s="977"/>
      <c r="N51" s="977"/>
      <c r="O51" s="977"/>
      <c r="P51" s="977"/>
      <c r="Q51" s="977"/>
      <c r="R51" s="977"/>
      <c r="S51" s="977"/>
      <c r="T51" s="977"/>
      <c r="U51" s="977"/>
      <c r="V51" s="977"/>
      <c r="W51" s="977"/>
      <c r="X51" s="977"/>
      <c r="Y51" s="214"/>
      <c r="Z51" s="2849"/>
    </row>
    <row r="52" ht="18" customHeight="1" x14ac:dyDescent="0.2">
      <c r="B52" s="2505" t="s">
        <v>2186</v>
      </c>
      <c r="C52" s="977"/>
      <c r="D52" s="977"/>
      <c r="E52" s="977"/>
      <c r="F52" s="977"/>
      <c r="G52" s="977"/>
      <c r="H52" s="977"/>
      <c r="I52" s="977"/>
      <c r="J52" s="977"/>
      <c r="K52" s="977"/>
      <c r="L52" s="977"/>
      <c r="M52" s="977"/>
      <c r="N52" s="977"/>
      <c r="O52" s="977"/>
      <c r="P52" s="977"/>
      <c r="Q52" s="977"/>
      <c r="R52" s="977"/>
      <c r="S52" s="977"/>
      <c r="T52" s="977"/>
      <c r="U52" s="977"/>
      <c r="V52" s="977"/>
      <c r="W52" s="977"/>
      <c r="X52" s="977"/>
      <c r="Y52" s="214"/>
      <c r="Z52" s="2849"/>
    </row>
    <row r="53" ht="18" customHeight="1" x14ac:dyDescent="0.2">
      <c r="B53" s="2505" t="s">
        <v>2187</v>
      </c>
      <c r="C53" s="3023"/>
      <c r="D53" s="3023"/>
      <c r="E53" s="3023">
        <v>347.24810259179935</v>
      </c>
      <c r="F53" s="3023">
        <v>348.9431005335038</v>
      </c>
      <c r="G53" s="3023">
        <v>360.3169259809919</v>
      </c>
      <c r="H53" s="3023">
        <v>364.2379022394162</v>
      </c>
      <c r="I53" s="3023">
        <v>295.75676976798275</v>
      </c>
      <c r="J53" s="3023">
        <v>286.30871261993997</v>
      </c>
      <c r="K53" s="3023">
        <v>310.887614167985</v>
      </c>
      <c r="L53" s="3023">
        <v>324.1999108579548</v>
      </c>
      <c r="M53" s="3023">
        <v>297.9792282623011</v>
      </c>
      <c r="N53" s="3023">
        <v>310.1247301713748</v>
      </c>
      <c r="O53" s="3023">
        <v>314.90347070367693</v>
      </c>
      <c r="P53" s="3023">
        <v>326.1853302498401</v>
      </c>
      <c r="Q53" s="3023">
        <v>501.05849235359176</v>
      </c>
      <c r="R53" s="3023">
        <v>542.0682084057125</v>
      </c>
      <c r="S53" s="3023">
        <v>629.0529072243522</v>
      </c>
      <c r="T53" s="3023">
        <v>709.013761187</v>
      </c>
      <c r="U53" s="3023">
        <v>770.2156472417934</v>
      </c>
      <c r="V53" s="3023">
        <v>896.5549523066557</v>
      </c>
      <c r="W53" s="3023">
        <v>860.6634468695971</v>
      </c>
      <c r="X53" s="3023">
        <v>772.5499653933873</v>
      </c>
      <c r="Y53" s="3024">
        <v>122.47780754659534</v>
      </c>
      <c r="Z53" s="2849"/>
    </row>
    <row r="54" ht="18" customHeight="1" x14ac:dyDescent="0.2">
      <c r="B54" s="2505" t="s">
        <v>2147</v>
      </c>
      <c r="C54" s="977"/>
      <c r="D54" s="977"/>
      <c r="E54" s="977"/>
      <c r="F54" s="977"/>
      <c r="G54" s="977"/>
      <c r="H54" s="977"/>
      <c r="I54" s="977"/>
      <c r="J54" s="977"/>
      <c r="K54" s="977"/>
      <c r="L54" s="977"/>
      <c r="M54" s="977"/>
      <c r="N54" s="977"/>
      <c r="O54" s="977"/>
      <c r="P54" s="977"/>
      <c r="Q54" s="977"/>
      <c r="R54" s="977"/>
      <c r="S54" s="977"/>
      <c r="T54" s="977"/>
      <c r="U54" s="977"/>
      <c r="V54" s="977"/>
      <c r="W54" s="977"/>
      <c r="X54" s="977"/>
      <c r="Y54" s="214"/>
      <c r="Z54" s="2849"/>
    </row>
    <row r="55" ht="18" customHeight="1" x14ac:dyDescent="0.25">
      <c r="B55" s="2510" t="s">
        <v>2658</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7" t="s">
        <v>2436</v>
      </c>
      <c r="Z55" s="2849"/>
    </row>
    <row r="56" ht="18" customHeight="1" x14ac:dyDescent="0.25">
      <c r="B56" s="3033" t="s">
        <v>2668</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5" t="s">
        <v>2436</v>
      </c>
      <c r="Z56" s="2849"/>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135"/>
    </row>
    <row r="58" ht="18" customHeight="1" x14ac:dyDescent="0.2">
      <c r="B58" s="2594" t="s">
        <v>2659</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3055"/>
      <c r="Z58" s="2849"/>
    </row>
    <row r="59" ht="18" customHeight="1" x14ac:dyDescent="0.2">
      <c r="B59" s="2549" t="s">
        <v>126</v>
      </c>
      <c r="C59" s="3023"/>
      <c r="D59" s="3023"/>
      <c r="E59" s="3023">
        <v>16437.72562358808</v>
      </c>
      <c r="F59" s="3023">
        <v>15955.498654734463</v>
      </c>
      <c r="G59" s="3023">
        <v>15813.600787877642</v>
      </c>
      <c r="H59" s="3023">
        <v>16352.922181020826</v>
      </c>
      <c r="I59" s="3023">
        <v>16769.993094614332</v>
      </c>
      <c r="J59" s="3023">
        <v>15875.22075442159</v>
      </c>
      <c r="K59" s="3023">
        <v>19242.972597120162</v>
      </c>
      <c r="L59" s="3023">
        <v>21327.792128529134</v>
      </c>
      <c r="M59" s="3023">
        <v>22637.22040563648</v>
      </c>
      <c r="N59" s="3023">
        <v>19573.768347118796</v>
      </c>
      <c r="O59" s="3023">
        <v>20891.150397410558</v>
      </c>
      <c r="P59" s="3023">
        <v>20555.329216771377</v>
      </c>
      <c r="Q59" s="3023">
        <v>26407.43103395036</v>
      </c>
      <c r="R59" s="3023">
        <v>27057.671429824186</v>
      </c>
      <c r="S59" s="3023">
        <v>28251.302828236505</v>
      </c>
      <c r="T59" s="3023">
        <v>28788.466050864354</v>
      </c>
      <c r="U59" s="3023">
        <v>31286.35227322871</v>
      </c>
      <c r="V59" s="3023">
        <v>34763.63839087434</v>
      </c>
      <c r="W59" s="3023">
        <v>35598.57164603918</v>
      </c>
      <c r="X59" s="3023">
        <v>26856.090385241616</v>
      </c>
      <c r="Y59" s="3024">
        <v>63.38081678832268</v>
      </c>
      <c r="Z59" s="2849"/>
    </row>
    <row r="60" ht="18" customHeight="1" x14ac:dyDescent="0.2">
      <c r="B60" s="2467" t="s">
        <v>127</v>
      </c>
      <c r="C60" s="3023"/>
      <c r="D60" s="3023"/>
      <c r="E60" s="3023">
        <v>3125.2211064082803</v>
      </c>
      <c r="F60" s="3023">
        <v>2501.2486547344624</v>
      </c>
      <c r="G60" s="3023">
        <v>2512.6807878776435</v>
      </c>
      <c r="H60" s="3023">
        <v>2527.812181020825</v>
      </c>
      <c r="I60" s="3023">
        <v>2543.83068664643</v>
      </c>
      <c r="J60" s="3023">
        <v>2906.5877525518895</v>
      </c>
      <c r="K60" s="3023">
        <v>3364.313947271262</v>
      </c>
      <c r="L60" s="3023">
        <v>3626.3498842018357</v>
      </c>
      <c r="M60" s="3023">
        <v>4095.506054543279</v>
      </c>
      <c r="N60" s="3023">
        <v>4617.401620743293</v>
      </c>
      <c r="O60" s="3023">
        <v>4691.299410173257</v>
      </c>
      <c r="P60" s="3023">
        <v>4243.290322732076</v>
      </c>
      <c r="Q60" s="3023">
        <v>3533.4319119854576</v>
      </c>
      <c r="R60" s="3023">
        <v>3847.535872324185</v>
      </c>
      <c r="S60" s="3023">
        <v>3749.7794589549026</v>
      </c>
      <c r="T60" s="3023">
        <v>3569.151558524451</v>
      </c>
      <c r="U60" s="3023">
        <v>3714.2784698191076</v>
      </c>
      <c r="V60" s="3023">
        <v>4015.9375864367353</v>
      </c>
      <c r="W60" s="3023">
        <v>4336.226067539175</v>
      </c>
      <c r="X60" s="3023">
        <v>3952.166588285613</v>
      </c>
      <c r="Y60" s="3024">
        <v>26.460383240778622</v>
      </c>
      <c r="Z60" s="2849"/>
    </row>
    <row r="61" ht="18" customHeight="1" x14ac:dyDescent="0.2">
      <c r="B61" s="2467" t="s">
        <v>2151</v>
      </c>
      <c r="C61" s="3023"/>
      <c r="D61" s="3023"/>
      <c r="E61" s="3023">
        <v>13312.504517179801</v>
      </c>
      <c r="F61" s="3023">
        <v>13454.25</v>
      </c>
      <c r="G61" s="3023">
        <v>13300.919999999998</v>
      </c>
      <c r="H61" s="3023">
        <v>13825.11</v>
      </c>
      <c r="I61" s="3023">
        <v>14226.162407967902</v>
      </c>
      <c r="J61" s="3023">
        <v>12968.6330018697</v>
      </c>
      <c r="K61" s="3023">
        <v>15878.658649848901</v>
      </c>
      <c r="L61" s="3023">
        <v>17701.4422443273</v>
      </c>
      <c r="M61" s="3023">
        <v>18541.7143510932</v>
      </c>
      <c r="N61" s="3023">
        <v>14956.366726375503</v>
      </c>
      <c r="O61" s="3023">
        <v>16199.8509872373</v>
      </c>
      <c r="P61" s="3023">
        <v>16312.0388940393</v>
      </c>
      <c r="Q61" s="3023">
        <v>22873.999121964902</v>
      </c>
      <c r="R61" s="3023">
        <v>23210.1355575</v>
      </c>
      <c r="S61" s="3023">
        <v>24501.523369281604</v>
      </c>
      <c r="T61" s="3023">
        <v>25219.3144923399</v>
      </c>
      <c r="U61" s="3023">
        <v>27572.073803409603</v>
      </c>
      <c r="V61" s="3023">
        <v>30747.7008044376</v>
      </c>
      <c r="W61" s="3023">
        <v>31262.3455785</v>
      </c>
      <c r="X61" s="3023">
        <v>22903.923796956</v>
      </c>
      <c r="Y61" s="3024">
        <v>72.04819549468294</v>
      </c>
      <c r="Z61" s="2849"/>
    </row>
    <row r="62" ht="18" customHeight="1" x14ac:dyDescent="0.2">
      <c r="B62" s="2549" t="s">
        <v>129</v>
      </c>
      <c r="C62" s="3023"/>
      <c r="D62" s="3023"/>
      <c r="E62" s="3023" t="s">
        <v>105</v>
      </c>
      <c r="F62" s="3023" t="s">
        <v>105</v>
      </c>
      <c r="G62" s="3023" t="s">
        <v>105</v>
      </c>
      <c r="H62" s="3023" t="s">
        <v>105</v>
      </c>
      <c r="I62" s="3023" t="s">
        <v>105</v>
      </c>
      <c r="J62" s="3023" t="s">
        <v>105</v>
      </c>
      <c r="K62" s="3023" t="s">
        <v>105</v>
      </c>
      <c r="L62" s="3023" t="s">
        <v>105</v>
      </c>
      <c r="M62" s="3023" t="s">
        <v>105</v>
      </c>
      <c r="N62" s="3023" t="s">
        <v>105</v>
      </c>
      <c r="O62" s="3023" t="s">
        <v>105</v>
      </c>
      <c r="P62" s="3023" t="s">
        <v>105</v>
      </c>
      <c r="Q62" s="3023" t="s">
        <v>105</v>
      </c>
      <c r="R62" s="3023" t="s">
        <v>105</v>
      </c>
      <c r="S62" s="3023" t="s">
        <v>105</v>
      </c>
      <c r="T62" s="3023" t="s">
        <v>105</v>
      </c>
      <c r="U62" s="3023" t="s">
        <v>105</v>
      </c>
      <c r="V62" s="3023" t="s">
        <v>105</v>
      </c>
      <c r="W62" s="3023" t="s">
        <v>105</v>
      </c>
      <c r="X62" s="3023" t="s">
        <v>105</v>
      </c>
      <c r="Y62" s="3024" t="s">
        <v>2436</v>
      </c>
      <c r="Z62" s="2849"/>
    </row>
    <row r="63" ht="18" customHeight="1" x14ac:dyDescent="0.2">
      <c r="B63" s="2549" t="s">
        <v>130</v>
      </c>
      <c r="C63" s="3023"/>
      <c r="D63" s="3023"/>
      <c r="E63" s="3023">
        <v>2338.751005596165</v>
      </c>
      <c r="F63" s="3023">
        <v>2450.1124454698092</v>
      </c>
      <c r="G63" s="3023">
        <v>2587.8749996258666</v>
      </c>
      <c r="H63" s="3023">
        <v>2233.4298364369088</v>
      </c>
      <c r="I63" s="3023">
        <v>2457.1662552464554</v>
      </c>
      <c r="J63" s="3023">
        <v>2712.4724101875518</v>
      </c>
      <c r="K63" s="3023">
        <v>2968.9255218680464</v>
      </c>
      <c r="L63" s="3023">
        <v>2828.8514369790178</v>
      </c>
      <c r="M63" s="3023">
        <v>2915.8327372195363</v>
      </c>
      <c r="N63" s="3023">
        <v>3011.5427237378926</v>
      </c>
      <c r="O63" s="3023">
        <v>2993.9782733017205</v>
      </c>
      <c r="P63" s="3023">
        <v>3323.450656431155</v>
      </c>
      <c r="Q63" s="3023">
        <v>3643.2380126169173</v>
      </c>
      <c r="R63" s="3023">
        <v>4345.092931505893</v>
      </c>
      <c r="S63" s="3023">
        <v>4999.466559442273</v>
      </c>
      <c r="T63" s="3023">
        <v>5369.643561123488</v>
      </c>
      <c r="U63" s="3023">
        <v>6208.5371475775955</v>
      </c>
      <c r="V63" s="3023">
        <v>6879.58093721548</v>
      </c>
      <c r="W63" s="3023">
        <v>8270.580088879133</v>
      </c>
      <c r="X63" s="3023">
        <v>9584.895692583548</v>
      </c>
      <c r="Y63" s="3024">
        <v>309.82967702200034</v>
      </c>
      <c r="Z63" s="2849"/>
    </row>
    <row r="64" ht="18" customHeight="1" x14ac:dyDescent="0.2">
      <c r="B64" s="2549" t="s">
        <v>2152</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4" t="s">
        <v>2436</v>
      </c>
      <c r="Z64" s="2849"/>
    </row>
    <row r="65" ht="18" customHeight="1" x14ac:dyDescent="0.2">
      <c r="B65" s="2550" t="s">
        <v>2153</v>
      </c>
      <c r="C65" s="3026"/>
      <c r="D65" s="3026"/>
      <c r="E65" s="3026" t="s">
        <v>113</v>
      </c>
      <c r="F65" s="3026" t="s">
        <v>113</v>
      </c>
      <c r="G65" s="3026" t="s">
        <v>113</v>
      </c>
      <c r="H65" s="3026" t="s">
        <v>113</v>
      </c>
      <c r="I65" s="3026" t="s">
        <v>113</v>
      </c>
      <c r="J65" s="3026" t="s">
        <v>113</v>
      </c>
      <c r="K65" s="3026" t="s">
        <v>113</v>
      </c>
      <c r="L65" s="3026" t="s">
        <v>113</v>
      </c>
      <c r="M65" s="3026" t="s">
        <v>113</v>
      </c>
      <c r="N65" s="3026" t="s">
        <v>113</v>
      </c>
      <c r="O65" s="3026" t="s">
        <v>113</v>
      </c>
      <c r="P65" s="3026" t="s">
        <v>113</v>
      </c>
      <c r="Q65" s="3026" t="s">
        <v>113</v>
      </c>
      <c r="R65" s="3026" t="s">
        <v>113</v>
      </c>
      <c r="S65" s="3026" t="s">
        <v>113</v>
      </c>
      <c r="T65" s="3026" t="s">
        <v>113</v>
      </c>
      <c r="U65" s="3026" t="s">
        <v>113</v>
      </c>
      <c r="V65" s="3026" t="s">
        <v>113</v>
      </c>
      <c r="W65" s="3026" t="s">
        <v>113</v>
      </c>
      <c r="X65" s="3026" t="s">
        <v>113</v>
      </c>
      <c r="Y65" s="3027" t="s">
        <v>2436</v>
      </c>
      <c r="Z65" s="135"/>
    </row>
    <row r="66" ht="18" customHeight="1" x14ac:dyDescent="0.25">
      <c r="B66" s="3042" t="s">
        <v>2669</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215"/>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row>
    <row r="68" ht="18" customHeight="1" x14ac:dyDescent="0.25">
      <c r="B68" s="2617" t="s">
        <v>2670</v>
      </c>
      <c r="C68" s="3043"/>
      <c r="D68" s="3043"/>
      <c r="E68" s="3043" t="s">
        <v>2155</v>
      </c>
      <c r="F68" s="3043" t="s">
        <v>2155</v>
      </c>
      <c r="G68" s="3043" t="s">
        <v>2155</v>
      </c>
      <c r="H68" s="3043" t="s">
        <v>2155</v>
      </c>
      <c r="I68" s="3043" t="s">
        <v>2155</v>
      </c>
      <c r="J68" s="3043" t="s">
        <v>2155</v>
      </c>
      <c r="K68" s="3043" t="s">
        <v>2155</v>
      </c>
      <c r="L68" s="3043" t="s">
        <v>2155</v>
      </c>
      <c r="M68" s="3043" t="s">
        <v>2155</v>
      </c>
      <c r="N68" s="3043" t="s">
        <v>2155</v>
      </c>
      <c r="O68" s="3043" t="s">
        <v>2155</v>
      </c>
      <c r="P68" s="3043" t="s">
        <v>2155</v>
      </c>
      <c r="Q68" s="3043" t="s">
        <v>2155</v>
      </c>
      <c r="R68" s="3043" t="s">
        <v>2155</v>
      </c>
      <c r="S68" s="3043" t="s">
        <v>2155</v>
      </c>
      <c r="T68" s="3043" t="s">
        <v>2155</v>
      </c>
      <c r="U68" s="3043" t="s">
        <v>2155</v>
      </c>
      <c r="V68" s="3043" t="s">
        <v>2155</v>
      </c>
      <c r="W68" s="3043" t="s">
        <v>2155</v>
      </c>
      <c r="X68" s="3043" t="s">
        <v>2155</v>
      </c>
      <c r="Y68" s="3044" t="s">
        <v>2436</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3057"/>
    </row>
    <row r="70" ht="18" customHeight="1" x14ac:dyDescent="0.2">
      <c r="B70" s="2594" t="s">
        <v>2671</v>
      </c>
      <c r="C70" s="3046"/>
      <c r="D70" s="3046"/>
      <c r="E70" s="3046">
        <v>120377.64365182097</v>
      </c>
      <c r="F70" s="3046">
        <v>123438.17769941229</v>
      </c>
      <c r="G70" s="3046">
        <v>122690.94922490806</v>
      </c>
      <c r="H70" s="3046">
        <v>121643.29475838292</v>
      </c>
      <c r="I70" s="3046">
        <v>124930.04738664531</v>
      </c>
      <c r="J70" s="3046">
        <v>126079.57925658635</v>
      </c>
      <c r="K70" s="3046">
        <v>129636.03679745992</v>
      </c>
      <c r="L70" s="3046">
        <v>124157.68638223255</v>
      </c>
      <c r="M70" s="3046">
        <v>130395.70297609993</v>
      </c>
      <c r="N70" s="3046">
        <v>124867.41114810125</v>
      </c>
      <c r="O70" s="3046">
        <v>126879.48351689217</v>
      </c>
      <c r="P70" s="3046">
        <v>126197.93950514331</v>
      </c>
      <c r="Q70" s="3046">
        <v>126963.43804001121</v>
      </c>
      <c r="R70" s="3046">
        <v>128376.2500034508</v>
      </c>
      <c r="S70" s="3046">
        <v>128935.63671280396</v>
      </c>
      <c r="T70" s="3046">
        <v>125720.2075249982</v>
      </c>
      <c r="U70" s="3046">
        <v>123962.5192333508</v>
      </c>
      <c r="V70" s="3046">
        <v>120545.55553371686</v>
      </c>
      <c r="W70" s="3046">
        <v>120258.24175023571</v>
      </c>
      <c r="X70" s="3046">
        <v>107868.0588540466</v>
      </c>
      <c r="Y70" s="3047">
        <v>-10.391950214573862</v>
      </c>
    </row>
    <row r="71" ht="18" customHeight="1" x14ac:dyDescent="0.2">
      <c r="B71" s="3048" t="s">
        <v>2672</v>
      </c>
      <c r="C71" s="3023"/>
      <c r="D71" s="3023"/>
      <c r="E71" s="3023">
        <v>117525.92771601416</v>
      </c>
      <c r="F71" s="3023">
        <v>121039.47257545663</v>
      </c>
      <c r="G71" s="3023">
        <v>120460.52696610146</v>
      </c>
      <c r="H71" s="3023">
        <v>119389.51283636513</v>
      </c>
      <c r="I71" s="3023">
        <v>122916.08108658796</v>
      </c>
      <c r="J71" s="3023">
        <v>123825.93187456249</v>
      </c>
      <c r="K71" s="3023">
        <v>127165.80191294309</v>
      </c>
      <c r="L71" s="3023">
        <v>122131.96295916649</v>
      </c>
      <c r="M71" s="3023">
        <v>127802.91486794101</v>
      </c>
      <c r="N71" s="3023">
        <v>122704.16192974879</v>
      </c>
      <c r="O71" s="3023">
        <v>125123.49972443387</v>
      </c>
      <c r="P71" s="3023">
        <v>124599.35587430513</v>
      </c>
      <c r="Q71" s="3023">
        <v>124758.77585841352</v>
      </c>
      <c r="R71" s="3023">
        <v>126263.85708681139</v>
      </c>
      <c r="S71" s="3023">
        <v>127087.82615808061</v>
      </c>
      <c r="T71" s="3023">
        <v>123815.75760710477</v>
      </c>
      <c r="U71" s="3023">
        <v>122069.71197630787</v>
      </c>
      <c r="V71" s="3023">
        <v>118943.12110985408</v>
      </c>
      <c r="W71" s="3023">
        <v>118718.54712529191</v>
      </c>
      <c r="X71" s="3023">
        <v>106481.71593347461</v>
      </c>
      <c r="Y71" s="3024">
        <v>-9.397255564939194</v>
      </c>
    </row>
    <row r="72" ht="18" customHeight="1" x14ac:dyDescent="0.2">
      <c r="B72" s="3048" t="s">
        <v>2673</v>
      </c>
      <c r="C72" s="3023"/>
      <c r="D72" s="3023"/>
      <c r="E72" s="3023">
        <v>120377.64365182097</v>
      </c>
      <c r="F72" s="3023">
        <v>123438.17769941229</v>
      </c>
      <c r="G72" s="3023">
        <v>122690.94922490806</v>
      </c>
      <c r="H72" s="3023">
        <v>121643.29475838292</v>
      </c>
      <c r="I72" s="3023">
        <v>124930.04738664531</v>
      </c>
      <c r="J72" s="3023">
        <v>126079.57925658635</v>
      </c>
      <c r="K72" s="3023">
        <v>129636.03679745992</v>
      </c>
      <c r="L72" s="3023">
        <v>124157.68638223255</v>
      </c>
      <c r="M72" s="3023">
        <v>130395.70297609993</v>
      </c>
      <c r="N72" s="3023">
        <v>124867.41114810125</v>
      </c>
      <c r="O72" s="3023">
        <v>126879.48351689217</v>
      </c>
      <c r="P72" s="3023">
        <v>126197.93950514331</v>
      </c>
      <c r="Q72" s="3023">
        <v>126963.43804001121</v>
      </c>
      <c r="R72" s="3023">
        <v>128376.2500034508</v>
      </c>
      <c r="S72" s="3023">
        <v>128935.63671280396</v>
      </c>
      <c r="T72" s="3023">
        <v>125720.2075249982</v>
      </c>
      <c r="U72" s="3023">
        <v>123962.5192333508</v>
      </c>
      <c r="V72" s="3023">
        <v>120545.55553371686</v>
      </c>
      <c r="W72" s="3023">
        <v>120258.24175023571</v>
      </c>
      <c r="X72" s="3023">
        <v>107868.0588540466</v>
      </c>
      <c r="Y72" s="3024">
        <v>-10.391950214573862</v>
      </c>
    </row>
    <row r="73" ht="18" customHeight="1" x14ac:dyDescent="0.25">
      <c r="B73" s="3049" t="s">
        <v>2663</v>
      </c>
      <c r="C73" s="3030"/>
      <c r="D73" s="3030"/>
      <c r="E73" s="3030">
        <v>117525.92771601416</v>
      </c>
      <c r="F73" s="3030">
        <v>121039.47257545663</v>
      </c>
      <c r="G73" s="3030">
        <v>120460.52696610146</v>
      </c>
      <c r="H73" s="3030">
        <v>119389.51283636513</v>
      </c>
      <c r="I73" s="3030">
        <v>122916.08108658796</v>
      </c>
      <c r="J73" s="3030">
        <v>123825.93187456249</v>
      </c>
      <c r="K73" s="3030">
        <v>127165.80191294309</v>
      </c>
      <c r="L73" s="3030">
        <v>122131.96295916649</v>
      </c>
      <c r="M73" s="3030">
        <v>127802.91486794101</v>
      </c>
      <c r="N73" s="3030">
        <v>122704.16192974879</v>
      </c>
      <c r="O73" s="3030">
        <v>125123.49972443387</v>
      </c>
      <c r="P73" s="3030">
        <v>124599.35587430513</v>
      </c>
      <c r="Q73" s="3030">
        <v>124758.77585841352</v>
      </c>
      <c r="R73" s="3030">
        <v>126263.85708681139</v>
      </c>
      <c r="S73" s="3030">
        <v>127087.82615808061</v>
      </c>
      <c r="T73" s="3030">
        <v>123815.75760710477</v>
      </c>
      <c r="U73" s="3030">
        <v>122069.71197630787</v>
      </c>
      <c r="V73" s="3030">
        <v>118943.12110985408</v>
      </c>
      <c r="W73" s="3030">
        <v>118718.54712529191</v>
      </c>
      <c r="X73" s="3030">
        <v>106481.71593347461</v>
      </c>
      <c r="Y73" s="3031">
        <v>-9.397255564939194</v>
      </c>
    </row>
    <row r="74" ht="14.1" customHeight="1" x14ac:dyDescent="0.2">
      <c r="B74" s="154" t="s">
        <v>137</v>
      </c>
    </row>
    <row r="75" ht="14.1" customHeight="1" x14ac:dyDescent="0.2">
      <c r="B75" s="154" t="s">
        <v>2664</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2644</v>
      </c>
      <c r="Y1" s="100" t="s">
        <v>62</v>
      </c>
    </row>
    <row r="2" ht="18.95" customHeight="1" x14ac:dyDescent="0.2">
      <c r="B2" s="5" t="s">
        <v>2674</v>
      </c>
      <c r="Y2" s="100" t="s">
        <v>64</v>
      </c>
    </row>
    <row r="3" ht="18.95" customHeight="1" x14ac:dyDescent="0.2">
      <c r="B3" s="5" t="s">
        <v>2675</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58" t="s">
        <v>67</v>
      </c>
      <c r="C8" s="3011" t="s">
        <v>2676</v>
      </c>
      <c r="D8" s="3011" t="s">
        <v>2677</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62</v>
      </c>
      <c r="Y8" s="3013" t="s">
        <v>2649</v>
      </c>
      <c r="Z8" s="2849"/>
    </row>
    <row r="9" ht="18" customHeight="1" x14ac:dyDescent="0.25">
      <c r="B9" s="3059"/>
      <c r="C9" s="3015" t="s">
        <v>76</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16" t="s">
        <v>2488</v>
      </c>
      <c r="W9" s="3016" t="s">
        <v>2488</v>
      </c>
      <c r="X9" s="3016" t="s">
        <v>2488</v>
      </c>
      <c r="Y9" s="3017" t="s">
        <v>945</v>
      </c>
      <c r="Z9" s="2849"/>
    </row>
    <row r="10" ht="18" customHeight="1" x14ac:dyDescent="0.2">
      <c r="B10" s="3032" t="s">
        <v>2109</v>
      </c>
      <c r="C10" s="3021"/>
      <c r="D10" s="3021"/>
      <c r="E10" s="3021">
        <v>59.392648728548025</v>
      </c>
      <c r="F10" s="3021">
        <v>54.70778448474006</v>
      </c>
      <c r="G10" s="3021">
        <v>47.67367790486698</v>
      </c>
      <c r="H10" s="3021">
        <v>49.17212612499049</v>
      </c>
      <c r="I10" s="3021">
        <v>43.706285653010895</v>
      </c>
      <c r="J10" s="3021">
        <v>43.09228833385062</v>
      </c>
      <c r="K10" s="3021">
        <v>43.11559184680973</v>
      </c>
      <c r="L10" s="3021">
        <v>39.78194544633119</v>
      </c>
      <c r="M10" s="3021">
        <v>37.72507776091653</v>
      </c>
      <c r="N10" s="3021">
        <v>37.11322406361859</v>
      </c>
      <c r="O10" s="3021">
        <v>36.081610605533285</v>
      </c>
      <c r="P10" s="3021">
        <v>36.12591054941635</v>
      </c>
      <c r="Q10" s="3021">
        <v>33.624742865057776</v>
      </c>
      <c r="R10" s="3021">
        <v>33.43668485627003</v>
      </c>
      <c r="S10" s="3021">
        <v>34.03015636463964</v>
      </c>
      <c r="T10" s="3021">
        <v>33.46014422462202</v>
      </c>
      <c r="U10" s="3021">
        <v>33.68031433693128</v>
      </c>
      <c r="V10" s="3021">
        <v>33.500581303208875</v>
      </c>
      <c r="W10" s="3021">
        <v>34.58509669721659</v>
      </c>
      <c r="X10" s="3021">
        <v>35.749655744308015</v>
      </c>
      <c r="Y10" s="3022">
        <v>-39.807945074649666</v>
      </c>
      <c r="Z10" s="2849"/>
    </row>
    <row r="11" ht="18" customHeight="1" x14ac:dyDescent="0.2">
      <c r="B11" s="2462" t="s">
        <v>2110</v>
      </c>
      <c r="C11" s="3023"/>
      <c r="D11" s="3023"/>
      <c r="E11" s="3023">
        <v>17.99109941352679</v>
      </c>
      <c r="F11" s="3023">
        <v>19.216654802434842</v>
      </c>
      <c r="G11" s="3023">
        <v>19.085458382700605</v>
      </c>
      <c r="H11" s="3023">
        <v>18.520427180091524</v>
      </c>
      <c r="I11" s="3023">
        <v>17.09936665500971</v>
      </c>
      <c r="J11" s="3023">
        <v>16.831312047943545</v>
      </c>
      <c r="K11" s="3023">
        <v>17.823615806274027</v>
      </c>
      <c r="L11" s="3023">
        <v>16.051133982783163</v>
      </c>
      <c r="M11" s="3023">
        <v>15.477429306612677</v>
      </c>
      <c r="N11" s="3023">
        <v>14.963092671880823</v>
      </c>
      <c r="O11" s="3023">
        <v>14.518275275274547</v>
      </c>
      <c r="P11" s="3023">
        <v>15.056224839726504</v>
      </c>
      <c r="Q11" s="3023">
        <v>14.188630373661999</v>
      </c>
      <c r="R11" s="3023">
        <v>15.177063605275329</v>
      </c>
      <c r="S11" s="3023">
        <v>15.289030085568939</v>
      </c>
      <c r="T11" s="3023">
        <v>14.71592838353742</v>
      </c>
      <c r="U11" s="3023">
        <v>15.07595883656933</v>
      </c>
      <c r="V11" s="3023">
        <v>15.109369716133116</v>
      </c>
      <c r="W11" s="3023">
        <v>17.52900060238122</v>
      </c>
      <c r="X11" s="3023">
        <v>18.651386423829717</v>
      </c>
      <c r="Y11" s="3024">
        <v>3.6700759365849724</v>
      </c>
      <c r="Z11" s="2849"/>
    </row>
    <row r="12" ht="18" customHeight="1" x14ac:dyDescent="0.2">
      <c r="B12" s="2467" t="s">
        <v>2111</v>
      </c>
      <c r="C12" s="3023"/>
      <c r="D12" s="3023"/>
      <c r="E12" s="3023">
        <v>0.79042052593483</v>
      </c>
      <c r="F12" s="3023">
        <v>0.7778933166019794</v>
      </c>
      <c r="G12" s="3023">
        <v>0.7292780717105353</v>
      </c>
      <c r="H12" s="3023">
        <v>0.7101812622425759</v>
      </c>
      <c r="I12" s="3023">
        <v>0.7725950447206069</v>
      </c>
      <c r="J12" s="3023">
        <v>0.777969457440049</v>
      </c>
      <c r="K12" s="3023">
        <v>0.709347195026674</v>
      </c>
      <c r="L12" s="3023">
        <v>0.8446622837212184</v>
      </c>
      <c r="M12" s="3023">
        <v>0.9200924329250424</v>
      </c>
      <c r="N12" s="3023">
        <v>1.1410214779119972</v>
      </c>
      <c r="O12" s="3023">
        <v>1.2267727611363426</v>
      </c>
      <c r="P12" s="3023">
        <v>1.239398188310936</v>
      </c>
      <c r="Q12" s="3023">
        <v>1.549613165621339</v>
      </c>
      <c r="R12" s="3023">
        <v>1.6786286978955811</v>
      </c>
      <c r="S12" s="3023">
        <v>1.4367446500726195</v>
      </c>
      <c r="T12" s="3023">
        <v>1.3344661679731962</v>
      </c>
      <c r="U12" s="3023">
        <v>1.2459571181338749</v>
      </c>
      <c r="V12" s="3023">
        <v>1.4308036338819516</v>
      </c>
      <c r="W12" s="3023">
        <v>1.0385152773880046</v>
      </c>
      <c r="X12" s="3023">
        <v>1.2259561436344606</v>
      </c>
      <c r="Y12" s="3024">
        <v>55.101759558245625</v>
      </c>
      <c r="Z12" s="2849"/>
    </row>
    <row r="13" ht="18" customHeight="1" x14ac:dyDescent="0.2">
      <c r="B13" s="2467" t="s">
        <v>2652</v>
      </c>
      <c r="C13" s="3023"/>
      <c r="D13" s="3023"/>
      <c r="E13" s="3023">
        <v>1.2722017881447094</v>
      </c>
      <c r="F13" s="3023">
        <v>1.2051078164594875</v>
      </c>
      <c r="G13" s="3023">
        <v>1.1558013639194922</v>
      </c>
      <c r="H13" s="3023">
        <v>1.0946328870647273</v>
      </c>
      <c r="I13" s="3023">
        <v>1.2071652034585345</v>
      </c>
      <c r="J13" s="3023">
        <v>1.1131073834559855</v>
      </c>
      <c r="K13" s="3023">
        <v>1.1313233270193914</v>
      </c>
      <c r="L13" s="3023">
        <v>1.2219598173154596</v>
      </c>
      <c r="M13" s="3023">
        <v>1.241230457885978</v>
      </c>
      <c r="N13" s="3023">
        <v>1.2556404899318816</v>
      </c>
      <c r="O13" s="3023">
        <v>1.5710313379959697</v>
      </c>
      <c r="P13" s="3023">
        <v>1.539123624294898</v>
      </c>
      <c r="Q13" s="3023">
        <v>1.5994030984845968</v>
      </c>
      <c r="R13" s="3023">
        <v>1.6721240357627958</v>
      </c>
      <c r="S13" s="3023">
        <v>1.7935149598198254</v>
      </c>
      <c r="T13" s="3023">
        <v>1.6557161559079456</v>
      </c>
      <c r="U13" s="3023">
        <v>2.016048692309552</v>
      </c>
      <c r="V13" s="3023">
        <v>1.8390910465094814</v>
      </c>
      <c r="W13" s="3023">
        <v>2.3730859226866676</v>
      </c>
      <c r="X13" s="3023">
        <v>2.0455015361646636</v>
      </c>
      <c r="Y13" s="3024">
        <v>60.7843626086771</v>
      </c>
      <c r="Z13" s="2849"/>
    </row>
    <row r="14" ht="18" customHeight="1" x14ac:dyDescent="0.2">
      <c r="B14" s="2467" t="s">
        <v>2113</v>
      </c>
      <c r="C14" s="3023"/>
      <c r="D14" s="3023"/>
      <c r="E14" s="3023">
        <v>5.677894401971288</v>
      </c>
      <c r="F14" s="3023">
        <v>5.723275012914677</v>
      </c>
      <c r="G14" s="3023">
        <v>6.0379862872898595</v>
      </c>
      <c r="H14" s="3023">
        <v>5.697427542578258</v>
      </c>
      <c r="I14" s="3023">
        <v>5.396865230250632</v>
      </c>
      <c r="J14" s="3023">
        <v>5.077918407131518</v>
      </c>
      <c r="K14" s="3023">
        <v>4.712959649791186</v>
      </c>
      <c r="L14" s="3023">
        <v>4.265407148983161</v>
      </c>
      <c r="M14" s="3023">
        <v>4.04982302955285</v>
      </c>
      <c r="N14" s="3023">
        <v>3.7079798360400855</v>
      </c>
      <c r="O14" s="3023">
        <v>3.3852724027835723</v>
      </c>
      <c r="P14" s="3023">
        <v>3.1750509206073456</v>
      </c>
      <c r="Q14" s="3023">
        <v>2.9346143736993904</v>
      </c>
      <c r="R14" s="3023">
        <v>2.8218929592542072</v>
      </c>
      <c r="S14" s="3023">
        <v>2.6238784858480066</v>
      </c>
      <c r="T14" s="3023">
        <v>2.364875048442007</v>
      </c>
      <c r="U14" s="3023">
        <v>2.2013711147419235</v>
      </c>
      <c r="V14" s="3023">
        <v>1.998769501779563</v>
      </c>
      <c r="W14" s="3023">
        <v>1.7180614696306138</v>
      </c>
      <c r="X14" s="3023">
        <v>1.5049674669635995</v>
      </c>
      <c r="Y14" s="3024">
        <v>-73.4942681138787</v>
      </c>
      <c r="Z14" s="2849"/>
    </row>
    <row r="15" ht="18" customHeight="1" x14ac:dyDescent="0.2">
      <c r="B15" s="2467" t="s">
        <v>2114</v>
      </c>
      <c r="C15" s="3023"/>
      <c r="D15" s="3023"/>
      <c r="E15" s="3023">
        <v>10.250160299947638</v>
      </c>
      <c r="F15" s="3023">
        <v>11.509271746751462</v>
      </c>
      <c r="G15" s="3023">
        <v>11.161314256615663</v>
      </c>
      <c r="H15" s="3023">
        <v>11.01716880911203</v>
      </c>
      <c r="I15" s="3023">
        <v>9.72149309488143</v>
      </c>
      <c r="J15" s="3023">
        <v>9.854404800903346</v>
      </c>
      <c r="K15" s="3023">
        <v>11.258457255765109</v>
      </c>
      <c r="L15" s="3023">
        <v>9.707338458016705</v>
      </c>
      <c r="M15" s="3023">
        <v>9.25680297835793</v>
      </c>
      <c r="N15" s="3023">
        <v>8.845928796673679</v>
      </c>
      <c r="O15" s="3023">
        <v>8.322871116520258</v>
      </c>
      <c r="P15" s="3023">
        <v>9.09001378195852</v>
      </c>
      <c r="Q15" s="3023">
        <v>8.093095097864111</v>
      </c>
      <c r="R15" s="3023">
        <v>8.992545917250219</v>
      </c>
      <c r="S15" s="3023">
        <v>9.425070953151902</v>
      </c>
      <c r="T15" s="3023">
        <v>9.351134735545042</v>
      </c>
      <c r="U15" s="3023">
        <v>9.602861178135296</v>
      </c>
      <c r="V15" s="3023">
        <v>9.83230818362794</v>
      </c>
      <c r="W15" s="3023">
        <v>12.390353338279228</v>
      </c>
      <c r="X15" s="3023">
        <v>13.866533467023173</v>
      </c>
      <c r="Y15" s="3024">
        <v>35.28113767249093</v>
      </c>
      <c r="Z15" s="2849"/>
    </row>
    <row r="16" ht="18" customHeight="1" x14ac:dyDescent="0.2">
      <c r="B16" s="2467" t="s">
        <v>2115</v>
      </c>
      <c r="C16" s="3023"/>
      <c r="D16" s="3023"/>
      <c r="E16" s="3023">
        <v>0.0004223975283249304</v>
      </c>
      <c r="F16" s="3023">
        <v>0.0011069097072335665</v>
      </c>
      <c r="G16" s="3023">
        <v>0.0010784031650531711</v>
      </c>
      <c r="H16" s="3023">
        <v>0.0010166790939341863</v>
      </c>
      <c r="I16" s="3023">
        <v>0.0012480816985071252</v>
      </c>
      <c r="J16" s="3023">
        <v>0.007911999012647025</v>
      </c>
      <c r="K16" s="3023">
        <v>0.01152837867166584</v>
      </c>
      <c r="L16" s="3023">
        <v>0.011766274746618371</v>
      </c>
      <c r="M16" s="3023">
        <v>0.009480407890876869</v>
      </c>
      <c r="N16" s="3023">
        <v>0.012522071323180034</v>
      </c>
      <c r="O16" s="3023">
        <v>0.012327656838406198</v>
      </c>
      <c r="P16" s="3023">
        <v>0.012638324554805569</v>
      </c>
      <c r="Q16" s="3023">
        <v>0.011904637992561834</v>
      </c>
      <c r="R16" s="3023">
        <v>0.011871995112525457</v>
      </c>
      <c r="S16" s="3023">
        <v>0.009821036676585376</v>
      </c>
      <c r="T16" s="3023">
        <v>0.009736275669229577</v>
      </c>
      <c r="U16" s="3023">
        <v>0.009720733248683666</v>
      </c>
      <c r="V16" s="3023">
        <v>0.008397350334178377</v>
      </c>
      <c r="W16" s="3023">
        <v>0.008984594396706569</v>
      </c>
      <c r="X16" s="3023">
        <v>0.008427810043819567</v>
      </c>
      <c r="Y16" s="3024">
        <v>1895.2318559346427</v>
      </c>
      <c r="Z16" s="2849"/>
    </row>
    <row r="17" ht="18" customHeight="1" x14ac:dyDescent="0.2">
      <c r="B17" s="2462" t="s">
        <v>107</v>
      </c>
      <c r="C17" s="3023"/>
      <c r="D17" s="3023"/>
      <c r="E17" s="3023">
        <v>41.401549315021235</v>
      </c>
      <c r="F17" s="3023">
        <v>35.49112968230522</v>
      </c>
      <c r="G17" s="3023">
        <v>28.588219522166376</v>
      </c>
      <c r="H17" s="3023">
        <v>30.651698944898968</v>
      </c>
      <c r="I17" s="3023">
        <v>26.606918998001184</v>
      </c>
      <c r="J17" s="3023">
        <v>26.26097628590707</v>
      </c>
      <c r="K17" s="3023">
        <v>25.2919760405357</v>
      </c>
      <c r="L17" s="3023">
        <v>23.73081146354803</v>
      </c>
      <c r="M17" s="3023">
        <v>22.24764845430385</v>
      </c>
      <c r="N17" s="3023">
        <v>22.150131391737762</v>
      </c>
      <c r="O17" s="3023">
        <v>21.563335330258738</v>
      </c>
      <c r="P17" s="3023">
        <v>21.06968570968985</v>
      </c>
      <c r="Q17" s="3023">
        <v>19.43611249139578</v>
      </c>
      <c r="R17" s="3023">
        <v>18.259621250994698</v>
      </c>
      <c r="S17" s="3023">
        <v>18.741126279070702</v>
      </c>
      <c r="T17" s="3023">
        <v>18.7442158410846</v>
      </c>
      <c r="U17" s="3023">
        <v>18.604355500361955</v>
      </c>
      <c r="V17" s="3023">
        <v>18.391211587075762</v>
      </c>
      <c r="W17" s="3023">
        <v>17.05609609483537</v>
      </c>
      <c r="X17" s="3023">
        <v>17.0982693204783</v>
      </c>
      <c r="Y17" s="3024">
        <v>-58.70137808037359</v>
      </c>
      <c r="Z17" s="2849"/>
    </row>
    <row r="18" ht="18" customHeight="1" x14ac:dyDescent="0.2">
      <c r="B18" s="2467" t="s">
        <v>2116</v>
      </c>
      <c r="C18" s="3023"/>
      <c r="D18" s="3023"/>
      <c r="E18" s="3023">
        <v>17.295160000000003</v>
      </c>
      <c r="F18" s="3023">
        <v>11.55074</v>
      </c>
      <c r="G18" s="3023">
        <v>6.4351899999999995</v>
      </c>
      <c r="H18" s="3023">
        <v>3.43043043478261</v>
      </c>
      <c r="I18" s="3023">
        <v>3.2848800000000002</v>
      </c>
      <c r="J18" s="3023">
        <v>3.21185</v>
      </c>
      <c r="K18" s="3023">
        <v>3.1461900000000003</v>
      </c>
      <c r="L18" s="3023">
        <v>3.00656</v>
      </c>
      <c r="M18" s="3023">
        <v>2.8556399999999997</v>
      </c>
      <c r="N18" s="3023">
        <v>2.77807</v>
      </c>
      <c r="O18" s="3023">
        <v>2.74787</v>
      </c>
      <c r="P18" s="3023">
        <v>2.71566</v>
      </c>
      <c r="Q18" s="3023">
        <v>2.57881</v>
      </c>
      <c r="R18" s="3023">
        <v>2.53397</v>
      </c>
      <c r="S18" s="3023">
        <v>2.54114</v>
      </c>
      <c r="T18" s="3023">
        <v>2.49831</v>
      </c>
      <c r="U18" s="3023">
        <v>2.48151</v>
      </c>
      <c r="V18" s="3023">
        <v>2.38069</v>
      </c>
      <c r="W18" s="3023">
        <v>2.15523</v>
      </c>
      <c r="X18" s="3023">
        <v>2.0204400000000002</v>
      </c>
      <c r="Y18" s="3024">
        <v>-88.3178877790087</v>
      </c>
      <c r="Z18" s="2849"/>
    </row>
    <row r="19" ht="18" customHeight="1" x14ac:dyDescent="0.2">
      <c r="B19" s="2467" t="s">
        <v>2117</v>
      </c>
      <c r="C19" s="3023"/>
      <c r="D19" s="3023"/>
      <c r="E19" s="3023">
        <v>24.106389315021232</v>
      </c>
      <c r="F19" s="3023">
        <v>23.940389682305224</v>
      </c>
      <c r="G19" s="3023">
        <v>22.153029522166378</v>
      </c>
      <c r="H19" s="3023">
        <v>27.221268510116357</v>
      </c>
      <c r="I19" s="3023">
        <v>23.322038998001183</v>
      </c>
      <c r="J19" s="3023">
        <v>23.04912628590707</v>
      </c>
      <c r="K19" s="3023">
        <v>22.1457860405357</v>
      </c>
      <c r="L19" s="3023">
        <v>20.72425146354803</v>
      </c>
      <c r="M19" s="3023">
        <v>19.39200845430385</v>
      </c>
      <c r="N19" s="3023">
        <v>19.372061391737763</v>
      </c>
      <c r="O19" s="3023">
        <v>18.81546533025874</v>
      </c>
      <c r="P19" s="3023">
        <v>18.35402570968985</v>
      </c>
      <c r="Q19" s="3023">
        <v>16.857302491395778</v>
      </c>
      <c r="R19" s="3023">
        <v>15.725651250994698</v>
      </c>
      <c r="S19" s="3023">
        <v>16.199986279070703</v>
      </c>
      <c r="T19" s="3023">
        <v>16.2459058410846</v>
      </c>
      <c r="U19" s="3023">
        <v>16.122845500361954</v>
      </c>
      <c r="V19" s="3023">
        <v>16.01052158707576</v>
      </c>
      <c r="W19" s="3023">
        <v>14.90086609483537</v>
      </c>
      <c r="X19" s="3023">
        <v>15.077829320478298</v>
      </c>
      <c r="Y19" s="3024">
        <v>-37.45297512853589</v>
      </c>
      <c r="Z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1"/>
      <c r="Z20" s="2849"/>
    </row>
    <row r="21" ht="18" customHeight="1" x14ac:dyDescent="0.2">
      <c r="B21" s="2594" t="s">
        <v>2119</v>
      </c>
      <c r="C21" s="3028"/>
      <c r="D21" s="3028"/>
      <c r="E21" s="3028">
        <v>1.25418876</v>
      </c>
      <c r="F21" s="3028">
        <v>1.20148159</v>
      </c>
      <c r="G21" s="3028">
        <v>1.2433827499999999</v>
      </c>
      <c r="H21" s="3028">
        <v>1.3454001599999998</v>
      </c>
      <c r="I21" s="3028">
        <v>1.39672193</v>
      </c>
      <c r="J21" s="3028">
        <v>1.30494708</v>
      </c>
      <c r="K21" s="3028">
        <v>1.3445711200000001</v>
      </c>
      <c r="L21" s="3028">
        <v>1.3913377800000002</v>
      </c>
      <c r="M21" s="3028">
        <v>1.42060896</v>
      </c>
      <c r="N21" s="3028">
        <v>1.5598869999999998</v>
      </c>
      <c r="O21" s="3028">
        <v>1.5840701099999999</v>
      </c>
      <c r="P21" s="3028">
        <v>1.55245298</v>
      </c>
      <c r="Q21" s="3028">
        <v>1.71751428</v>
      </c>
      <c r="R21" s="3028">
        <v>1.82888259</v>
      </c>
      <c r="S21" s="3028">
        <v>2.2682831500000002</v>
      </c>
      <c r="T21" s="3028">
        <v>3.6340477399999997</v>
      </c>
      <c r="U21" s="3028">
        <v>4.21086976</v>
      </c>
      <c r="V21" s="3028">
        <v>4.34014008</v>
      </c>
      <c r="W21" s="3028">
        <v>3.7258283299999997</v>
      </c>
      <c r="X21" s="3028">
        <v>1.6053417430999999</v>
      </c>
      <c r="Y21" s="3029">
        <v>27.998415732891758</v>
      </c>
      <c r="Z21" s="2849"/>
    </row>
    <row r="22" ht="18" customHeight="1" x14ac:dyDescent="0.2">
      <c r="B22" s="2462" t="s">
        <v>2120</v>
      </c>
      <c r="C22" s="3023"/>
      <c r="D22" s="3023"/>
      <c r="E22" s="3023" t="s">
        <v>113</v>
      </c>
      <c r="F22" s="3023" t="s">
        <v>113</v>
      </c>
      <c r="G22" s="3023" t="s">
        <v>113</v>
      </c>
      <c r="H22" s="3023" t="s">
        <v>113</v>
      </c>
      <c r="I22" s="3023" t="s">
        <v>113</v>
      </c>
      <c r="J22" s="3023" t="s">
        <v>113</v>
      </c>
      <c r="K22" s="3023" t="s">
        <v>113</v>
      </c>
      <c r="L22" s="3023" t="s">
        <v>113</v>
      </c>
      <c r="M22" s="3023" t="s">
        <v>113</v>
      </c>
      <c r="N22" s="3023" t="s">
        <v>113</v>
      </c>
      <c r="O22" s="3023" t="s">
        <v>113</v>
      </c>
      <c r="P22" s="3023" t="s">
        <v>113</v>
      </c>
      <c r="Q22" s="3023" t="s">
        <v>113</v>
      </c>
      <c r="R22" s="3023" t="s">
        <v>113</v>
      </c>
      <c r="S22" s="3023" t="s">
        <v>113</v>
      </c>
      <c r="T22" s="3023" t="s">
        <v>113</v>
      </c>
      <c r="U22" s="3023" t="s">
        <v>113</v>
      </c>
      <c r="V22" s="3023" t="s">
        <v>113</v>
      </c>
      <c r="W22" s="3023" t="s">
        <v>113</v>
      </c>
      <c r="X22" s="3023" t="s">
        <v>113</v>
      </c>
      <c r="Y22" s="3024" t="s">
        <v>2436</v>
      </c>
      <c r="Z22" s="2849"/>
    </row>
    <row r="23" ht="18" customHeight="1" x14ac:dyDescent="0.2">
      <c r="B23" s="2462" t="s">
        <v>901</v>
      </c>
      <c r="C23" s="3023"/>
      <c r="D23" s="3023"/>
      <c r="E23" s="3023">
        <v>0.70760552</v>
      </c>
      <c r="F23" s="3023">
        <v>0.70432283</v>
      </c>
      <c r="G23" s="3023">
        <v>0.81985566</v>
      </c>
      <c r="H23" s="3023">
        <v>0.9878708199999999</v>
      </c>
      <c r="I23" s="3023">
        <v>1.02397382</v>
      </c>
      <c r="J23" s="3023">
        <v>0.87269561</v>
      </c>
      <c r="K23" s="3023">
        <v>0.9814119600000001</v>
      </c>
      <c r="L23" s="3023">
        <v>0.9957747800000001</v>
      </c>
      <c r="M23" s="3023">
        <v>0.9852898800000001</v>
      </c>
      <c r="N23" s="3023">
        <v>1.1262575799999999</v>
      </c>
      <c r="O23" s="3023">
        <v>1.12431599</v>
      </c>
      <c r="P23" s="3023">
        <v>1.03980055</v>
      </c>
      <c r="Q23" s="3023">
        <v>1.19384029</v>
      </c>
      <c r="R23" s="3023">
        <v>1.31115993</v>
      </c>
      <c r="S23" s="3023">
        <v>1.39767933</v>
      </c>
      <c r="T23" s="3023">
        <v>1.29339748</v>
      </c>
      <c r="U23" s="3023">
        <v>1.1359407799999999</v>
      </c>
      <c r="V23" s="3023">
        <v>1.2542981500000001</v>
      </c>
      <c r="W23" s="3023">
        <v>1.06934022</v>
      </c>
      <c r="X23" s="3023">
        <v>0.7328682931</v>
      </c>
      <c r="Y23" s="3024">
        <v>3.570177505116131</v>
      </c>
      <c r="Z23" s="2849"/>
    </row>
    <row r="24" ht="18" customHeight="1" x14ac:dyDescent="0.2">
      <c r="B24" s="2462" t="s">
        <v>640</v>
      </c>
      <c r="C24" s="3023"/>
      <c r="D24" s="3023"/>
      <c r="E24" s="3023">
        <v>0.54658324</v>
      </c>
      <c r="F24" s="3023">
        <v>0.49715876</v>
      </c>
      <c r="G24" s="3023">
        <v>0.42352709</v>
      </c>
      <c r="H24" s="3023">
        <v>0.35752934</v>
      </c>
      <c r="I24" s="3023">
        <v>0.37274811</v>
      </c>
      <c r="J24" s="3023">
        <v>0.43225147</v>
      </c>
      <c r="K24" s="3023">
        <v>0.36315916</v>
      </c>
      <c r="L24" s="3023">
        <v>0.395563</v>
      </c>
      <c r="M24" s="3023">
        <v>0.43531908</v>
      </c>
      <c r="N24" s="3023">
        <v>0.43362942</v>
      </c>
      <c r="O24" s="3023">
        <v>0.45975412</v>
      </c>
      <c r="P24" s="3023">
        <v>0.51265243</v>
      </c>
      <c r="Q24" s="3023">
        <v>0.52367399</v>
      </c>
      <c r="R24" s="3023">
        <v>0.51772266</v>
      </c>
      <c r="S24" s="3023">
        <v>0.8706038199999999</v>
      </c>
      <c r="T24" s="3023">
        <v>2.34065026</v>
      </c>
      <c r="U24" s="3023">
        <v>3.0749289799999997</v>
      </c>
      <c r="V24" s="3023">
        <v>3.08584193</v>
      </c>
      <c r="W24" s="3023">
        <v>2.6564881099999997</v>
      </c>
      <c r="X24" s="3023">
        <v>0.87247345</v>
      </c>
      <c r="Y24" s="3024">
        <v>59.62316188107047</v>
      </c>
      <c r="Z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113</v>
      </c>
      <c r="T25" s="3023" t="s">
        <v>113</v>
      </c>
      <c r="U25" s="3023" t="s">
        <v>113</v>
      </c>
      <c r="V25" s="3023" t="s">
        <v>113</v>
      </c>
      <c r="W25" s="3023" t="s">
        <v>113</v>
      </c>
      <c r="X25" s="3023" t="s">
        <v>113</v>
      </c>
      <c r="Y25" s="3024" t="s">
        <v>2436</v>
      </c>
      <c r="Z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214"/>
      <c r="Z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214"/>
      <c r="Z27" s="2849"/>
    </row>
    <row r="28" ht="18" customHeight="1" x14ac:dyDescent="0.2">
      <c r="B28" s="2462" t="s">
        <v>665</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4" t="s">
        <v>2436</v>
      </c>
      <c r="Z28" s="2849"/>
    </row>
    <row r="29" ht="18" customHeight="1" x14ac:dyDescent="0.25">
      <c r="B29" s="2490" t="s">
        <v>2653</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1" t="s">
        <v>2436</v>
      </c>
      <c r="Z29" s="2849"/>
    </row>
    <row r="30" ht="18" customHeight="1" x14ac:dyDescent="0.2">
      <c r="B30" s="3053" t="s">
        <v>2125</v>
      </c>
      <c r="C30" s="3021"/>
      <c r="D30" s="3021"/>
      <c r="E30" s="3021">
        <v>246.45082580254208</v>
      </c>
      <c r="F30" s="3021">
        <v>245.12475152154994</v>
      </c>
      <c r="G30" s="3021">
        <v>243.4446294442589</v>
      </c>
      <c r="H30" s="3021">
        <v>246.4770256877767</v>
      </c>
      <c r="I30" s="3021">
        <v>246.32206844635346</v>
      </c>
      <c r="J30" s="3021">
        <v>249.2915165556596</v>
      </c>
      <c r="K30" s="3021">
        <v>245.98898525213176</v>
      </c>
      <c r="L30" s="3021">
        <v>242.46217855903632</v>
      </c>
      <c r="M30" s="3021">
        <v>240.22739625638698</v>
      </c>
      <c r="N30" s="3021">
        <v>240.5449577069454</v>
      </c>
      <c r="O30" s="3021">
        <v>232.0565362656981</v>
      </c>
      <c r="P30" s="3021">
        <v>230.4544875906674</v>
      </c>
      <c r="Q30" s="3021">
        <v>222.97256293129428</v>
      </c>
      <c r="R30" s="3021">
        <v>215.1573785201387</v>
      </c>
      <c r="S30" s="3021">
        <v>213.09144033470372</v>
      </c>
      <c r="T30" s="3021">
        <v>210.2365270290065</v>
      </c>
      <c r="U30" s="3021">
        <v>207.95858392933295</v>
      </c>
      <c r="V30" s="3021">
        <v>210.73983265052186</v>
      </c>
      <c r="W30" s="3021">
        <v>209.69771150553387</v>
      </c>
      <c r="X30" s="3021">
        <v>210.51508141340798</v>
      </c>
      <c r="Y30" s="3022">
        <v>-14.581304108887846</v>
      </c>
      <c r="Z30" s="2849"/>
    </row>
    <row r="31" ht="18" customHeight="1" x14ac:dyDescent="0.2">
      <c r="B31" s="2505" t="s">
        <v>2126</v>
      </c>
      <c r="C31" s="3023"/>
      <c r="D31" s="3023"/>
      <c r="E31" s="3023">
        <v>191.94132533851007</v>
      </c>
      <c r="F31" s="3023">
        <v>191.1830900660105</v>
      </c>
      <c r="G31" s="3023">
        <v>189.19352078341254</v>
      </c>
      <c r="H31" s="3023">
        <v>191.58263526753188</v>
      </c>
      <c r="I31" s="3023">
        <v>191.41408512306882</v>
      </c>
      <c r="J31" s="3023">
        <v>193.33375779261263</v>
      </c>
      <c r="K31" s="3023">
        <v>190.11511833881386</v>
      </c>
      <c r="L31" s="3023">
        <v>187.26063575188508</v>
      </c>
      <c r="M31" s="3023">
        <v>184.95620901176446</v>
      </c>
      <c r="N31" s="3023">
        <v>185.2947017269065</v>
      </c>
      <c r="O31" s="3023">
        <v>179.91380350381775</v>
      </c>
      <c r="P31" s="3023">
        <v>179.5922615199901</v>
      </c>
      <c r="Q31" s="3023">
        <v>173.44008424490016</v>
      </c>
      <c r="R31" s="3023">
        <v>167.0633732387373</v>
      </c>
      <c r="S31" s="3023">
        <v>165.74743511107974</v>
      </c>
      <c r="T31" s="3023">
        <v>163.42246176185978</v>
      </c>
      <c r="U31" s="3023">
        <v>161.33905026357525</v>
      </c>
      <c r="V31" s="3023">
        <v>162.89212583372876</v>
      </c>
      <c r="W31" s="3023">
        <v>161.56241741334725</v>
      </c>
      <c r="X31" s="3023">
        <v>161.88418938040815</v>
      </c>
      <c r="Y31" s="3024">
        <v>-15.659543824183142</v>
      </c>
      <c r="Z31" s="2849"/>
    </row>
    <row r="32" ht="18" customHeight="1" x14ac:dyDescent="0.2">
      <c r="B32" s="2505" t="s">
        <v>2127</v>
      </c>
      <c r="C32" s="3023"/>
      <c r="D32" s="3023"/>
      <c r="E32" s="3023">
        <v>54.50950046403202</v>
      </c>
      <c r="F32" s="3023">
        <v>53.94166145553945</v>
      </c>
      <c r="G32" s="3023">
        <v>54.25110866084637</v>
      </c>
      <c r="H32" s="3023">
        <v>54.89439042024482</v>
      </c>
      <c r="I32" s="3023">
        <v>54.90798332328465</v>
      </c>
      <c r="J32" s="3023">
        <v>55.957758763046954</v>
      </c>
      <c r="K32" s="3023">
        <v>55.873866913317904</v>
      </c>
      <c r="L32" s="3023">
        <v>55.20154280715123</v>
      </c>
      <c r="M32" s="3023">
        <v>55.271187244622524</v>
      </c>
      <c r="N32" s="3023">
        <v>55.250255980038894</v>
      </c>
      <c r="O32" s="3023">
        <v>52.14273276188035</v>
      </c>
      <c r="P32" s="3023">
        <v>50.86222607067731</v>
      </c>
      <c r="Q32" s="3023">
        <v>49.53247868639411</v>
      </c>
      <c r="R32" s="3023">
        <v>48.0940052814014</v>
      </c>
      <c r="S32" s="3023">
        <v>47.344005223623974</v>
      </c>
      <c r="T32" s="3023">
        <v>46.814065267146724</v>
      </c>
      <c r="U32" s="3023">
        <v>46.6195336657577</v>
      </c>
      <c r="V32" s="3023">
        <v>47.84770681679309</v>
      </c>
      <c r="W32" s="3023">
        <v>48.13529409218662</v>
      </c>
      <c r="X32" s="3023">
        <v>48.63089203299983</v>
      </c>
      <c r="Y32" s="3024">
        <v>-10.784557519310194</v>
      </c>
      <c r="Z32" s="2849"/>
    </row>
    <row r="33" ht="18" customHeight="1" x14ac:dyDescent="0.2">
      <c r="B33" s="2505" t="s">
        <v>2128</v>
      </c>
      <c r="C33" s="3023"/>
      <c r="D33" s="3023"/>
      <c r="E33" s="3023" t="s">
        <v>105</v>
      </c>
      <c r="F33" s="3023" t="s">
        <v>105</v>
      </c>
      <c r="G33" s="3023" t="s">
        <v>105</v>
      </c>
      <c r="H33" s="3023" t="s">
        <v>105</v>
      </c>
      <c r="I33" s="3023" t="s">
        <v>105</v>
      </c>
      <c r="J33" s="3023" t="s">
        <v>105</v>
      </c>
      <c r="K33" s="3023" t="s">
        <v>105</v>
      </c>
      <c r="L33" s="3023" t="s">
        <v>105</v>
      </c>
      <c r="M33" s="3023" t="s">
        <v>105</v>
      </c>
      <c r="N33" s="3023" t="s">
        <v>105</v>
      </c>
      <c r="O33" s="3023" t="s">
        <v>105</v>
      </c>
      <c r="P33" s="3023" t="s">
        <v>105</v>
      </c>
      <c r="Q33" s="3023" t="s">
        <v>105</v>
      </c>
      <c r="R33" s="3023" t="s">
        <v>105</v>
      </c>
      <c r="S33" s="3023" t="s">
        <v>105</v>
      </c>
      <c r="T33" s="3023" t="s">
        <v>105</v>
      </c>
      <c r="U33" s="3023" t="s">
        <v>105</v>
      </c>
      <c r="V33" s="3023" t="s">
        <v>105</v>
      </c>
      <c r="W33" s="3023" t="s">
        <v>105</v>
      </c>
      <c r="X33" s="3023" t="s">
        <v>105</v>
      </c>
      <c r="Y33" s="3024" t="s">
        <v>2436</v>
      </c>
      <c r="Z33" s="2849"/>
    </row>
    <row r="34" ht="18" customHeight="1" x14ac:dyDescent="0.2">
      <c r="B34" s="2505" t="s">
        <v>2129</v>
      </c>
      <c r="C34" s="3023"/>
      <c r="D34" s="3023"/>
      <c r="E34" s="3023" t="s">
        <v>113</v>
      </c>
      <c r="F34" s="3023" t="s">
        <v>113</v>
      </c>
      <c r="G34" s="3023" t="s">
        <v>113</v>
      </c>
      <c r="H34" s="3023" t="s">
        <v>113</v>
      </c>
      <c r="I34" s="3023" t="s">
        <v>113</v>
      </c>
      <c r="J34" s="3023" t="s">
        <v>113</v>
      </c>
      <c r="K34" s="3023" t="s">
        <v>113</v>
      </c>
      <c r="L34" s="3023" t="s">
        <v>113</v>
      </c>
      <c r="M34" s="3023" t="s">
        <v>113</v>
      </c>
      <c r="N34" s="3023" t="s">
        <v>113</v>
      </c>
      <c r="O34" s="3023" t="s">
        <v>113</v>
      </c>
      <c r="P34" s="3023" t="s">
        <v>113</v>
      </c>
      <c r="Q34" s="3023" t="s">
        <v>113</v>
      </c>
      <c r="R34" s="3023" t="s">
        <v>113</v>
      </c>
      <c r="S34" s="3023" t="s">
        <v>113</v>
      </c>
      <c r="T34" s="3023" t="s">
        <v>113</v>
      </c>
      <c r="U34" s="3023" t="s">
        <v>113</v>
      </c>
      <c r="V34" s="3023" t="s">
        <v>113</v>
      </c>
      <c r="W34" s="3023" t="s">
        <v>113</v>
      </c>
      <c r="X34" s="3023" t="s">
        <v>113</v>
      </c>
      <c r="Y34" s="3024" t="s">
        <v>2436</v>
      </c>
      <c r="Z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4" t="s">
        <v>2436</v>
      </c>
      <c r="Z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4" t="s">
        <v>2436</v>
      </c>
      <c r="Z36" s="2849"/>
    </row>
    <row r="37" ht="18" customHeight="1" x14ac:dyDescent="0.2">
      <c r="B37" s="2510" t="s">
        <v>1024</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1"/>
      <c r="Z37" s="2849"/>
    </row>
    <row r="38" ht="18" customHeight="1" x14ac:dyDescent="0.2">
      <c r="B38" s="2510" t="s">
        <v>1025</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1"/>
      <c r="Z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1"/>
      <c r="Z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7" t="s">
        <v>2436</v>
      </c>
      <c r="Z40" s="2849"/>
    </row>
    <row r="41" ht="18" customHeight="1" x14ac:dyDescent="0.2">
      <c r="B41" s="3054" t="s">
        <v>2654</v>
      </c>
      <c r="C41" s="3028"/>
      <c r="D41" s="3028"/>
      <c r="E41" s="3028">
        <v>0.005051998751362</v>
      </c>
      <c r="F41" s="3028">
        <v>0.005051998751362</v>
      </c>
      <c r="G41" s="3028">
        <v>0.004254314737989</v>
      </c>
      <c r="H41" s="3028">
        <v>0.005550714677127</v>
      </c>
      <c r="I41" s="3028">
        <v>0.004276580724616</v>
      </c>
      <c r="J41" s="3028">
        <v>0.000265894671124</v>
      </c>
      <c r="K41" s="3028">
        <v>0.2312128011803</v>
      </c>
      <c r="L41" s="3028">
        <v>0.002523907368995</v>
      </c>
      <c r="M41" s="3028">
        <v>0.003721130724616</v>
      </c>
      <c r="N41" s="3028">
        <v>0.000728815898881</v>
      </c>
      <c r="O41" s="3028">
        <v>0.000021480286845</v>
      </c>
      <c r="P41" s="3028">
        <v>0.000228669417167</v>
      </c>
      <c r="Q41" s="3028">
        <v>0.002121839475572</v>
      </c>
      <c r="R41" s="3028">
        <v>0.001313365774017</v>
      </c>
      <c r="S41" s="3028" t="s">
        <v>105</v>
      </c>
      <c r="T41" s="3028">
        <v>0.000006647366778</v>
      </c>
      <c r="U41" s="3028">
        <v>0.000026589467112</v>
      </c>
      <c r="V41" s="3028">
        <v>0.000303119925082</v>
      </c>
      <c r="W41" s="3028" t="s">
        <v>105</v>
      </c>
      <c r="X41" s="3028" t="s">
        <v>105</v>
      </c>
      <c r="Y41" s="3029" t="s">
        <v>2436</v>
      </c>
      <c r="Z41" s="2849"/>
    </row>
    <row r="42" ht="18" customHeight="1" x14ac:dyDescent="0.2">
      <c r="B42" s="2505" t="s">
        <v>1376</v>
      </c>
      <c r="C42" s="3023"/>
      <c r="D42" s="3023"/>
      <c r="E42" s="3023">
        <v>0.005051998751362</v>
      </c>
      <c r="F42" s="3023">
        <v>0.005051998751362</v>
      </c>
      <c r="G42" s="3023">
        <v>0.004254314737989</v>
      </c>
      <c r="H42" s="3023">
        <v>0.003009927677127</v>
      </c>
      <c r="I42" s="3023">
        <v>0.003456630724616</v>
      </c>
      <c r="J42" s="3023">
        <v>0.000265894671124</v>
      </c>
      <c r="K42" s="3023">
        <v>0.2294671011803</v>
      </c>
      <c r="L42" s="3023">
        <v>0.002127157368995</v>
      </c>
      <c r="M42" s="3023">
        <v>0.003456630724616</v>
      </c>
      <c r="N42" s="3023">
        <v>0.000728551398881</v>
      </c>
      <c r="O42" s="3023">
        <v>0.000010635786845</v>
      </c>
      <c r="P42" s="3023">
        <v>0.000228669417167</v>
      </c>
      <c r="Q42" s="3023">
        <v>0.002121839475572</v>
      </c>
      <c r="R42" s="3023">
        <v>0.001233751274017</v>
      </c>
      <c r="S42" s="3023" t="s">
        <v>105</v>
      </c>
      <c r="T42" s="3023">
        <v>0.000006647366778</v>
      </c>
      <c r="U42" s="3023">
        <v>0.000026589467112</v>
      </c>
      <c r="V42" s="3023">
        <v>0.000303119925082</v>
      </c>
      <c r="W42" s="3023" t="s">
        <v>105</v>
      </c>
      <c r="X42" s="3023" t="s">
        <v>105</v>
      </c>
      <c r="Y42" s="3024" t="s">
        <v>2436</v>
      </c>
      <c r="Z42" s="2849"/>
    </row>
    <row r="43" ht="18" customHeight="1" x14ac:dyDescent="0.2">
      <c r="B43" s="2505" t="s">
        <v>1379</v>
      </c>
      <c r="C43" s="3023"/>
      <c r="D43" s="3023"/>
      <c r="E43" s="3023" t="s">
        <v>83</v>
      </c>
      <c r="F43" s="3023" t="s">
        <v>83</v>
      </c>
      <c r="G43" s="3023" t="s">
        <v>83</v>
      </c>
      <c r="H43" s="3023" t="s">
        <v>83</v>
      </c>
      <c r="I43" s="3023" t="s">
        <v>83</v>
      </c>
      <c r="J43" s="3023" t="s">
        <v>83</v>
      </c>
      <c r="K43" s="3023" t="s">
        <v>83</v>
      </c>
      <c r="L43" s="3023" t="s">
        <v>83</v>
      </c>
      <c r="M43" s="3023" t="s">
        <v>83</v>
      </c>
      <c r="N43" s="3023" t="s">
        <v>83</v>
      </c>
      <c r="O43" s="3023" t="s">
        <v>83</v>
      </c>
      <c r="P43" s="3023" t="s">
        <v>83</v>
      </c>
      <c r="Q43" s="3023" t="s">
        <v>83</v>
      </c>
      <c r="R43" s="3023" t="s">
        <v>83</v>
      </c>
      <c r="S43" s="3023" t="s">
        <v>105</v>
      </c>
      <c r="T43" s="3023" t="s">
        <v>83</v>
      </c>
      <c r="U43" s="3023" t="s">
        <v>83</v>
      </c>
      <c r="V43" s="3023" t="s">
        <v>83</v>
      </c>
      <c r="W43" s="3023" t="s">
        <v>105</v>
      </c>
      <c r="X43" s="3023" t="s">
        <v>105</v>
      </c>
      <c r="Y43" s="3024" t="s">
        <v>2436</v>
      </c>
      <c r="Z43" s="2849"/>
    </row>
    <row r="44" ht="18" customHeight="1" x14ac:dyDescent="0.2">
      <c r="B44" s="2505" t="s">
        <v>2655</v>
      </c>
      <c r="C44" s="3023"/>
      <c r="D44" s="3023"/>
      <c r="E44" s="3023" t="s">
        <v>83</v>
      </c>
      <c r="F44" s="3023" t="s">
        <v>83</v>
      </c>
      <c r="G44" s="3023" t="s">
        <v>83</v>
      </c>
      <c r="H44" s="3023">
        <v>0.002540787</v>
      </c>
      <c r="I44" s="3023">
        <v>0.00081995</v>
      </c>
      <c r="J44" s="3023" t="s">
        <v>83</v>
      </c>
      <c r="K44" s="3023">
        <v>0.0017457</v>
      </c>
      <c r="L44" s="3023">
        <v>0.00039675</v>
      </c>
      <c r="M44" s="3023">
        <v>0.0002645</v>
      </c>
      <c r="N44" s="3023">
        <v>2.645e-7</v>
      </c>
      <c r="O44" s="3023">
        <v>0.0000108445</v>
      </c>
      <c r="P44" s="3023" t="s">
        <v>83</v>
      </c>
      <c r="Q44" s="3023" t="s">
        <v>83</v>
      </c>
      <c r="R44" s="3023">
        <v>0.0000796145</v>
      </c>
      <c r="S44" s="3023" t="s">
        <v>105</v>
      </c>
      <c r="T44" s="3023" t="s">
        <v>83</v>
      </c>
      <c r="U44" s="3023" t="s">
        <v>83</v>
      </c>
      <c r="V44" s="3023" t="s">
        <v>83</v>
      </c>
      <c r="W44" s="3023" t="s">
        <v>105</v>
      </c>
      <c r="X44" s="3023" t="s">
        <v>105</v>
      </c>
      <c r="Y44" s="3024" t="s">
        <v>2436</v>
      </c>
      <c r="Z44" s="2849"/>
    </row>
    <row r="45" ht="18" customHeight="1" x14ac:dyDescent="0.2">
      <c r="B45" s="2505" t="s">
        <v>2180</v>
      </c>
      <c r="C45" s="3023"/>
      <c r="D45" s="3023"/>
      <c r="E45" s="3023" t="s">
        <v>83</v>
      </c>
      <c r="F45" s="3023" t="s">
        <v>83</v>
      </c>
      <c r="G45" s="3023" t="s">
        <v>83</v>
      </c>
      <c r="H45" s="3023" t="s">
        <v>83</v>
      </c>
      <c r="I45" s="3023" t="s">
        <v>83</v>
      </c>
      <c r="J45" s="3023" t="s">
        <v>83</v>
      </c>
      <c r="K45" s="3023" t="s">
        <v>83</v>
      </c>
      <c r="L45" s="3023" t="s">
        <v>83</v>
      </c>
      <c r="M45" s="3023" t="s">
        <v>83</v>
      </c>
      <c r="N45" s="3023" t="s">
        <v>83</v>
      </c>
      <c r="O45" s="3023" t="s">
        <v>83</v>
      </c>
      <c r="P45" s="3023" t="s">
        <v>83</v>
      </c>
      <c r="Q45" s="3023" t="s">
        <v>83</v>
      </c>
      <c r="R45" s="3023" t="s">
        <v>83</v>
      </c>
      <c r="S45" s="3023" t="s">
        <v>105</v>
      </c>
      <c r="T45" s="3023" t="s">
        <v>83</v>
      </c>
      <c r="U45" s="3023" t="s">
        <v>83</v>
      </c>
      <c r="V45" s="3023" t="s">
        <v>83</v>
      </c>
      <c r="W45" s="3023" t="s">
        <v>105</v>
      </c>
      <c r="X45" s="3023" t="s">
        <v>105</v>
      </c>
      <c r="Y45" s="3024" t="s">
        <v>2436</v>
      </c>
      <c r="Z45" s="2849"/>
    </row>
    <row r="46" ht="18" customHeight="1" x14ac:dyDescent="0.2">
      <c r="B46" s="2505" t="s">
        <v>1388</v>
      </c>
      <c r="C46" s="3023"/>
      <c r="D46" s="3023"/>
      <c r="E46" s="3023" t="s">
        <v>83</v>
      </c>
      <c r="F46" s="3023" t="s">
        <v>83</v>
      </c>
      <c r="G46" s="3023" t="s">
        <v>83</v>
      </c>
      <c r="H46" s="3023" t="s">
        <v>83</v>
      </c>
      <c r="I46" s="3023" t="s">
        <v>83</v>
      </c>
      <c r="J46" s="3023" t="s">
        <v>83</v>
      </c>
      <c r="K46" s="3023" t="s">
        <v>83</v>
      </c>
      <c r="L46" s="3023" t="s">
        <v>83</v>
      </c>
      <c r="M46" s="3023" t="s">
        <v>83</v>
      </c>
      <c r="N46" s="3023" t="s">
        <v>83</v>
      </c>
      <c r="O46" s="3023" t="s">
        <v>83</v>
      </c>
      <c r="P46" s="3023" t="s">
        <v>83</v>
      </c>
      <c r="Q46" s="3023" t="s">
        <v>83</v>
      </c>
      <c r="R46" s="3023" t="s">
        <v>83</v>
      </c>
      <c r="S46" s="3023" t="s">
        <v>105</v>
      </c>
      <c r="T46" s="3023" t="s">
        <v>83</v>
      </c>
      <c r="U46" s="3023" t="s">
        <v>83</v>
      </c>
      <c r="V46" s="3023" t="s">
        <v>83</v>
      </c>
      <c r="W46" s="3023" t="s">
        <v>105</v>
      </c>
      <c r="X46" s="3023" t="s">
        <v>105</v>
      </c>
      <c r="Y46" s="3024" t="s">
        <v>2436</v>
      </c>
      <c r="Z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4" t="s">
        <v>2436</v>
      </c>
      <c r="Z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1"/>
      <c r="Z48" s="2849"/>
    </row>
    <row r="49" ht="18" customHeight="1" x14ac:dyDescent="0.25">
      <c r="B49" s="2513" t="s">
        <v>2656</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1" t="s">
        <v>2436</v>
      </c>
      <c r="Z49" s="2849"/>
    </row>
    <row r="50" ht="18" customHeight="1" x14ac:dyDescent="0.2">
      <c r="B50" s="3032" t="s">
        <v>2143</v>
      </c>
      <c r="C50" s="3021"/>
      <c r="D50" s="3021"/>
      <c r="E50" s="3021">
        <v>156.00424386148526</v>
      </c>
      <c r="F50" s="3021">
        <v>161.28676069040205</v>
      </c>
      <c r="G50" s="3021">
        <v>165.12583906878</v>
      </c>
      <c r="H50" s="3021">
        <v>152.28631913134998</v>
      </c>
      <c r="I50" s="3021">
        <v>159.75770658562308</v>
      </c>
      <c r="J50" s="3021">
        <v>159.42803663498003</v>
      </c>
      <c r="K50" s="3021">
        <v>155.80553225908142</v>
      </c>
      <c r="L50" s="3021">
        <v>156.93818613591432</v>
      </c>
      <c r="M50" s="3021">
        <v>152.34402852741172</v>
      </c>
      <c r="N50" s="3021">
        <v>142.14343531229088</v>
      </c>
      <c r="O50" s="3021">
        <v>135.94568887548343</v>
      </c>
      <c r="P50" s="3021">
        <v>119.73757095912899</v>
      </c>
      <c r="Q50" s="3021">
        <v>112.65558609079068</v>
      </c>
      <c r="R50" s="3021">
        <v>99.32436244290753</v>
      </c>
      <c r="S50" s="3021">
        <v>98.8224514207523</v>
      </c>
      <c r="T50" s="3021">
        <v>90.8051194148519</v>
      </c>
      <c r="U50" s="3021">
        <v>87.8808152291555</v>
      </c>
      <c r="V50" s="3021">
        <v>81.14605771050779</v>
      </c>
      <c r="W50" s="3021">
        <v>75.15846739926313</v>
      </c>
      <c r="X50" s="3021">
        <v>72.40530171280336</v>
      </c>
      <c r="Y50" s="3022">
        <v>-53.587607669768666</v>
      </c>
      <c r="Z50" s="2849"/>
    </row>
    <row r="51" ht="18" customHeight="1" x14ac:dyDescent="0.2">
      <c r="B51" s="2505" t="s">
        <v>2657</v>
      </c>
      <c r="C51" s="3023"/>
      <c r="D51" s="3023"/>
      <c r="E51" s="3023">
        <v>118.68811784232</v>
      </c>
      <c r="F51" s="3023">
        <v>123.93669608641761</v>
      </c>
      <c r="G51" s="3023">
        <v>127.7085309756059</v>
      </c>
      <c r="H51" s="3023">
        <v>115.02096734401476</v>
      </c>
      <c r="I51" s="3023">
        <v>122.67338083292992</v>
      </c>
      <c r="J51" s="3023">
        <v>123.10042906069876</v>
      </c>
      <c r="K51" s="3023">
        <v>120.20306815940285</v>
      </c>
      <c r="L51" s="3023">
        <v>122.35585424574356</v>
      </c>
      <c r="M51" s="3023">
        <v>119.15409793434543</v>
      </c>
      <c r="N51" s="3023">
        <v>114.09015479489906</v>
      </c>
      <c r="O51" s="3023">
        <v>109.84410567771526</v>
      </c>
      <c r="P51" s="3023">
        <v>95.47121263533958</v>
      </c>
      <c r="Q51" s="3023">
        <v>89.82402500395702</v>
      </c>
      <c r="R51" s="3023">
        <v>77.47708754952899</v>
      </c>
      <c r="S51" s="3023">
        <v>77.8599090121099</v>
      </c>
      <c r="T51" s="3023">
        <v>70.3882098311139</v>
      </c>
      <c r="U51" s="3023">
        <v>67.53947729522977</v>
      </c>
      <c r="V51" s="3023">
        <v>62.734912630660304</v>
      </c>
      <c r="W51" s="3023">
        <v>57.70292827603208</v>
      </c>
      <c r="X51" s="3023">
        <v>54.76147288004779</v>
      </c>
      <c r="Y51" s="3024">
        <v>-53.86103185762898</v>
      </c>
      <c r="Z51" s="2849"/>
    </row>
    <row r="52" ht="18" customHeight="1" x14ac:dyDescent="0.2">
      <c r="B52" s="2505" t="s">
        <v>2186</v>
      </c>
      <c r="C52" s="3023"/>
      <c r="D52" s="3023"/>
      <c r="E52" s="3023">
        <v>0.10350075</v>
      </c>
      <c r="F52" s="3023">
        <v>0.10350075</v>
      </c>
      <c r="G52" s="3023">
        <v>0.12845325</v>
      </c>
      <c r="H52" s="3023">
        <v>0.135012</v>
      </c>
      <c r="I52" s="3023">
        <v>0.162057</v>
      </c>
      <c r="J52" s="3023">
        <v>0.203727</v>
      </c>
      <c r="K52" s="3023">
        <v>0.30018075</v>
      </c>
      <c r="L52" s="3023">
        <v>0.59319225</v>
      </c>
      <c r="M52" s="3023">
        <v>0.645057</v>
      </c>
      <c r="N52" s="3023">
        <v>0.713886</v>
      </c>
      <c r="O52" s="3023">
        <v>0.8208247500000001</v>
      </c>
      <c r="P52" s="3023">
        <v>0.77346675</v>
      </c>
      <c r="Q52" s="3023">
        <v>0.82206075</v>
      </c>
      <c r="R52" s="3023">
        <v>0.82965225</v>
      </c>
      <c r="S52" s="3023">
        <v>0.8917267499999999</v>
      </c>
      <c r="T52" s="3023">
        <v>0.8991247499999999</v>
      </c>
      <c r="U52" s="3023">
        <v>0.9295430325</v>
      </c>
      <c r="V52" s="3023">
        <v>0.97834668</v>
      </c>
      <c r="W52" s="3023">
        <v>0.902863605</v>
      </c>
      <c r="X52" s="3023">
        <v>0.9430938600000001</v>
      </c>
      <c r="Y52" s="3024">
        <v>811.195194237723</v>
      </c>
      <c r="Z52" s="2849"/>
    </row>
    <row r="53" ht="18" customHeight="1" x14ac:dyDescent="0.2">
      <c r="B53" s="2505" t="s">
        <v>2187</v>
      </c>
      <c r="C53" s="3023"/>
      <c r="D53" s="3023"/>
      <c r="E53" s="3023">
        <v>0.00012590956526693228</v>
      </c>
      <c r="F53" s="3023">
        <v>0.00012675946860693228</v>
      </c>
      <c r="G53" s="3023">
        <v>0.00012791874194693228</v>
      </c>
      <c r="H53" s="3023">
        <v>0.00012926486526693227</v>
      </c>
      <c r="I53" s="3023">
        <v>0.00011204223802135457</v>
      </c>
      <c r="J53" s="3023">
        <v>0.007346154234389522</v>
      </c>
      <c r="K53" s="3023">
        <v>0.009678215550300557</v>
      </c>
      <c r="L53" s="3023">
        <v>0.008007346468529682</v>
      </c>
      <c r="M53" s="3023">
        <v>0.0027804307500017135</v>
      </c>
      <c r="N53" s="3023">
        <v>0.002842378608286136</v>
      </c>
      <c r="O53" s="3023">
        <v>0.001245242008162271</v>
      </c>
      <c r="P53" s="3023">
        <v>0.0014847280234302788</v>
      </c>
      <c r="Q53" s="3023">
        <v>0.00018454484834111554</v>
      </c>
      <c r="R53" s="3023">
        <v>0.0006084938544028286</v>
      </c>
      <c r="S53" s="3023">
        <v>0.00021370457789848604</v>
      </c>
      <c r="T53" s="3023">
        <v>0.00016352204148207172</v>
      </c>
      <c r="U53" s="3023">
        <v>0.0001558486818804781</v>
      </c>
      <c r="V53" s="3023">
        <v>0.0001418871661195219</v>
      </c>
      <c r="W53" s="3023">
        <v>0.0001997458946613546</v>
      </c>
      <c r="X53" s="3023">
        <v>0.0001703539666294821</v>
      </c>
      <c r="Y53" s="3024">
        <v>35.29866953978141</v>
      </c>
      <c r="Z53" s="2849"/>
    </row>
    <row r="54" ht="18" customHeight="1" x14ac:dyDescent="0.2">
      <c r="B54" s="2505" t="s">
        <v>2147</v>
      </c>
      <c r="C54" s="3023"/>
      <c r="D54" s="3023"/>
      <c r="E54" s="3023">
        <v>37.21249935960001</v>
      </c>
      <c r="F54" s="3023">
        <v>37.24643709451585</v>
      </c>
      <c r="G54" s="3023">
        <v>37.28872692443215</v>
      </c>
      <c r="H54" s="3023">
        <v>37.13021052246995</v>
      </c>
      <c r="I54" s="3023">
        <v>36.922156710455134</v>
      </c>
      <c r="J54" s="3023">
        <v>36.11653442004689</v>
      </c>
      <c r="K54" s="3023">
        <v>35.29260513412828</v>
      </c>
      <c r="L54" s="3023">
        <v>33.981132293702224</v>
      </c>
      <c r="M54" s="3023">
        <v>32.5420931623163</v>
      </c>
      <c r="N54" s="3023">
        <v>27.336552138783517</v>
      </c>
      <c r="O54" s="3023">
        <v>25.27951320576</v>
      </c>
      <c r="P54" s="3023">
        <v>23.491406845765987</v>
      </c>
      <c r="Q54" s="3023">
        <v>22.00931579198531</v>
      </c>
      <c r="R54" s="3023">
        <v>21.01701414952415</v>
      </c>
      <c r="S54" s="3023">
        <v>20.070601954064504</v>
      </c>
      <c r="T54" s="3023">
        <v>19.517621311696523</v>
      </c>
      <c r="U54" s="3023">
        <v>19.411639052743833</v>
      </c>
      <c r="V54" s="3023">
        <v>17.432656512681362</v>
      </c>
      <c r="W54" s="3023">
        <v>16.552475772336383</v>
      </c>
      <c r="X54" s="3023">
        <v>16.700564618788945</v>
      </c>
      <c r="Y54" s="3024">
        <v>-55.12108859605377</v>
      </c>
      <c r="Z54" s="2849"/>
    </row>
    <row r="55" ht="18" customHeight="1" x14ac:dyDescent="0.25">
      <c r="B55" s="2510" t="s">
        <v>2658</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7" t="s">
        <v>2436</v>
      </c>
      <c r="Z55" s="2849"/>
    </row>
    <row r="56" ht="18" customHeight="1" x14ac:dyDescent="0.25">
      <c r="B56" s="3033" t="s">
        <v>2251</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5" t="s">
        <v>2436</v>
      </c>
      <c r="Z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135"/>
    </row>
    <row r="58" ht="18" customHeight="1" x14ac:dyDescent="0.25">
      <c r="B58" s="3051" t="s">
        <v>2678</v>
      </c>
      <c r="C58" s="3064"/>
      <c r="D58" s="3065"/>
      <c r="E58" s="3065">
        <v>463.10190715257534</v>
      </c>
      <c r="F58" s="3065">
        <v>462.3207782866921</v>
      </c>
      <c r="G58" s="3065">
        <v>457.4875291679059</v>
      </c>
      <c r="H58" s="3065">
        <v>449.2808711041172</v>
      </c>
      <c r="I58" s="3065">
        <v>451.18278261498745</v>
      </c>
      <c r="J58" s="3065">
        <v>453.11678860449024</v>
      </c>
      <c r="K58" s="3065">
        <v>446.2546804780229</v>
      </c>
      <c r="L58" s="3065">
        <v>440.5736479212818</v>
      </c>
      <c r="M58" s="3065">
        <v>431.71711150471526</v>
      </c>
      <c r="N58" s="3065">
        <v>421.3615040828549</v>
      </c>
      <c r="O58" s="3065">
        <v>405.6679058567148</v>
      </c>
      <c r="P58" s="3065">
        <v>387.87042207921274</v>
      </c>
      <c r="Q58" s="3065">
        <v>370.97040616714276</v>
      </c>
      <c r="R58" s="3065">
        <v>349.74730840931625</v>
      </c>
      <c r="S58" s="3065">
        <v>348.21233127009566</v>
      </c>
      <c r="T58" s="3065">
        <v>338.1358384084804</v>
      </c>
      <c r="U58" s="3065">
        <v>333.73058325541973</v>
      </c>
      <c r="V58" s="3065">
        <v>329.72661174423854</v>
      </c>
      <c r="W58" s="3065">
        <v>323.1671039320136</v>
      </c>
      <c r="X58" s="3065">
        <v>320.27538061361935</v>
      </c>
      <c r="Y58" s="3066">
        <v>-30.841273666337937</v>
      </c>
      <c r="Z58" s="2849"/>
    </row>
    <row r="59" ht="18" customHeight="1" x14ac:dyDescent="0.25">
      <c r="B59" s="3067" t="s">
        <v>2679</v>
      </c>
      <c r="C59" s="3064"/>
      <c r="D59" s="3065"/>
      <c r="E59" s="3065">
        <v>463.1069591513267</v>
      </c>
      <c r="F59" s="3065">
        <v>462.32583028544343</v>
      </c>
      <c r="G59" s="3065">
        <v>457.4917834826439</v>
      </c>
      <c r="H59" s="3065">
        <v>449.2864218187942</v>
      </c>
      <c r="I59" s="3065">
        <v>451.187059195712</v>
      </c>
      <c r="J59" s="3065">
        <v>453.11705449916144</v>
      </c>
      <c r="K59" s="3065">
        <v>446.4858932792032</v>
      </c>
      <c r="L59" s="3065">
        <v>440.5761718286508</v>
      </c>
      <c r="M59" s="3065">
        <v>431.7208326354398</v>
      </c>
      <c r="N59" s="3065">
        <v>421.36223289875375</v>
      </c>
      <c r="O59" s="3065">
        <v>405.66792733700163</v>
      </c>
      <c r="P59" s="3065">
        <v>387.87065074862994</v>
      </c>
      <c r="Q59" s="3065">
        <v>370.97252800661835</v>
      </c>
      <c r="R59" s="3065">
        <v>349.7486217750903</v>
      </c>
      <c r="S59" s="3065">
        <v>348.21233127009566</v>
      </c>
      <c r="T59" s="3065">
        <v>338.1358450558472</v>
      </c>
      <c r="U59" s="3065">
        <v>333.7306098448869</v>
      </c>
      <c r="V59" s="3065">
        <v>329.72691486416363</v>
      </c>
      <c r="W59" s="3065">
        <v>323.1671039320136</v>
      </c>
      <c r="X59" s="3065">
        <v>320.27538061361935</v>
      </c>
      <c r="Y59" s="3066">
        <v>-30.84202811364688</v>
      </c>
      <c r="Z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135"/>
    </row>
    <row r="61" ht="18" customHeight="1" x14ac:dyDescent="0.2">
      <c r="B61" s="3038" t="s">
        <v>2659</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3055"/>
      <c r="Z61" s="2849"/>
    </row>
    <row r="62" ht="18" customHeight="1" x14ac:dyDescent="0.2">
      <c r="B62" s="2549" t="s">
        <v>126</v>
      </c>
      <c r="C62" s="3023"/>
      <c r="D62" s="3023"/>
      <c r="E62" s="3023">
        <v>0.10844955703174</v>
      </c>
      <c r="F62" s="3023">
        <v>0.10506450612394999</v>
      </c>
      <c r="G62" s="3023">
        <v>0.10416306775104</v>
      </c>
      <c r="H62" s="3023">
        <v>0.10769162937815001</v>
      </c>
      <c r="I62" s="3023">
        <v>0.110486480459</v>
      </c>
      <c r="J62" s="3023">
        <v>0.10503638408151</v>
      </c>
      <c r="K62" s="3023">
        <v>0.12748281656861</v>
      </c>
      <c r="L62" s="3023">
        <v>0.14104875008113</v>
      </c>
      <c r="M62" s="3023">
        <v>0.14942745444554</v>
      </c>
      <c r="N62" s="3023">
        <v>0.13080281307466</v>
      </c>
      <c r="O62" s="3023">
        <v>0.13933322384477997</v>
      </c>
      <c r="P62" s="3023">
        <v>0.13655581575646</v>
      </c>
      <c r="Q62" s="3023">
        <v>0.17379124721872</v>
      </c>
      <c r="R62" s="3023">
        <v>0.17706160196936999</v>
      </c>
      <c r="S62" s="3023">
        <v>0.18474028373981</v>
      </c>
      <c r="T62" s="3023">
        <v>0.19098360213776</v>
      </c>
      <c r="U62" s="3023">
        <v>0.20716849142172</v>
      </c>
      <c r="V62" s="3023">
        <v>0.229299360427</v>
      </c>
      <c r="W62" s="3023">
        <v>0.23152826539617</v>
      </c>
      <c r="X62" s="3023">
        <v>0.17432929274853</v>
      </c>
      <c r="Y62" s="3024">
        <v>60.746892398563645</v>
      </c>
      <c r="Z62" s="2849"/>
    </row>
    <row r="63" ht="18" customHeight="1" x14ac:dyDescent="0.2">
      <c r="B63" s="2467" t="s">
        <v>127</v>
      </c>
      <c r="C63" s="3023"/>
      <c r="D63" s="3023"/>
      <c r="E63" s="3023">
        <v>0.021878662750739998</v>
      </c>
      <c r="F63" s="3023">
        <v>0.01756450612395</v>
      </c>
      <c r="G63" s="3023">
        <v>0.01761306775104</v>
      </c>
      <c r="H63" s="3023">
        <v>0.01779162937815</v>
      </c>
      <c r="I63" s="3023">
        <v>0.017903592171000002</v>
      </c>
      <c r="J63" s="3023">
        <v>0.02061372447301</v>
      </c>
      <c r="K63" s="3023">
        <v>0.02415915346661</v>
      </c>
      <c r="L63" s="3023">
        <v>0.025947551061630002</v>
      </c>
      <c r="M63" s="3023">
        <v>0.028923720495539998</v>
      </c>
      <c r="N63" s="3023">
        <v>0.03358981248066</v>
      </c>
      <c r="O63" s="3023">
        <v>0.03398966967578</v>
      </c>
      <c r="P63" s="3023">
        <v>0.030470831271459997</v>
      </c>
      <c r="Q63" s="3023">
        <v>0.025243036874220002</v>
      </c>
      <c r="R63" s="3023">
        <v>0.026456920441369998</v>
      </c>
      <c r="S63" s="3023">
        <v>0.02593781093781</v>
      </c>
      <c r="T63" s="3023">
        <v>0.02749774420426</v>
      </c>
      <c r="U63" s="3023">
        <v>0.02832572405572</v>
      </c>
      <c r="V63" s="3023">
        <v>0.030057540945000003</v>
      </c>
      <c r="W63" s="3023">
        <v>0.02924290289617</v>
      </c>
      <c r="X63" s="3023">
        <v>0.026048915278530003</v>
      </c>
      <c r="Y63" s="3024">
        <v>19.060820011263967</v>
      </c>
      <c r="Z63" s="2849"/>
    </row>
    <row r="64" ht="18" customHeight="1" x14ac:dyDescent="0.2">
      <c r="B64" s="2467" t="s">
        <v>2151</v>
      </c>
      <c r="C64" s="3023"/>
      <c r="D64" s="3023"/>
      <c r="E64" s="3023">
        <v>0.086570894281</v>
      </c>
      <c r="F64" s="3023">
        <v>0.0875</v>
      </c>
      <c r="G64" s="3023">
        <v>0.08655</v>
      </c>
      <c r="H64" s="3023">
        <v>0.08990000000000001</v>
      </c>
      <c r="I64" s="3023">
        <v>0.092582888288</v>
      </c>
      <c r="J64" s="3023">
        <v>0.0844226596085</v>
      </c>
      <c r="K64" s="3023">
        <v>0.103323663102</v>
      </c>
      <c r="L64" s="3023">
        <v>0.1151011990195</v>
      </c>
      <c r="M64" s="3023">
        <v>0.12050373395</v>
      </c>
      <c r="N64" s="3023">
        <v>0.097213000594</v>
      </c>
      <c r="O64" s="3023">
        <v>0.10534355416899999</v>
      </c>
      <c r="P64" s="3023">
        <v>0.106084984485</v>
      </c>
      <c r="Q64" s="3023">
        <v>0.1485482103445</v>
      </c>
      <c r="R64" s="3023">
        <v>0.150604681528</v>
      </c>
      <c r="S64" s="3023">
        <v>0.158802472802</v>
      </c>
      <c r="T64" s="3023">
        <v>0.1634858579335</v>
      </c>
      <c r="U64" s="3023">
        <v>0.178842767366</v>
      </c>
      <c r="V64" s="3023">
        <v>0.19924181948199998</v>
      </c>
      <c r="W64" s="3023">
        <v>0.2022853625</v>
      </c>
      <c r="X64" s="3023">
        <v>0.14828037747</v>
      </c>
      <c r="Y64" s="3024">
        <v>71.28202117064603</v>
      </c>
      <c r="Z64" s="2849"/>
    </row>
    <row r="65" ht="18" customHeight="1" x14ac:dyDescent="0.2">
      <c r="B65" s="2549" t="s">
        <v>129</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4" t="s">
        <v>2436</v>
      </c>
      <c r="Z65" s="2849"/>
    </row>
    <row r="66" ht="18" customHeight="1" x14ac:dyDescent="0.2">
      <c r="B66" s="2549" t="s">
        <v>130</v>
      </c>
      <c r="C66" s="977"/>
      <c r="D66" s="977"/>
      <c r="E66" s="977"/>
      <c r="F66" s="977"/>
      <c r="G66" s="977"/>
      <c r="H66" s="977"/>
      <c r="I66" s="977"/>
      <c r="J66" s="977"/>
      <c r="K66" s="977"/>
      <c r="L66" s="977"/>
      <c r="M66" s="977"/>
      <c r="N66" s="977"/>
      <c r="O66" s="977"/>
      <c r="P66" s="977"/>
      <c r="Q66" s="977"/>
      <c r="R66" s="977"/>
      <c r="S66" s="977"/>
      <c r="T66" s="977"/>
      <c r="U66" s="977"/>
      <c r="V66" s="977"/>
      <c r="W66" s="977"/>
      <c r="X66" s="977"/>
      <c r="Y66" s="214"/>
      <c r="Z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214"/>
      <c r="Z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1"/>
      <c r="Z68" s="135"/>
    </row>
    <row r="69" ht="18" customHeight="1" x14ac:dyDescent="0.25">
      <c r="B69" s="3042" t="s">
        <v>2669</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215"/>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row>
    <row r="71" ht="18" customHeight="1" x14ac:dyDescent="0.25">
      <c r="B71" s="2617" t="s">
        <v>2680</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9"/>
    </row>
    <row r="72" ht="14.1" customHeight="1" x14ac:dyDescent="0.2">
      <c r="B72" s="154" t="s">
        <v>137</v>
      </c>
      <c r="G72" s="135"/>
    </row>
    <row r="73" ht="14.1" customHeight="1" x14ac:dyDescent="0.2">
      <c r="B73" s="154" t="s">
        <v>2664</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2644</v>
      </c>
      <c r="Y1" s="100" t="s">
        <v>62</v>
      </c>
    </row>
    <row r="2" ht="18.95" customHeight="1" x14ac:dyDescent="0.2">
      <c r="B2" s="5" t="s">
        <v>2681</v>
      </c>
      <c r="Y2" s="100" t="s">
        <v>64</v>
      </c>
    </row>
    <row r="3" ht="18.95" customHeight="1" x14ac:dyDescent="0.2">
      <c r="B3" s="5" t="s">
        <v>2682</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58" t="s">
        <v>67</v>
      </c>
      <c r="C8" s="3011" t="s">
        <v>2676</v>
      </c>
      <c r="D8" s="3011" t="s">
        <v>2677</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62</v>
      </c>
      <c r="Y8" s="3013" t="s">
        <v>2649</v>
      </c>
      <c r="Z8" s="2849"/>
    </row>
    <row r="9" ht="18" customHeight="1" x14ac:dyDescent="0.25">
      <c r="B9" s="3070"/>
      <c r="C9" s="3015" t="s">
        <v>76</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16" t="s">
        <v>2488</v>
      </c>
      <c r="W9" s="3016" t="s">
        <v>2488</v>
      </c>
      <c r="X9" s="3016" t="s">
        <v>2488</v>
      </c>
      <c r="Y9" s="3017" t="s">
        <v>945</v>
      </c>
      <c r="Z9" s="2849"/>
    </row>
    <row r="10" ht="18" customHeight="1" x14ac:dyDescent="0.2">
      <c r="B10" s="3032" t="s">
        <v>2109</v>
      </c>
      <c r="C10" s="3021"/>
      <c r="D10" s="3021"/>
      <c r="E10" s="3021">
        <v>1.9023804310500236</v>
      </c>
      <c r="F10" s="3021">
        <v>1.9725905571964506</v>
      </c>
      <c r="G10" s="3021">
        <v>1.9799286464054007</v>
      </c>
      <c r="H10" s="3021">
        <v>1.9779143525810534</v>
      </c>
      <c r="I10" s="3021">
        <v>2.089708119760793</v>
      </c>
      <c r="J10" s="3021">
        <v>2.101633631224647</v>
      </c>
      <c r="K10" s="3021">
        <v>2.231227472440034</v>
      </c>
      <c r="L10" s="3021">
        <v>2.2470766605842027</v>
      </c>
      <c r="M10" s="3021">
        <v>2.2976387103384948</v>
      </c>
      <c r="N10" s="3021">
        <v>2.2471688335815205</v>
      </c>
      <c r="O10" s="3021">
        <v>2.358275751073035</v>
      </c>
      <c r="P10" s="3021">
        <v>2.292002453656792</v>
      </c>
      <c r="Q10" s="3021">
        <v>2.2944206529999835</v>
      </c>
      <c r="R10" s="3021">
        <v>2.3679153101825525</v>
      </c>
      <c r="S10" s="3021">
        <v>2.410125333430722</v>
      </c>
      <c r="T10" s="3021">
        <v>1.999244079710068</v>
      </c>
      <c r="U10" s="3021">
        <v>2.0374667900621266</v>
      </c>
      <c r="V10" s="3021">
        <v>2.215129656613364</v>
      </c>
      <c r="W10" s="3021">
        <v>2.5349305018723736</v>
      </c>
      <c r="X10" s="3021">
        <v>2.266929453259636</v>
      </c>
      <c r="Y10" s="3022">
        <v>19.162782388820013</v>
      </c>
      <c r="Z10" s="2849"/>
    </row>
    <row r="11" ht="18" customHeight="1" x14ac:dyDescent="0.2">
      <c r="B11" s="2462" t="s">
        <v>2110</v>
      </c>
      <c r="C11" s="3023"/>
      <c r="D11" s="3023"/>
      <c r="E11" s="3023">
        <v>1.9023804310500236</v>
      </c>
      <c r="F11" s="3023">
        <v>1.9725905571964506</v>
      </c>
      <c r="G11" s="3023">
        <v>1.9799286464054007</v>
      </c>
      <c r="H11" s="3023">
        <v>1.9779143525810534</v>
      </c>
      <c r="I11" s="3023">
        <v>2.089708119760793</v>
      </c>
      <c r="J11" s="3023">
        <v>2.101633631224647</v>
      </c>
      <c r="K11" s="3023">
        <v>2.231227472440034</v>
      </c>
      <c r="L11" s="3023">
        <v>2.2470766605842027</v>
      </c>
      <c r="M11" s="3023">
        <v>2.2976387103384948</v>
      </c>
      <c r="N11" s="3023">
        <v>2.2471688335815205</v>
      </c>
      <c r="O11" s="3023">
        <v>2.358275751073035</v>
      </c>
      <c r="P11" s="3023">
        <v>2.292002453656792</v>
      </c>
      <c r="Q11" s="3023">
        <v>2.2944206529999835</v>
      </c>
      <c r="R11" s="3023">
        <v>2.3679153101825525</v>
      </c>
      <c r="S11" s="3023">
        <v>2.410125333430722</v>
      </c>
      <c r="T11" s="3023">
        <v>1.999244079710068</v>
      </c>
      <c r="U11" s="3023">
        <v>2.0374667900621266</v>
      </c>
      <c r="V11" s="3023">
        <v>2.215129656613364</v>
      </c>
      <c r="W11" s="3023">
        <v>2.5349305018723736</v>
      </c>
      <c r="X11" s="3023">
        <v>2.266929453259636</v>
      </c>
      <c r="Y11" s="3024">
        <v>19.162782388820013</v>
      </c>
      <c r="Z11" s="2849"/>
    </row>
    <row r="12" ht="18" customHeight="1" x14ac:dyDescent="0.2">
      <c r="B12" s="2467" t="s">
        <v>2111</v>
      </c>
      <c r="C12" s="3023"/>
      <c r="D12" s="3023"/>
      <c r="E12" s="3023">
        <v>0.5987790030315282</v>
      </c>
      <c r="F12" s="3023">
        <v>0.6546868764955686</v>
      </c>
      <c r="G12" s="3023">
        <v>0.6469735155989786</v>
      </c>
      <c r="H12" s="3023">
        <v>0.6288085639455583</v>
      </c>
      <c r="I12" s="3023">
        <v>0.6432079272924783</v>
      </c>
      <c r="J12" s="3023">
        <v>0.6064894867687671</v>
      </c>
      <c r="K12" s="3023">
        <v>0.6726241807879391</v>
      </c>
      <c r="L12" s="3023">
        <v>0.6819244978474687</v>
      </c>
      <c r="M12" s="3023">
        <v>0.7029773965454976</v>
      </c>
      <c r="N12" s="3023">
        <v>0.6584237226839688</v>
      </c>
      <c r="O12" s="3023">
        <v>0.7147802679980938</v>
      </c>
      <c r="P12" s="3023">
        <v>0.6921436543915134</v>
      </c>
      <c r="Q12" s="3023">
        <v>0.7002158249955582</v>
      </c>
      <c r="R12" s="3023">
        <v>0.7488871326321515</v>
      </c>
      <c r="S12" s="3023">
        <v>0.7293107346767671</v>
      </c>
      <c r="T12" s="3023">
        <v>0.4719967682601837</v>
      </c>
      <c r="U12" s="3023">
        <v>0.45997721513230894</v>
      </c>
      <c r="V12" s="3023">
        <v>0.4729644688413205</v>
      </c>
      <c r="W12" s="3023">
        <v>0.4507917379678723</v>
      </c>
      <c r="X12" s="3023">
        <v>0.5958901649150933</v>
      </c>
      <c r="Y12" s="3024">
        <v>-0.4824548125116559</v>
      </c>
      <c r="Z12" s="2849"/>
    </row>
    <row r="13" ht="18" customHeight="1" x14ac:dyDescent="0.2">
      <c r="B13" s="2467" t="s">
        <v>2652</v>
      </c>
      <c r="C13" s="3023"/>
      <c r="D13" s="3023"/>
      <c r="E13" s="3023">
        <v>0.39270593904696277</v>
      </c>
      <c r="F13" s="3023">
        <v>0.38295295595106127</v>
      </c>
      <c r="G13" s="3023">
        <v>0.37688083459324506</v>
      </c>
      <c r="H13" s="3023">
        <v>0.3563080924152775</v>
      </c>
      <c r="I13" s="3023">
        <v>0.3820184722670798</v>
      </c>
      <c r="J13" s="3023">
        <v>0.3773490532132068</v>
      </c>
      <c r="K13" s="3023">
        <v>0.3644092013172699</v>
      </c>
      <c r="L13" s="3023">
        <v>0.3996791676935958</v>
      </c>
      <c r="M13" s="3023">
        <v>0.4001190774500109</v>
      </c>
      <c r="N13" s="3023">
        <v>0.39713810450894793</v>
      </c>
      <c r="O13" s="3023">
        <v>0.4575275755994398</v>
      </c>
      <c r="P13" s="3023">
        <v>0.3845797620003101</v>
      </c>
      <c r="Q13" s="3023">
        <v>0.3958097286890921</v>
      </c>
      <c r="R13" s="3023">
        <v>0.38277156214290897</v>
      </c>
      <c r="S13" s="3023">
        <v>0.44167622170014537</v>
      </c>
      <c r="T13" s="3023">
        <v>0.4557779286054628</v>
      </c>
      <c r="U13" s="3023">
        <v>0.4925748243732542</v>
      </c>
      <c r="V13" s="3023">
        <v>0.6043953444713249</v>
      </c>
      <c r="W13" s="3023">
        <v>0.8618783178101183</v>
      </c>
      <c r="X13" s="3023">
        <v>0.4230493760657319</v>
      </c>
      <c r="Y13" s="3024">
        <v>7.726757861724222</v>
      </c>
      <c r="Z13" s="2849"/>
    </row>
    <row r="14" ht="18" customHeight="1" x14ac:dyDescent="0.2">
      <c r="B14" s="2467" t="s">
        <v>2113</v>
      </c>
      <c r="C14" s="3023"/>
      <c r="D14" s="3023"/>
      <c r="E14" s="3023">
        <v>0.6022751161045219</v>
      </c>
      <c r="F14" s="3023">
        <v>0.600919302593766</v>
      </c>
      <c r="G14" s="3023">
        <v>0.61860331554268</v>
      </c>
      <c r="H14" s="3023">
        <v>0.6545002924823832</v>
      </c>
      <c r="I14" s="3023">
        <v>0.7232628261503008</v>
      </c>
      <c r="J14" s="3023">
        <v>0.7705338169161948</v>
      </c>
      <c r="K14" s="3023">
        <v>0.8079736142866836</v>
      </c>
      <c r="L14" s="3023">
        <v>0.8098574397054255</v>
      </c>
      <c r="M14" s="3023">
        <v>0.8353261779278466</v>
      </c>
      <c r="N14" s="3023">
        <v>0.8358285052707541</v>
      </c>
      <c r="O14" s="3023">
        <v>0.8351354857220177</v>
      </c>
      <c r="P14" s="3023">
        <v>0.8460818022051765</v>
      </c>
      <c r="Q14" s="3023">
        <v>0.8458187774724923</v>
      </c>
      <c r="R14" s="3023">
        <v>0.8571936466355543</v>
      </c>
      <c r="S14" s="3023">
        <v>0.8563119795172719</v>
      </c>
      <c r="T14" s="3023">
        <v>0.6944581575974853</v>
      </c>
      <c r="U14" s="3023">
        <v>0.7158193649602966</v>
      </c>
      <c r="V14" s="3023">
        <v>0.7795552980016222</v>
      </c>
      <c r="W14" s="3023">
        <v>0.8378271083419028</v>
      </c>
      <c r="X14" s="3023">
        <v>0.8613784609676258</v>
      </c>
      <c r="Y14" s="3024">
        <v>43.0207620960614</v>
      </c>
      <c r="Z14" s="2849"/>
    </row>
    <row r="15" ht="18" customHeight="1" x14ac:dyDescent="0.2">
      <c r="B15" s="2467" t="s">
        <v>2114</v>
      </c>
      <c r="C15" s="3023"/>
      <c r="D15" s="3023"/>
      <c r="E15" s="3023">
        <v>0.30301357213313496</v>
      </c>
      <c r="F15" s="3023">
        <v>0.32702030635880264</v>
      </c>
      <c r="G15" s="3023">
        <v>0.3305494383199601</v>
      </c>
      <c r="H15" s="3023">
        <v>0.3315545333420316</v>
      </c>
      <c r="I15" s="3023">
        <v>0.3339991949678607</v>
      </c>
      <c r="J15" s="3023">
        <v>0.3401380086634574</v>
      </c>
      <c r="K15" s="3023">
        <v>0.37866014682355953</v>
      </c>
      <c r="L15" s="3023">
        <v>0.3478050643471737</v>
      </c>
      <c r="M15" s="3023">
        <v>0.3519136802182259</v>
      </c>
      <c r="N15" s="3023">
        <v>0.3480785255615648</v>
      </c>
      <c r="O15" s="3023">
        <v>0.3435026406032412</v>
      </c>
      <c r="P15" s="3023">
        <v>0.3615245428011273</v>
      </c>
      <c r="Q15" s="3023">
        <v>0.34498045827823853</v>
      </c>
      <c r="R15" s="3023">
        <v>0.37148994306238026</v>
      </c>
      <c r="S15" s="3023">
        <v>0.375926920552079</v>
      </c>
      <c r="T15" s="3023">
        <v>0.3701865627890801</v>
      </c>
      <c r="U15" s="3023">
        <v>0.3622900850480114</v>
      </c>
      <c r="V15" s="3023">
        <v>0.3525345103731571</v>
      </c>
      <c r="W15" s="3023">
        <v>0.37897535789701725</v>
      </c>
      <c r="X15" s="3023">
        <v>0.3813504504759252</v>
      </c>
      <c r="Y15" s="3024">
        <v>25.852597225701622</v>
      </c>
      <c r="Z15" s="2849"/>
    </row>
    <row r="16" ht="18" customHeight="1" x14ac:dyDescent="0.2">
      <c r="B16" s="2467" t="s">
        <v>2115</v>
      </c>
      <c r="C16" s="3023"/>
      <c r="D16" s="3023"/>
      <c r="E16" s="3023">
        <v>0.005606800733875835</v>
      </c>
      <c r="F16" s="3023">
        <v>0.007011115797252081</v>
      </c>
      <c r="G16" s="3023">
        <v>0.006921542350536719</v>
      </c>
      <c r="H16" s="3023">
        <v>0.006742870395802989</v>
      </c>
      <c r="I16" s="3023">
        <v>0.00721969908307321</v>
      </c>
      <c r="J16" s="3023">
        <v>0.0071232656630211754</v>
      </c>
      <c r="K16" s="3023">
        <v>0.007560329224581581</v>
      </c>
      <c r="L16" s="3023">
        <v>0.007810490990538963</v>
      </c>
      <c r="M16" s="3023">
        <v>0.007302378196913569</v>
      </c>
      <c r="N16" s="3023">
        <v>0.007699975556285348</v>
      </c>
      <c r="O16" s="3023">
        <v>0.007329781150242822</v>
      </c>
      <c r="P16" s="3023">
        <v>0.007672692258664525</v>
      </c>
      <c r="Q16" s="3023">
        <v>0.007595863564602229</v>
      </c>
      <c r="R16" s="3023">
        <v>0.0075730257095575045</v>
      </c>
      <c r="S16" s="3023">
        <v>0.006899476984458751</v>
      </c>
      <c r="T16" s="3023">
        <v>0.006824662457855836</v>
      </c>
      <c r="U16" s="3023">
        <v>0.006805300548255513</v>
      </c>
      <c r="V16" s="3023">
        <v>0.005680034925939038</v>
      </c>
      <c r="W16" s="3023">
        <v>0.005457979855463</v>
      </c>
      <c r="X16" s="3023">
        <v>0.005261000835259564</v>
      </c>
      <c r="Y16" s="3024">
        <v>-6.167508264151009</v>
      </c>
      <c r="Z16" s="2849"/>
    </row>
    <row r="17" ht="18" customHeight="1" x14ac:dyDescent="0.2">
      <c r="B17" s="2462" t="s">
        <v>107</v>
      </c>
      <c r="C17" s="3023"/>
      <c r="D17" s="3023"/>
      <c r="E17" s="3023" t="s">
        <v>108</v>
      </c>
      <c r="F17" s="3023" t="s">
        <v>108</v>
      </c>
      <c r="G17" s="3023" t="s">
        <v>108</v>
      </c>
      <c r="H17" s="3023" t="s">
        <v>108</v>
      </c>
      <c r="I17" s="3023" t="s">
        <v>108</v>
      </c>
      <c r="J17" s="3023" t="s">
        <v>108</v>
      </c>
      <c r="K17" s="3023" t="s">
        <v>108</v>
      </c>
      <c r="L17" s="3023" t="s">
        <v>108</v>
      </c>
      <c r="M17" s="3023" t="s">
        <v>108</v>
      </c>
      <c r="N17" s="3023" t="s">
        <v>108</v>
      </c>
      <c r="O17" s="3023" t="s">
        <v>108</v>
      </c>
      <c r="P17" s="3023" t="s">
        <v>108</v>
      </c>
      <c r="Q17" s="3023" t="s">
        <v>108</v>
      </c>
      <c r="R17" s="3023" t="s">
        <v>108</v>
      </c>
      <c r="S17" s="3023" t="s">
        <v>108</v>
      </c>
      <c r="T17" s="3023" t="s">
        <v>108</v>
      </c>
      <c r="U17" s="3023" t="s">
        <v>108</v>
      </c>
      <c r="V17" s="3023" t="s">
        <v>108</v>
      </c>
      <c r="W17" s="3023" t="s">
        <v>108</v>
      </c>
      <c r="X17" s="3023" t="s">
        <v>108</v>
      </c>
      <c r="Y17" s="3024" t="s">
        <v>2436</v>
      </c>
      <c r="Z17" s="2849"/>
    </row>
    <row r="18" ht="18" customHeight="1" x14ac:dyDescent="0.2">
      <c r="B18" s="2467" t="s">
        <v>2116</v>
      </c>
      <c r="C18" s="3023"/>
      <c r="D18" s="3023"/>
      <c r="E18" s="3023" t="s">
        <v>110</v>
      </c>
      <c r="F18" s="3023" t="s">
        <v>110</v>
      </c>
      <c r="G18" s="3023" t="s">
        <v>110</v>
      </c>
      <c r="H18" s="3023" t="s">
        <v>110</v>
      </c>
      <c r="I18" s="3023" t="s">
        <v>110</v>
      </c>
      <c r="J18" s="3023" t="s">
        <v>110</v>
      </c>
      <c r="K18" s="3023" t="s">
        <v>110</v>
      </c>
      <c r="L18" s="3023" t="s">
        <v>110</v>
      </c>
      <c r="M18" s="3023" t="s">
        <v>110</v>
      </c>
      <c r="N18" s="3023" t="s">
        <v>110</v>
      </c>
      <c r="O18" s="3023" t="s">
        <v>110</v>
      </c>
      <c r="P18" s="3023" t="s">
        <v>110</v>
      </c>
      <c r="Q18" s="3023" t="s">
        <v>110</v>
      </c>
      <c r="R18" s="3023" t="s">
        <v>110</v>
      </c>
      <c r="S18" s="3023" t="s">
        <v>110</v>
      </c>
      <c r="T18" s="3023" t="s">
        <v>110</v>
      </c>
      <c r="U18" s="3023" t="s">
        <v>110</v>
      </c>
      <c r="V18" s="3023" t="s">
        <v>110</v>
      </c>
      <c r="W18" s="3023" t="s">
        <v>110</v>
      </c>
      <c r="X18" s="3023" t="s">
        <v>110</v>
      </c>
      <c r="Y18" s="3024" t="s">
        <v>2436</v>
      </c>
      <c r="Z18" s="2849"/>
    </row>
    <row r="19" ht="18" customHeight="1" x14ac:dyDescent="0.2">
      <c r="B19" s="2467" t="s">
        <v>2117</v>
      </c>
      <c r="C19" s="3023"/>
      <c r="D19" s="3023"/>
      <c r="E19" s="3023" t="s">
        <v>108</v>
      </c>
      <c r="F19" s="3023" t="s">
        <v>108</v>
      </c>
      <c r="G19" s="3023" t="s">
        <v>108</v>
      </c>
      <c r="H19" s="3023" t="s">
        <v>108</v>
      </c>
      <c r="I19" s="3023" t="s">
        <v>108</v>
      </c>
      <c r="J19" s="3023" t="s">
        <v>108</v>
      </c>
      <c r="K19" s="3023" t="s">
        <v>108</v>
      </c>
      <c r="L19" s="3023" t="s">
        <v>108</v>
      </c>
      <c r="M19" s="3023" t="s">
        <v>108</v>
      </c>
      <c r="N19" s="3023" t="s">
        <v>108</v>
      </c>
      <c r="O19" s="3023" t="s">
        <v>108</v>
      </c>
      <c r="P19" s="3023" t="s">
        <v>108</v>
      </c>
      <c r="Q19" s="3023" t="s">
        <v>108</v>
      </c>
      <c r="R19" s="3023" t="s">
        <v>108</v>
      </c>
      <c r="S19" s="3023" t="s">
        <v>108</v>
      </c>
      <c r="T19" s="3023" t="s">
        <v>108</v>
      </c>
      <c r="U19" s="3023" t="s">
        <v>108</v>
      </c>
      <c r="V19" s="3023" t="s">
        <v>108</v>
      </c>
      <c r="W19" s="3023" t="s">
        <v>108</v>
      </c>
      <c r="X19" s="3023" t="s">
        <v>108</v>
      </c>
      <c r="Y19" s="3024" t="s">
        <v>2436</v>
      </c>
      <c r="Z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1"/>
      <c r="Z20" s="2849"/>
    </row>
    <row r="21" ht="18" customHeight="1" x14ac:dyDescent="0.2">
      <c r="B21" s="2594" t="s">
        <v>2119</v>
      </c>
      <c r="C21" s="3028"/>
      <c r="D21" s="3028"/>
      <c r="E21" s="3028">
        <v>13.453207444284045</v>
      </c>
      <c r="F21" s="3028">
        <v>13.123301606613344</v>
      </c>
      <c r="G21" s="3028">
        <v>12.083999362843107</v>
      </c>
      <c r="H21" s="3028">
        <v>12.872121441663577</v>
      </c>
      <c r="I21" s="3028">
        <v>14.547506626765752</v>
      </c>
      <c r="J21" s="3028">
        <v>15.685152331376322</v>
      </c>
      <c r="K21" s="3028">
        <v>17.123530328530773</v>
      </c>
      <c r="L21" s="3028">
        <v>16.085638127675086</v>
      </c>
      <c r="M21" s="3028">
        <v>16.273002923552934</v>
      </c>
      <c r="N21" s="3028">
        <v>15.759298457230205</v>
      </c>
      <c r="O21" s="3028">
        <v>15.322078592797011</v>
      </c>
      <c r="P21" s="3028">
        <v>14.725522682335686</v>
      </c>
      <c r="Q21" s="3028">
        <v>13.354637653494995</v>
      </c>
      <c r="R21" s="3028">
        <v>10.879136861806943</v>
      </c>
      <c r="S21" s="3028">
        <v>11.363784234474306</v>
      </c>
      <c r="T21" s="3028">
        <v>11.381656883534923</v>
      </c>
      <c r="U21" s="3028">
        <v>8.654888632696055</v>
      </c>
      <c r="V21" s="3028">
        <v>6.552844052685824</v>
      </c>
      <c r="W21" s="3028">
        <v>6.5199380204446795</v>
      </c>
      <c r="X21" s="3028">
        <v>6.874320159204059</v>
      </c>
      <c r="Y21" s="3029">
        <v>-48.90199836972857</v>
      </c>
      <c r="Z21" s="2849"/>
    </row>
    <row r="22" ht="18" customHeight="1" x14ac:dyDescent="0.2">
      <c r="B22" s="2462" t="s">
        <v>2120</v>
      </c>
      <c r="C22" s="3023"/>
      <c r="D22" s="3023"/>
      <c r="E22" s="3023" t="s">
        <v>113</v>
      </c>
      <c r="F22" s="3023" t="s">
        <v>113</v>
      </c>
      <c r="G22" s="3023" t="s">
        <v>113</v>
      </c>
      <c r="H22" s="3023" t="s">
        <v>113</v>
      </c>
      <c r="I22" s="3023" t="s">
        <v>113</v>
      </c>
      <c r="J22" s="3023" t="s">
        <v>113</v>
      </c>
      <c r="K22" s="3023" t="s">
        <v>113</v>
      </c>
      <c r="L22" s="3023" t="s">
        <v>113</v>
      </c>
      <c r="M22" s="3023" t="s">
        <v>113</v>
      </c>
      <c r="N22" s="3023" t="s">
        <v>113</v>
      </c>
      <c r="O22" s="3023" t="s">
        <v>113</v>
      </c>
      <c r="P22" s="3023" t="s">
        <v>113</v>
      </c>
      <c r="Q22" s="3023" t="s">
        <v>113</v>
      </c>
      <c r="R22" s="3023" t="s">
        <v>113</v>
      </c>
      <c r="S22" s="3023" t="s">
        <v>113</v>
      </c>
      <c r="T22" s="3023" t="s">
        <v>113</v>
      </c>
      <c r="U22" s="3023" t="s">
        <v>113</v>
      </c>
      <c r="V22" s="3023" t="s">
        <v>113</v>
      </c>
      <c r="W22" s="3023" t="s">
        <v>113</v>
      </c>
      <c r="X22" s="3023" t="s">
        <v>113</v>
      </c>
      <c r="Y22" s="3024" t="s">
        <v>2436</v>
      </c>
      <c r="Z22" s="2849"/>
    </row>
    <row r="23" ht="18" customHeight="1" x14ac:dyDescent="0.2">
      <c r="B23" s="2462" t="s">
        <v>901</v>
      </c>
      <c r="C23" s="3023"/>
      <c r="D23" s="3023"/>
      <c r="E23" s="3023">
        <v>12.773984</v>
      </c>
      <c r="F23" s="3023">
        <v>12.450141949999999</v>
      </c>
      <c r="G23" s="3023">
        <v>11.414182915281652</v>
      </c>
      <c r="H23" s="3023">
        <v>12.206823880563306</v>
      </c>
      <c r="I23" s="3023">
        <v>13.893662845844958</v>
      </c>
      <c r="J23" s="3023">
        <v>15.04350181112661</v>
      </c>
      <c r="K23" s="3023">
        <v>16.511452776408262</v>
      </c>
      <c r="L23" s="3023">
        <v>15.503057741689913</v>
      </c>
      <c r="M23" s="3023">
        <v>15.719941236050001</v>
      </c>
      <c r="N23" s="3023">
        <v>15.235767225135</v>
      </c>
      <c r="O23" s="3023">
        <v>14.828056562890653</v>
      </c>
      <c r="P23" s="3023">
        <v>14.261013782125</v>
      </c>
      <c r="Q23" s="3023">
        <v>12.91953706909</v>
      </c>
      <c r="R23" s="3023">
        <v>10.473454714393757</v>
      </c>
      <c r="S23" s="3023">
        <v>10.987536552145</v>
      </c>
      <c r="T23" s="3023">
        <v>11.0348185</v>
      </c>
      <c r="U23" s="3023">
        <v>8.306759</v>
      </c>
      <c r="V23" s="3023">
        <v>6.211319460020981</v>
      </c>
      <c r="W23" s="3023">
        <v>6.1957862586811165</v>
      </c>
      <c r="X23" s="3023">
        <v>6.54269088</v>
      </c>
      <c r="Y23" s="3024">
        <v>-48.78112513684062</v>
      </c>
      <c r="Z23" s="2849"/>
    </row>
    <row r="24" ht="18" customHeight="1" x14ac:dyDescent="0.2">
      <c r="B24" s="2462" t="s">
        <v>640</v>
      </c>
      <c r="C24" s="3023"/>
      <c r="D24" s="3023"/>
      <c r="E24" s="3023" t="s">
        <v>110</v>
      </c>
      <c r="F24" s="3023" t="s">
        <v>110</v>
      </c>
      <c r="G24" s="3023" t="s">
        <v>110</v>
      </c>
      <c r="H24" s="3023" t="s">
        <v>110</v>
      </c>
      <c r="I24" s="3023" t="s">
        <v>110</v>
      </c>
      <c r="J24" s="3023" t="s">
        <v>110</v>
      </c>
      <c r="K24" s="3023" t="s">
        <v>110</v>
      </c>
      <c r="L24" s="3023" t="s">
        <v>110</v>
      </c>
      <c r="M24" s="3023" t="s">
        <v>110</v>
      </c>
      <c r="N24" s="3023" t="s">
        <v>110</v>
      </c>
      <c r="O24" s="3023" t="s">
        <v>110</v>
      </c>
      <c r="P24" s="3023" t="s">
        <v>110</v>
      </c>
      <c r="Q24" s="3023" t="s">
        <v>110</v>
      </c>
      <c r="R24" s="3023" t="s">
        <v>110</v>
      </c>
      <c r="S24" s="3023" t="s">
        <v>110</v>
      </c>
      <c r="T24" s="3023" t="s">
        <v>110</v>
      </c>
      <c r="U24" s="3023" t="s">
        <v>110</v>
      </c>
      <c r="V24" s="3023" t="s">
        <v>110</v>
      </c>
      <c r="W24" s="3023" t="s">
        <v>110</v>
      </c>
      <c r="X24" s="3023" t="s">
        <v>110</v>
      </c>
      <c r="Y24" s="3024" t="s">
        <v>2436</v>
      </c>
      <c r="Z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113</v>
      </c>
      <c r="T25" s="3023" t="s">
        <v>113</v>
      </c>
      <c r="U25" s="3023" t="s">
        <v>113</v>
      </c>
      <c r="V25" s="3023" t="s">
        <v>113</v>
      </c>
      <c r="W25" s="3023" t="s">
        <v>113</v>
      </c>
      <c r="X25" s="3023" t="s">
        <v>113</v>
      </c>
      <c r="Y25" s="3024" t="s">
        <v>2436</v>
      </c>
      <c r="Z25" s="2849"/>
    </row>
    <row r="26" ht="18" customHeight="1" x14ac:dyDescent="0.2">
      <c r="B26" s="2462" t="s">
        <v>2122</v>
      </c>
      <c r="C26" s="3023"/>
      <c r="D26" s="3023"/>
      <c r="E26" s="3023" t="s">
        <v>105</v>
      </c>
      <c r="F26" s="3023" t="s">
        <v>105</v>
      </c>
      <c r="G26" s="3023" t="s">
        <v>105</v>
      </c>
      <c r="H26" s="3023" t="s">
        <v>105</v>
      </c>
      <c r="I26" s="3023" t="s">
        <v>105</v>
      </c>
      <c r="J26" s="3023" t="s">
        <v>105</v>
      </c>
      <c r="K26" s="3023" t="s">
        <v>105</v>
      </c>
      <c r="L26" s="3023" t="s">
        <v>105</v>
      </c>
      <c r="M26" s="3023" t="s">
        <v>105</v>
      </c>
      <c r="N26" s="3023" t="s">
        <v>105</v>
      </c>
      <c r="O26" s="3023" t="s">
        <v>105</v>
      </c>
      <c r="P26" s="3023" t="s">
        <v>105</v>
      </c>
      <c r="Q26" s="3023" t="s">
        <v>105</v>
      </c>
      <c r="R26" s="3023" t="s">
        <v>105</v>
      </c>
      <c r="S26" s="3023" t="s">
        <v>105</v>
      </c>
      <c r="T26" s="3023" t="s">
        <v>105</v>
      </c>
      <c r="U26" s="3023" t="s">
        <v>105</v>
      </c>
      <c r="V26" s="3023" t="s">
        <v>105</v>
      </c>
      <c r="W26" s="3023" t="s">
        <v>105</v>
      </c>
      <c r="X26" s="3023" t="s">
        <v>105</v>
      </c>
      <c r="Y26" s="3024" t="s">
        <v>2436</v>
      </c>
      <c r="Z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214"/>
      <c r="Z27" s="2849"/>
    </row>
    <row r="28" ht="18" customHeight="1" x14ac:dyDescent="0.2">
      <c r="B28" s="2462" t="s">
        <v>665</v>
      </c>
      <c r="C28" s="3023"/>
      <c r="D28" s="3023"/>
      <c r="E28" s="3023">
        <v>0.6792234442840439</v>
      </c>
      <c r="F28" s="3023">
        <v>0.6731596566133454</v>
      </c>
      <c r="G28" s="3023">
        <v>0.6698164475614553</v>
      </c>
      <c r="H28" s="3023">
        <v>0.6652975611002703</v>
      </c>
      <c r="I28" s="3023">
        <v>0.6538437809207946</v>
      </c>
      <c r="J28" s="3023">
        <v>0.6416505202497114</v>
      </c>
      <c r="K28" s="3023">
        <v>0.6120775521225097</v>
      </c>
      <c r="L28" s="3023">
        <v>0.5825803859851717</v>
      </c>
      <c r="M28" s="3023">
        <v>0.5530616875029307</v>
      </c>
      <c r="N28" s="3023">
        <v>0.5235312320952049</v>
      </c>
      <c r="O28" s="3023">
        <v>0.49402202990635746</v>
      </c>
      <c r="P28" s="3023">
        <v>0.4645089002106859</v>
      </c>
      <c r="Q28" s="3023">
        <v>0.4351005844049952</v>
      </c>
      <c r="R28" s="3023">
        <v>0.40568214741318637</v>
      </c>
      <c r="S28" s="3023">
        <v>0.37624768232930617</v>
      </c>
      <c r="T28" s="3023">
        <v>0.3468383835349228</v>
      </c>
      <c r="U28" s="3023">
        <v>0.348129632696055</v>
      </c>
      <c r="V28" s="3023">
        <v>0.34152459266484353</v>
      </c>
      <c r="W28" s="3023">
        <v>0.32415176176356314</v>
      </c>
      <c r="X28" s="3023">
        <v>0.33162927920405805</v>
      </c>
      <c r="Y28" s="3024">
        <v>-51.17523077348692</v>
      </c>
      <c r="Z28" s="2849"/>
    </row>
    <row r="29" ht="18" customHeight="1" x14ac:dyDescent="0.25">
      <c r="B29" s="2490" t="s">
        <v>2653</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1" t="s">
        <v>2436</v>
      </c>
      <c r="Z29" s="2849"/>
    </row>
    <row r="30" ht="18" customHeight="1" x14ac:dyDescent="0.2">
      <c r="B30" s="3053" t="s">
        <v>2125</v>
      </c>
      <c r="C30" s="3021"/>
      <c r="D30" s="3021"/>
      <c r="E30" s="3021">
        <v>16.010794343709666</v>
      </c>
      <c r="F30" s="3021">
        <v>15.887977944496802</v>
      </c>
      <c r="G30" s="3021">
        <v>15.692535459482965</v>
      </c>
      <c r="H30" s="3021">
        <v>15.505012568349288</v>
      </c>
      <c r="I30" s="3021">
        <v>15.513094411187053</v>
      </c>
      <c r="J30" s="3021">
        <v>15.919269016336175</v>
      </c>
      <c r="K30" s="3021">
        <v>15.549707856236495</v>
      </c>
      <c r="L30" s="3021">
        <v>15.522997399563192</v>
      </c>
      <c r="M30" s="3021">
        <v>15.38932178089844</v>
      </c>
      <c r="N30" s="3021">
        <v>15.320488631045759</v>
      </c>
      <c r="O30" s="3021">
        <v>13.395910510522024</v>
      </c>
      <c r="P30" s="3021">
        <v>12.858860684334164</v>
      </c>
      <c r="Q30" s="3021">
        <v>12.984140089067074</v>
      </c>
      <c r="R30" s="3021">
        <v>12.317885216166212</v>
      </c>
      <c r="S30" s="3021">
        <v>12.433506202172978</v>
      </c>
      <c r="T30" s="3021">
        <v>12.118294270467343</v>
      </c>
      <c r="U30" s="3021">
        <v>11.891927445150671</v>
      </c>
      <c r="V30" s="3021">
        <v>11.933061294508065</v>
      </c>
      <c r="W30" s="3021">
        <v>11.683946485001789</v>
      </c>
      <c r="X30" s="3021">
        <v>11.798343575636402</v>
      </c>
      <c r="Y30" s="3022">
        <v>-26.31006730611249</v>
      </c>
      <c r="Z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214"/>
      <c r="Z31" s="2849"/>
    </row>
    <row r="32" ht="18" customHeight="1" x14ac:dyDescent="0.2">
      <c r="B32" s="2505" t="s">
        <v>2127</v>
      </c>
      <c r="C32" s="3023"/>
      <c r="D32" s="3023"/>
      <c r="E32" s="3023">
        <v>2.4483489330102004</v>
      </c>
      <c r="F32" s="3023">
        <v>2.4321858269552763</v>
      </c>
      <c r="G32" s="3023">
        <v>2.426014186523857</v>
      </c>
      <c r="H32" s="3023">
        <v>2.4708602214406294</v>
      </c>
      <c r="I32" s="3023">
        <v>2.4681950579887104</v>
      </c>
      <c r="J32" s="3023">
        <v>2.5090136618075416</v>
      </c>
      <c r="K32" s="3023">
        <v>2.491676911805692</v>
      </c>
      <c r="L32" s="3023">
        <v>2.46605651956114</v>
      </c>
      <c r="M32" s="3023">
        <v>2.4554184114818223</v>
      </c>
      <c r="N32" s="3023">
        <v>2.456102397183448</v>
      </c>
      <c r="O32" s="3023">
        <v>2.2940047428112362</v>
      </c>
      <c r="P32" s="3023">
        <v>2.2669839048018083</v>
      </c>
      <c r="Q32" s="3023">
        <v>2.1852979909401657</v>
      </c>
      <c r="R32" s="3023">
        <v>2.103202087167832</v>
      </c>
      <c r="S32" s="3023">
        <v>2.0750513911036608</v>
      </c>
      <c r="T32" s="3023">
        <v>2.041911357347652</v>
      </c>
      <c r="U32" s="3023">
        <v>2.0231076254220017</v>
      </c>
      <c r="V32" s="3023">
        <v>1.992491596768985</v>
      </c>
      <c r="W32" s="3023">
        <v>1.9529893691897489</v>
      </c>
      <c r="X32" s="3023">
        <v>1.9530694450242907</v>
      </c>
      <c r="Y32" s="3024">
        <v>-20.229121809732103</v>
      </c>
      <c r="Z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214"/>
      <c r="Z33" s="2849"/>
    </row>
    <row r="34" ht="18" customHeight="1" x14ac:dyDescent="0.2">
      <c r="B34" s="2505" t="s">
        <v>2129</v>
      </c>
      <c r="C34" s="3023"/>
      <c r="D34" s="3023"/>
      <c r="E34" s="3023">
        <v>13.562445410699466</v>
      </c>
      <c r="F34" s="3023">
        <v>13.455792117541526</v>
      </c>
      <c r="G34" s="3023">
        <v>13.266521272959107</v>
      </c>
      <c r="H34" s="3023">
        <v>13.034152346908659</v>
      </c>
      <c r="I34" s="3023">
        <v>13.044899353198343</v>
      </c>
      <c r="J34" s="3023">
        <v>13.410255354528633</v>
      </c>
      <c r="K34" s="3023">
        <v>13.058030944430802</v>
      </c>
      <c r="L34" s="3023">
        <v>13.056940880002053</v>
      </c>
      <c r="M34" s="3023">
        <v>12.933903369416617</v>
      </c>
      <c r="N34" s="3023">
        <v>12.86438623386231</v>
      </c>
      <c r="O34" s="3023">
        <v>11.101905767710788</v>
      </c>
      <c r="P34" s="3023">
        <v>10.591876779532356</v>
      </c>
      <c r="Q34" s="3023">
        <v>10.798842098126908</v>
      </c>
      <c r="R34" s="3023">
        <v>10.21468312899838</v>
      </c>
      <c r="S34" s="3023">
        <v>10.358454811069318</v>
      </c>
      <c r="T34" s="3023">
        <v>10.07638291311969</v>
      </c>
      <c r="U34" s="3023">
        <v>9.86881981972867</v>
      </c>
      <c r="V34" s="3023">
        <v>9.940569697739079</v>
      </c>
      <c r="W34" s="3023">
        <v>9.73095711581204</v>
      </c>
      <c r="X34" s="3023">
        <v>9.845274130612111</v>
      </c>
      <c r="Y34" s="3024">
        <v>-27.407824824532483</v>
      </c>
      <c r="Z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4" t="s">
        <v>2436</v>
      </c>
      <c r="Z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4" t="s">
        <v>2436</v>
      </c>
      <c r="Z36" s="2849"/>
    </row>
    <row r="37" ht="18" customHeight="1" x14ac:dyDescent="0.2">
      <c r="B37" s="2510" t="s">
        <v>1024</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1"/>
      <c r="Z37" s="2849"/>
    </row>
    <row r="38" ht="18" customHeight="1" x14ac:dyDescent="0.2">
      <c r="B38" s="2510" t="s">
        <v>1025</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1"/>
      <c r="Z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1"/>
      <c r="Z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7" t="s">
        <v>2436</v>
      </c>
      <c r="Z40" s="2849"/>
    </row>
    <row r="41" ht="18" customHeight="1" x14ac:dyDescent="0.2">
      <c r="B41" s="3054" t="s">
        <v>2654</v>
      </c>
      <c r="C41" s="3028"/>
      <c r="D41" s="3028"/>
      <c r="E41" s="3028">
        <v>0.008649731650114867</v>
      </c>
      <c r="F41" s="3028">
        <v>0.017048374662415204</v>
      </c>
      <c r="G41" s="3028">
        <v>0.025515722315132165</v>
      </c>
      <c r="H41" s="3028">
        <v>0.034303174119129365</v>
      </c>
      <c r="I41" s="3028">
        <v>0.0429078999425988</v>
      </c>
      <c r="J41" s="3028">
        <v>0.0515085368304873</v>
      </c>
      <c r="K41" s="3028">
        <v>0.0733126547301918</v>
      </c>
      <c r="L41" s="3028">
        <v>0.06965763766365139</v>
      </c>
      <c r="M41" s="3028">
        <v>0.07887671756354848</v>
      </c>
      <c r="N41" s="3028">
        <v>0.08797277215120661</v>
      </c>
      <c r="O41" s="3028">
        <v>0.09731799453305542</v>
      </c>
      <c r="P41" s="3028">
        <v>0.10682591162844539</v>
      </c>
      <c r="Q41" s="3028">
        <v>0.11654036049393186</v>
      </c>
      <c r="R41" s="3028">
        <v>0.126221095719429</v>
      </c>
      <c r="S41" s="3028">
        <v>0.13598104446009085</v>
      </c>
      <c r="T41" s="3028">
        <v>0.1458818282639335</v>
      </c>
      <c r="U41" s="3028">
        <v>0.15588374174007621</v>
      </c>
      <c r="V41" s="3028">
        <v>0.16600084453426736</v>
      </c>
      <c r="W41" s="3028">
        <v>0.1761846698002927</v>
      </c>
      <c r="X41" s="3028">
        <v>0.18646460918764107</v>
      </c>
      <c r="Y41" s="3029">
        <v>2055.727099177289</v>
      </c>
      <c r="Z41" s="2849"/>
    </row>
    <row r="42" ht="18" customHeight="1" x14ac:dyDescent="0.2">
      <c r="B42" s="2505" t="s">
        <v>1376</v>
      </c>
      <c r="C42" s="3023"/>
      <c r="D42" s="3023"/>
      <c r="E42" s="3023">
        <v>0.00028219319947504334</v>
      </c>
      <c r="F42" s="3023">
        <v>0.00028491412759808665</v>
      </c>
      <c r="G42" s="3023">
        <v>0.0002435078549811299</v>
      </c>
      <c r="H42" s="3023">
        <v>0.00017739034995017323</v>
      </c>
      <c r="I42" s="3023">
        <v>0.0002048225104872165</v>
      </c>
      <c r="J42" s="3023">
        <v>0.000031034635651259826</v>
      </c>
      <c r="K42" s="3023">
        <v>0.012712971243005303</v>
      </c>
      <c r="L42" s="3023">
        <v>0.00013943996029034645</v>
      </c>
      <c r="M42" s="3023">
        <v>0.00021570622297938972</v>
      </c>
      <c r="N42" s="3023">
        <v>0.00006751212457243304</v>
      </c>
      <c r="O42" s="3023">
        <v>0.00003051857203047634</v>
      </c>
      <c r="P42" s="3023">
        <v>0.00004530093502151965</v>
      </c>
      <c r="Q42" s="3023">
        <v>0.00015275041956756296</v>
      </c>
      <c r="R42" s="3023">
        <v>0.00010634306420060627</v>
      </c>
      <c r="S42" s="3023">
        <v>0.00004081392184564957</v>
      </c>
      <c r="T42" s="3023">
        <v>0.000043902576641692886</v>
      </c>
      <c r="U42" s="3023">
        <v>0.00004772668478273619</v>
      </c>
      <c r="V42" s="3023">
        <v>0.0000657450424957795</v>
      </c>
      <c r="W42" s="3023">
        <v>0.00005169763433782282</v>
      </c>
      <c r="X42" s="3023">
        <v>0.0000544185624608661</v>
      </c>
      <c r="Y42" s="3024">
        <v>-80.71584908420914</v>
      </c>
      <c r="Z42" s="2849"/>
    </row>
    <row r="43" ht="18" customHeight="1" x14ac:dyDescent="0.2">
      <c r="B43" s="2505" t="s">
        <v>1379</v>
      </c>
      <c r="C43" s="3023"/>
      <c r="D43" s="3023"/>
      <c r="E43" s="3023">
        <v>0.004071879484820622</v>
      </c>
      <c r="F43" s="3023">
        <v>0.008267371324597506</v>
      </c>
      <c r="G43" s="3023">
        <v>0.012586475519330651</v>
      </c>
      <c r="H43" s="3023">
        <v>0.01702919206902006</v>
      </c>
      <c r="I43" s="3023">
        <v>0.021595520973665728</v>
      </c>
      <c r="J43" s="3023">
        <v>0.026285462233267658</v>
      </c>
      <c r="K43" s="3023">
        <v>0.031099015847825852</v>
      </c>
      <c r="L43" s="3023">
        <v>0.03603618181734031</v>
      </c>
      <c r="M43" s="3023">
        <v>0.04109696014181102</v>
      </c>
      <c r="N43" s="3023">
        <v>0.046281350821238</v>
      </c>
      <c r="O43" s="3023">
        <v>0.05158935385562124</v>
      </c>
      <c r="P43" s="3023">
        <v>0.05702096924496073</v>
      </c>
      <c r="Q43" s="3023">
        <v>0.0625761969892565</v>
      </c>
      <c r="R43" s="3023">
        <v>0.06825503708850852</v>
      </c>
      <c r="S43" s="3023">
        <v>0.07405748954271682</v>
      </c>
      <c r="T43" s="3023">
        <v>0.07987771587058858</v>
      </c>
      <c r="U43" s="3023">
        <v>0.08580832474325496</v>
      </c>
      <c r="V43" s="3023">
        <v>0.09184931616071604</v>
      </c>
      <c r="W43" s="3023">
        <v>0.09800069012297176</v>
      </c>
      <c r="X43" s="3023">
        <v>0.10426244663002217</v>
      </c>
      <c r="Y43" s="3024">
        <v>2460.5484400679716</v>
      </c>
      <c r="Z43" s="2849"/>
    </row>
    <row r="44" ht="18" customHeight="1" x14ac:dyDescent="0.2">
      <c r="B44" s="2505" t="s">
        <v>2655</v>
      </c>
      <c r="C44" s="3023"/>
      <c r="D44" s="3023"/>
      <c r="E44" s="3023">
        <v>0.0001368964866496172</v>
      </c>
      <c r="F44" s="3023">
        <v>0.00027288081077005453</v>
      </c>
      <c r="G44" s="3023">
        <v>0.0004079529853084378</v>
      </c>
      <c r="H44" s="3023">
        <v>0.0007740978962220862</v>
      </c>
      <c r="I44" s="3023">
        <v>0.0007502258483744856</v>
      </c>
      <c r="J44" s="3023">
        <v>0.0008076965417656365</v>
      </c>
      <c r="K44" s="3023">
        <v>0.0010985100763955384</v>
      </c>
      <c r="L44" s="3023">
        <v>0.0011058564522641915</v>
      </c>
      <c r="M44" s="3023">
        <v>0.001223380669371596</v>
      </c>
      <c r="N44" s="3023">
        <v>0.0013279418777177511</v>
      </c>
      <c r="O44" s="3023">
        <v>0.0014566827773026582</v>
      </c>
      <c r="P44" s="3023">
        <v>0.0015825553681263161</v>
      </c>
      <c r="Q44" s="3023">
        <v>0.0017085059501887254</v>
      </c>
      <c r="R44" s="3023">
        <v>0.0018408135234898857</v>
      </c>
      <c r="S44" s="3023">
        <v>0.001957670638029797</v>
      </c>
      <c r="T44" s="3023">
        <v>0.002093764549954456</v>
      </c>
      <c r="U44" s="3023">
        <v>0.0022305562788861163</v>
      </c>
      <c r="V44" s="3023">
        <v>0.0023680458248247775</v>
      </c>
      <c r="W44" s="3023">
        <v>0.002506233187770439</v>
      </c>
      <c r="X44" s="3023">
        <v>0.0026451183677231012</v>
      </c>
      <c r="Y44" s="3024">
        <v>1832.2032525883653</v>
      </c>
      <c r="Z44" s="2849"/>
    </row>
    <row r="45" ht="18" customHeight="1" x14ac:dyDescent="0.2">
      <c r="B45" s="2505" t="s">
        <v>2180</v>
      </c>
      <c r="C45" s="3023"/>
      <c r="D45" s="3023"/>
      <c r="E45" s="3023">
        <v>0.00009540535726627245</v>
      </c>
      <c r="F45" s="3023">
        <v>0.00010636116760253414</v>
      </c>
      <c r="G45" s="3023">
        <v>0.00011731697793879582</v>
      </c>
      <c r="H45" s="3023">
        <v>0.00012827278827505755</v>
      </c>
      <c r="I45" s="3023">
        <v>0.0001392285986113192</v>
      </c>
      <c r="J45" s="3023">
        <v>0.00015018440894758083</v>
      </c>
      <c r="K45" s="3023">
        <v>0.00016114021928384265</v>
      </c>
      <c r="L45" s="3023">
        <v>0.00017209602962010436</v>
      </c>
      <c r="M45" s="3023">
        <v>0.00018305183995636606</v>
      </c>
      <c r="N45" s="3023">
        <v>0.00019461769965354805</v>
      </c>
      <c r="O45" s="3023">
        <v>0.0002061835593507302</v>
      </c>
      <c r="P45" s="3023">
        <v>0.00021774941904791244</v>
      </c>
      <c r="Q45" s="3023">
        <v>0.00022931527874509467</v>
      </c>
      <c r="R45" s="3023">
        <v>0.00024088113844227682</v>
      </c>
      <c r="S45" s="3023">
        <v>0.00025244699813945865</v>
      </c>
      <c r="T45" s="3023">
        <v>0.000264012857836641</v>
      </c>
      <c r="U45" s="3023">
        <v>0.0002755787175338231</v>
      </c>
      <c r="V45" s="3023">
        <v>0.0002871445772310052</v>
      </c>
      <c r="W45" s="3023">
        <v>0.00029871043692818714</v>
      </c>
      <c r="X45" s="3023">
        <v>0.000310276296625369</v>
      </c>
      <c r="Y45" s="3024">
        <v>225.2189452625816</v>
      </c>
      <c r="Z45" s="2849"/>
    </row>
    <row r="46" ht="18" customHeight="1" x14ac:dyDescent="0.2">
      <c r="B46" s="2505" t="s">
        <v>1388</v>
      </c>
      <c r="C46" s="3023"/>
      <c r="D46" s="3023"/>
      <c r="E46" s="3023">
        <v>0.004063357121903312</v>
      </c>
      <c r="F46" s="3023">
        <v>0.008116847231847024</v>
      </c>
      <c r="G46" s="3023">
        <v>0.01216046897757315</v>
      </c>
      <c r="H46" s="3023">
        <v>0.01619422101566199</v>
      </c>
      <c r="I46" s="3023">
        <v>0.02021810201146005</v>
      </c>
      <c r="J46" s="3023">
        <v>0.024234159010855162</v>
      </c>
      <c r="K46" s="3023">
        <v>0.02824101734368126</v>
      </c>
      <c r="L46" s="3023">
        <v>0.032204063404136445</v>
      </c>
      <c r="M46" s="3023">
        <v>0.03615761868943011</v>
      </c>
      <c r="N46" s="3023">
        <v>0.04010134962802488</v>
      </c>
      <c r="O46" s="3023">
        <v>0.04403525576875031</v>
      </c>
      <c r="P46" s="3023">
        <v>0.04795933666128892</v>
      </c>
      <c r="Q46" s="3023">
        <v>0.051873591856173976</v>
      </c>
      <c r="R46" s="3023">
        <v>0.0557780209047877</v>
      </c>
      <c r="S46" s="3023">
        <v>0.05967262335935912</v>
      </c>
      <c r="T46" s="3023">
        <v>0.06360243240891214</v>
      </c>
      <c r="U46" s="3023">
        <v>0.06752155531561857</v>
      </c>
      <c r="V46" s="3023">
        <v>0.07143059292899977</v>
      </c>
      <c r="W46" s="3023">
        <v>0.07532733841828451</v>
      </c>
      <c r="X46" s="3023">
        <v>0.07919234933080954</v>
      </c>
      <c r="Y46" s="3024">
        <v>1848.9389427261353</v>
      </c>
      <c r="Z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4" t="s">
        <v>2436</v>
      </c>
      <c r="Z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1"/>
      <c r="Z48" s="2849"/>
    </row>
    <row r="49" ht="18" customHeight="1" x14ac:dyDescent="0.25">
      <c r="B49" s="2513" t="s">
        <v>2656</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1" t="s">
        <v>2436</v>
      </c>
      <c r="Z49" s="2849"/>
    </row>
    <row r="50" ht="18" customHeight="1" x14ac:dyDescent="0.2">
      <c r="B50" s="3032" t="s">
        <v>2143</v>
      </c>
      <c r="C50" s="3021"/>
      <c r="D50" s="3021"/>
      <c r="E50" s="3021">
        <v>0.41077121814133855</v>
      </c>
      <c r="F50" s="3021">
        <v>0.41495277692258703</v>
      </c>
      <c r="G50" s="3021">
        <v>0.42425929567815346</v>
      </c>
      <c r="H50" s="3021">
        <v>0.42502627896128015</v>
      </c>
      <c r="I50" s="3021">
        <v>0.41345904204633227</v>
      </c>
      <c r="J50" s="3021">
        <v>0.4170264651111081</v>
      </c>
      <c r="K50" s="3021">
        <v>0.4221960157832929</v>
      </c>
      <c r="L50" s="3021">
        <v>0.4552731798767281</v>
      </c>
      <c r="M50" s="3021">
        <v>0.45945754249534543</v>
      </c>
      <c r="N50" s="3021">
        <v>0.46930781846608</v>
      </c>
      <c r="O50" s="3021">
        <v>0.444903779238395</v>
      </c>
      <c r="P50" s="3021">
        <v>0.443178929232364</v>
      </c>
      <c r="Q50" s="3021">
        <v>0.4463709732761518</v>
      </c>
      <c r="R50" s="3021">
        <v>0.4423580635365806</v>
      </c>
      <c r="S50" s="3021">
        <v>0.45534107506144844</v>
      </c>
      <c r="T50" s="3021">
        <v>0.45862653972622724</v>
      </c>
      <c r="U50" s="3021">
        <v>0.4605543446433499</v>
      </c>
      <c r="V50" s="3021">
        <v>0.427601722480659</v>
      </c>
      <c r="W50" s="3021">
        <v>0.41540260183443467</v>
      </c>
      <c r="X50" s="3021">
        <v>0.4094362506222673</v>
      </c>
      <c r="Y50" s="3022">
        <v>-0.32499052029782516</v>
      </c>
      <c r="Z50" s="2849"/>
    </row>
    <row r="51" ht="18" customHeight="1" x14ac:dyDescent="0.2">
      <c r="B51" s="2505" t="s">
        <v>2657</v>
      </c>
      <c r="C51" s="977"/>
      <c r="D51" s="977"/>
      <c r="E51" s="977"/>
      <c r="F51" s="977"/>
      <c r="G51" s="977"/>
      <c r="H51" s="977"/>
      <c r="I51" s="977"/>
      <c r="J51" s="977"/>
      <c r="K51" s="977"/>
      <c r="L51" s="977"/>
      <c r="M51" s="977"/>
      <c r="N51" s="977"/>
      <c r="O51" s="977"/>
      <c r="P51" s="977"/>
      <c r="Q51" s="977"/>
      <c r="R51" s="977"/>
      <c r="S51" s="977"/>
      <c r="T51" s="977"/>
      <c r="U51" s="977"/>
      <c r="V51" s="977"/>
      <c r="W51" s="977"/>
      <c r="X51" s="977"/>
      <c r="Y51" s="214"/>
      <c r="Z51" s="2849"/>
    </row>
    <row r="52" ht="18" customHeight="1" x14ac:dyDescent="0.2">
      <c r="B52" s="2505" t="s">
        <v>2186</v>
      </c>
      <c r="C52" s="3023"/>
      <c r="D52" s="3023"/>
      <c r="E52" s="3023">
        <v>0.013248096</v>
      </c>
      <c r="F52" s="3023">
        <v>0.013248096</v>
      </c>
      <c r="G52" s="3023">
        <v>0.016442016</v>
      </c>
      <c r="H52" s="3023">
        <v>0.017281536</v>
      </c>
      <c r="I52" s="3023">
        <v>0.020743296</v>
      </c>
      <c r="J52" s="3023">
        <v>0.026077056</v>
      </c>
      <c r="K52" s="3023">
        <v>0.038423136</v>
      </c>
      <c r="L52" s="3023">
        <v>0.075928608</v>
      </c>
      <c r="M52" s="3023">
        <v>0.08256729600000001</v>
      </c>
      <c r="N52" s="3023">
        <v>0.09137740800000001</v>
      </c>
      <c r="O52" s="3023">
        <v>0.105065568</v>
      </c>
      <c r="P52" s="3023">
        <v>0.099003744</v>
      </c>
      <c r="Q52" s="3023">
        <v>0.105223776</v>
      </c>
      <c r="R52" s="3023">
        <v>0.106195488</v>
      </c>
      <c r="S52" s="3023">
        <v>0.11414102400000001</v>
      </c>
      <c r="T52" s="3023">
        <v>0.115087968</v>
      </c>
      <c r="U52" s="3023">
        <v>0.11898150816</v>
      </c>
      <c r="V52" s="3023">
        <v>0.12522837504</v>
      </c>
      <c r="W52" s="3023">
        <v>0.11556654144</v>
      </c>
      <c r="X52" s="3023">
        <v>0.12071601408</v>
      </c>
      <c r="Y52" s="3024">
        <v>811.195194237723</v>
      </c>
      <c r="Z52" s="2849"/>
    </row>
    <row r="53" ht="18" customHeight="1" x14ac:dyDescent="0.2">
      <c r="B53" s="2505" t="s">
        <v>2187</v>
      </c>
      <c r="C53" s="3023"/>
      <c r="D53" s="3023"/>
      <c r="E53" s="3023">
        <v>0.00946832267310992</v>
      </c>
      <c r="F53" s="3023">
        <v>0.009532065423109921</v>
      </c>
      <c r="G53" s="3023">
        <v>0.00961901092310992</v>
      </c>
      <c r="H53" s="3023">
        <v>0.00971997017310992</v>
      </c>
      <c r="I53" s="3023">
        <v>0.008418760304611594</v>
      </c>
      <c r="J53" s="3023">
        <v>0.007655614114114143</v>
      </c>
      <c r="K53" s="3023">
        <v>0.008103029535461832</v>
      </c>
      <c r="L53" s="3023">
        <v>0.008457549683086096</v>
      </c>
      <c r="M53" s="3023">
        <v>0.006375943520148486</v>
      </c>
      <c r="N53" s="3023">
        <v>0.006013121464230159</v>
      </c>
      <c r="O53" s="3023">
        <v>0.005184772500750319</v>
      </c>
      <c r="P53" s="3023">
        <v>0.005998372929040916</v>
      </c>
      <c r="Q53" s="3023">
        <v>0.005388859967413665</v>
      </c>
      <c r="R53" s="3023">
        <v>0.005667354657922152</v>
      </c>
      <c r="S53" s="3023">
        <v>0.010233578309316455</v>
      </c>
      <c r="T53" s="3023">
        <v>0.01452579371115538</v>
      </c>
      <c r="U53" s="3023">
        <v>0.013842858741035857</v>
      </c>
      <c r="V53" s="3023">
        <v>0.012548297258964145</v>
      </c>
      <c r="W53" s="3023">
        <v>0.017926345099601594</v>
      </c>
      <c r="X53" s="3023">
        <v>0.015080788697211156</v>
      </c>
      <c r="Y53" s="3024">
        <v>59.27624372203396</v>
      </c>
      <c r="Z53" s="2849"/>
    </row>
    <row r="54" ht="18" customHeight="1" x14ac:dyDescent="0.2">
      <c r="B54" s="2505" t="s">
        <v>2147</v>
      </c>
      <c r="C54" s="3023"/>
      <c r="D54" s="3023"/>
      <c r="E54" s="3023">
        <v>0.38805479946822863</v>
      </c>
      <c r="F54" s="3023">
        <v>0.39217261549947713</v>
      </c>
      <c r="G54" s="3023">
        <v>0.39819826875504355</v>
      </c>
      <c r="H54" s="3023">
        <v>0.3980247727881702</v>
      </c>
      <c r="I54" s="3023">
        <v>0.38429698574172066</v>
      </c>
      <c r="J54" s="3023">
        <v>0.38329379499699395</v>
      </c>
      <c r="K54" s="3023">
        <v>0.37566985024783106</v>
      </c>
      <c r="L54" s="3023">
        <v>0.370887022193642</v>
      </c>
      <c r="M54" s="3023">
        <v>0.37051430297519694</v>
      </c>
      <c r="N54" s="3023">
        <v>0.37191728900184984</v>
      </c>
      <c r="O54" s="3023">
        <v>0.3346534387376447</v>
      </c>
      <c r="P54" s="3023">
        <v>0.3381768123033231</v>
      </c>
      <c r="Q54" s="3023">
        <v>0.3357583373087381</v>
      </c>
      <c r="R54" s="3023">
        <v>0.3304952208786584</v>
      </c>
      <c r="S54" s="3023">
        <v>0.330966472752132</v>
      </c>
      <c r="T54" s="3023">
        <v>0.3290127780150719</v>
      </c>
      <c r="U54" s="3023">
        <v>0.32772997774231405</v>
      </c>
      <c r="V54" s="3023">
        <v>0.28982505018169485</v>
      </c>
      <c r="W54" s="3023">
        <v>0.28190971529483305</v>
      </c>
      <c r="X54" s="3023">
        <v>0.2736394478450561</v>
      </c>
      <c r="Y54" s="3024">
        <v>-29.48432844535404</v>
      </c>
      <c r="Z54" s="2849"/>
    </row>
    <row r="55" ht="18" customHeight="1" x14ac:dyDescent="0.25">
      <c r="B55" s="2510" t="s">
        <v>2658</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7" t="s">
        <v>2436</v>
      </c>
      <c r="Z55" s="2849"/>
    </row>
    <row r="56" ht="18" customHeight="1" x14ac:dyDescent="0.25">
      <c r="B56" s="3033" t="s">
        <v>2190</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5" t="s">
        <v>2436</v>
      </c>
      <c r="Z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135"/>
    </row>
    <row r="58" ht="18" customHeight="1" x14ac:dyDescent="0.25">
      <c r="B58" s="3051" t="s">
        <v>2683</v>
      </c>
      <c r="C58" s="3071"/>
      <c r="D58" s="3072"/>
      <c r="E58" s="3072">
        <v>31.777153437185074</v>
      </c>
      <c r="F58" s="3072">
        <v>31.398822885229183</v>
      </c>
      <c r="G58" s="3072">
        <v>30.18072276440963</v>
      </c>
      <c r="H58" s="3072">
        <v>30.7800746415552</v>
      </c>
      <c r="I58" s="3072">
        <v>32.563768199759934</v>
      </c>
      <c r="J58" s="3072">
        <v>34.12308144404825</v>
      </c>
      <c r="K58" s="3072">
        <v>35.32666167299059</v>
      </c>
      <c r="L58" s="3072">
        <v>34.3109853676992</v>
      </c>
      <c r="M58" s="3072">
        <v>34.41942095728521</v>
      </c>
      <c r="N58" s="3072">
        <v>33.79626374032357</v>
      </c>
      <c r="O58" s="3072">
        <v>31.521168633630467</v>
      </c>
      <c r="P58" s="3072">
        <v>30.319564749559007</v>
      </c>
      <c r="Q58" s="3072">
        <v>29.079569368838207</v>
      </c>
      <c r="R58" s="3072">
        <v>26.007295451692286</v>
      </c>
      <c r="S58" s="3072">
        <v>26.662756845139455</v>
      </c>
      <c r="T58" s="3072">
        <v>25.957821773438564</v>
      </c>
      <c r="U58" s="3072">
        <v>23.044837212552203</v>
      </c>
      <c r="V58" s="3072">
        <v>21.128636726287912</v>
      </c>
      <c r="W58" s="3072">
        <v>21.154217609153275</v>
      </c>
      <c r="X58" s="3072">
        <v>21.349029438722365</v>
      </c>
      <c r="Y58" s="3073">
        <v>-32.816419567209884</v>
      </c>
      <c r="Z58" s="2849"/>
    </row>
    <row r="59" ht="18" customHeight="1" x14ac:dyDescent="0.25">
      <c r="B59" s="3074" t="s">
        <v>2684</v>
      </c>
      <c r="C59" s="3071"/>
      <c r="D59" s="3072"/>
      <c r="E59" s="3072">
        <v>31.78580316883519</v>
      </c>
      <c r="F59" s="3072">
        <v>31.4158712598916</v>
      </c>
      <c r="G59" s="3072">
        <v>30.20623848672476</v>
      </c>
      <c r="H59" s="3072">
        <v>30.81437781567433</v>
      </c>
      <c r="I59" s="3072">
        <v>32.60667609970253</v>
      </c>
      <c r="J59" s="3072">
        <v>34.17458998087874</v>
      </c>
      <c r="K59" s="3072">
        <v>35.399974327720784</v>
      </c>
      <c r="L59" s="3072">
        <v>34.380643005362856</v>
      </c>
      <c r="M59" s="3072">
        <v>34.49829767484876</v>
      </c>
      <c r="N59" s="3072">
        <v>33.88423651247477</v>
      </c>
      <c r="O59" s="3072">
        <v>31.618486628163524</v>
      </c>
      <c r="P59" s="3072">
        <v>30.42639066118745</v>
      </c>
      <c r="Q59" s="3072">
        <v>29.19610972933214</v>
      </c>
      <c r="R59" s="3072">
        <v>26.133516547411716</v>
      </c>
      <c r="S59" s="3072">
        <v>26.798737889599547</v>
      </c>
      <c r="T59" s="3072">
        <v>26.1037036017025</v>
      </c>
      <c r="U59" s="3072">
        <v>23.20072095429228</v>
      </c>
      <c r="V59" s="3072">
        <v>21.29463757082218</v>
      </c>
      <c r="W59" s="3072">
        <v>21.330402278953567</v>
      </c>
      <c r="X59" s="3072">
        <v>21.535494047910007</v>
      </c>
      <c r="Y59" s="3073">
        <v>-32.24807335048005</v>
      </c>
      <c r="Z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135"/>
    </row>
    <row r="61" ht="18" customHeight="1" x14ac:dyDescent="0.2">
      <c r="B61" s="3038" t="s">
        <v>2659</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3055"/>
      <c r="Z61" s="2849"/>
    </row>
    <row r="62" ht="18" customHeight="1" x14ac:dyDescent="0.2">
      <c r="B62" s="2549" t="s">
        <v>126</v>
      </c>
      <c r="C62" s="3023"/>
      <c r="D62" s="3023"/>
      <c r="E62" s="3023">
        <v>0.43370822812697996</v>
      </c>
      <c r="F62" s="3023">
        <v>0.41998802449576</v>
      </c>
      <c r="G62" s="3023">
        <v>0.41650227100418</v>
      </c>
      <c r="H62" s="3023">
        <v>0.43034651751261</v>
      </c>
      <c r="I62" s="3023">
        <v>0.44152592183601</v>
      </c>
      <c r="J62" s="3023">
        <v>0.41909553632607</v>
      </c>
      <c r="K62" s="3023">
        <v>0.5076212662744201</v>
      </c>
      <c r="L62" s="3023">
        <v>0.56221500032449</v>
      </c>
      <c r="M62" s="3023">
        <v>0.5973298177821</v>
      </c>
      <c r="N62" s="3023">
        <v>0.5184012522986899</v>
      </c>
      <c r="O62" s="3023">
        <v>0.5532728953791599</v>
      </c>
      <c r="P62" s="3023">
        <v>0.54396326302585</v>
      </c>
      <c r="Q62" s="3023">
        <v>0.69459498887489</v>
      </c>
      <c r="R62" s="3023">
        <v>0.7122764078774699</v>
      </c>
      <c r="S62" s="3023">
        <v>0.7423111349592699</v>
      </c>
      <c r="T62" s="3023">
        <v>0.75550440855107</v>
      </c>
      <c r="U62" s="3023">
        <v>0.82142396568684</v>
      </c>
      <c r="V62" s="3023">
        <v>0.91198744170798</v>
      </c>
      <c r="W62" s="3023">
        <v>0.93332306158467</v>
      </c>
      <c r="X62" s="3023">
        <v>0.7071071709941</v>
      </c>
      <c r="Y62" s="3024">
        <v>63.03752733671335</v>
      </c>
      <c r="Z62" s="2849"/>
    </row>
    <row r="63" ht="18" customHeight="1" x14ac:dyDescent="0.2">
      <c r="B63" s="2467" t="s">
        <v>127</v>
      </c>
      <c r="C63" s="3023"/>
      <c r="D63" s="3023"/>
      <c r="E63" s="3023">
        <v>0.08742465100298</v>
      </c>
      <c r="F63" s="3023">
        <v>0.06998802449576001</v>
      </c>
      <c r="G63" s="3023">
        <v>0.07030227100418</v>
      </c>
      <c r="H63" s="3023">
        <v>0.07074651751260999</v>
      </c>
      <c r="I63" s="3023">
        <v>0.07119436868401</v>
      </c>
      <c r="J63" s="3023">
        <v>0.08140489789207</v>
      </c>
      <c r="K63" s="3023">
        <v>0.09432661386642001</v>
      </c>
      <c r="L63" s="3023">
        <v>0.10181020424649</v>
      </c>
      <c r="M63" s="3023">
        <v>0.1153148819821</v>
      </c>
      <c r="N63" s="3023">
        <v>0.12954924992268999</v>
      </c>
      <c r="O63" s="3023">
        <v>0.13189867870316</v>
      </c>
      <c r="P63" s="3023">
        <v>0.11962332508585</v>
      </c>
      <c r="Q63" s="3023">
        <v>0.10040214749689</v>
      </c>
      <c r="R63" s="3023">
        <v>0.10985768176547</v>
      </c>
      <c r="S63" s="3023">
        <v>0.10710124375127</v>
      </c>
      <c r="T63" s="3023">
        <v>0.10156097681706999</v>
      </c>
      <c r="U63" s="3023">
        <v>0.10605289622284</v>
      </c>
      <c r="V63" s="3023">
        <v>0.11502016377998</v>
      </c>
      <c r="W63" s="3023">
        <v>0.12418161158466999</v>
      </c>
      <c r="X63" s="3023">
        <v>0.1139856611141</v>
      </c>
      <c r="Y63" s="3024">
        <v>30.381602678876725</v>
      </c>
      <c r="Z63" s="2849"/>
    </row>
    <row r="64" ht="18" customHeight="1" x14ac:dyDescent="0.2">
      <c r="B64" s="2467" t="s">
        <v>2151</v>
      </c>
      <c r="C64" s="3023"/>
      <c r="D64" s="3023"/>
      <c r="E64" s="3023">
        <v>0.346283577124</v>
      </c>
      <c r="F64" s="3023">
        <v>0.35</v>
      </c>
      <c r="G64" s="3023">
        <v>0.3462</v>
      </c>
      <c r="H64" s="3023">
        <v>0.35960000000000003</v>
      </c>
      <c r="I64" s="3023">
        <v>0.370331553152</v>
      </c>
      <c r="J64" s="3023">
        <v>0.337690638434</v>
      </c>
      <c r="K64" s="3023">
        <v>0.413294652408</v>
      </c>
      <c r="L64" s="3023">
        <v>0.460404796078</v>
      </c>
      <c r="M64" s="3023">
        <v>0.4820149358</v>
      </c>
      <c r="N64" s="3023">
        <v>0.388852002376</v>
      </c>
      <c r="O64" s="3023">
        <v>0.42137421667599995</v>
      </c>
      <c r="P64" s="3023">
        <v>0.42433993794</v>
      </c>
      <c r="Q64" s="3023">
        <v>0.594192841378</v>
      </c>
      <c r="R64" s="3023">
        <v>0.602418726112</v>
      </c>
      <c r="S64" s="3023">
        <v>0.635209891208</v>
      </c>
      <c r="T64" s="3023">
        <v>0.653943431734</v>
      </c>
      <c r="U64" s="3023">
        <v>0.715371069464</v>
      </c>
      <c r="V64" s="3023">
        <v>0.7969672779279999</v>
      </c>
      <c r="W64" s="3023">
        <v>0.80914145</v>
      </c>
      <c r="X64" s="3023">
        <v>0.59312150988</v>
      </c>
      <c r="Y64" s="3024">
        <v>71.28202117064603</v>
      </c>
      <c r="Z64" s="2849"/>
    </row>
    <row r="65" ht="18" customHeight="1" x14ac:dyDescent="0.2">
      <c r="B65" s="2549" t="s">
        <v>129</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4" t="s">
        <v>2436</v>
      </c>
      <c r="Z65" s="2849"/>
    </row>
    <row r="66" ht="18" customHeight="1" x14ac:dyDescent="0.2">
      <c r="B66" s="2549" t="s">
        <v>130</v>
      </c>
      <c r="C66" s="977"/>
      <c r="D66" s="977"/>
      <c r="E66" s="977"/>
      <c r="F66" s="977"/>
      <c r="G66" s="977"/>
      <c r="H66" s="977"/>
      <c r="I66" s="977"/>
      <c r="J66" s="977"/>
      <c r="K66" s="977"/>
      <c r="L66" s="977"/>
      <c r="M66" s="977"/>
      <c r="N66" s="977"/>
      <c r="O66" s="977"/>
      <c r="P66" s="977"/>
      <c r="Q66" s="977"/>
      <c r="R66" s="977"/>
      <c r="S66" s="977"/>
      <c r="T66" s="977"/>
      <c r="U66" s="977"/>
      <c r="V66" s="977"/>
      <c r="W66" s="977"/>
      <c r="X66" s="977"/>
      <c r="Y66" s="214"/>
      <c r="Z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214"/>
      <c r="Z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1"/>
      <c r="Z68" s="135"/>
    </row>
    <row r="69" ht="18" customHeight="1" x14ac:dyDescent="0.25">
      <c r="B69" s="3042" t="s">
        <v>2192</v>
      </c>
      <c r="C69" s="3030"/>
      <c r="D69" s="3030"/>
      <c r="E69" s="3030" t="s">
        <v>2155</v>
      </c>
      <c r="F69" s="3030" t="s">
        <v>2155</v>
      </c>
      <c r="G69" s="3030" t="s">
        <v>2155</v>
      </c>
      <c r="H69" s="3030" t="s">
        <v>2155</v>
      </c>
      <c r="I69" s="3030" t="s">
        <v>2155</v>
      </c>
      <c r="J69" s="3030" t="s">
        <v>2155</v>
      </c>
      <c r="K69" s="3030" t="s">
        <v>2155</v>
      </c>
      <c r="L69" s="3030" t="s">
        <v>2155</v>
      </c>
      <c r="M69" s="3030" t="s">
        <v>2155</v>
      </c>
      <c r="N69" s="3030" t="s">
        <v>2155</v>
      </c>
      <c r="O69" s="3030" t="s">
        <v>2155</v>
      </c>
      <c r="P69" s="3030" t="s">
        <v>2155</v>
      </c>
      <c r="Q69" s="3030" t="s">
        <v>2155</v>
      </c>
      <c r="R69" s="3030" t="s">
        <v>2155</v>
      </c>
      <c r="S69" s="3030" t="s">
        <v>2155</v>
      </c>
      <c r="T69" s="3030" t="s">
        <v>2155</v>
      </c>
      <c r="U69" s="3030" t="s">
        <v>2155</v>
      </c>
      <c r="V69" s="3030" t="s">
        <v>2155</v>
      </c>
      <c r="W69" s="3030" t="s">
        <v>2155</v>
      </c>
      <c r="X69" s="3030" t="s">
        <v>2155</v>
      </c>
      <c r="Y69" s="3031" t="s">
        <v>2436</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row>
    <row r="71" ht="18" customHeight="1" x14ac:dyDescent="0.25">
      <c r="B71" s="2617" t="s">
        <v>2680</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9"/>
    </row>
    <row r="72" ht="14.1" customHeight="1" x14ac:dyDescent="0.2">
      <c r="B72" s="154" t="s">
        <v>137</v>
      </c>
      <c r="C72" s="524"/>
      <c r="D72" s="524"/>
      <c r="E72" s="524"/>
      <c r="F72" s="524"/>
    </row>
    <row r="73" ht="14.1" customHeight="1" x14ac:dyDescent="0.2">
      <c r="B73" s="154" t="s">
        <v>2664</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2644</v>
      </c>
      <c r="Y1" s="100" t="s">
        <v>62</v>
      </c>
    </row>
    <row r="2" ht="18.95" customHeight="1" x14ac:dyDescent="0.2">
      <c r="B2" s="5" t="s">
        <v>2685</v>
      </c>
      <c r="Y2" s="100" t="s">
        <v>64</v>
      </c>
    </row>
    <row r="3" ht="18.95" customHeight="1" x14ac:dyDescent="0.2">
      <c r="B3" s="5" t="s">
        <v>2686</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075"/>
    </row>
    <row r="8" ht="60" customHeight="1" x14ac:dyDescent="0.2">
      <c r="B8" s="3076" t="s">
        <v>67</v>
      </c>
      <c r="C8" s="3011" t="s">
        <v>2647</v>
      </c>
      <c r="D8" s="3011" t="s">
        <v>2648</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62</v>
      </c>
      <c r="Y8" s="3013" t="s">
        <v>2649</v>
      </c>
      <c r="Z8" s="135"/>
    </row>
    <row r="9" ht="18" customHeight="1" x14ac:dyDescent="0.25">
      <c r="B9" s="3077"/>
      <c r="C9" s="3015" t="s">
        <v>76</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16" t="s">
        <v>2488</v>
      </c>
      <c r="W9" s="3016" t="s">
        <v>2488</v>
      </c>
      <c r="X9" s="3016" t="s">
        <v>2488</v>
      </c>
      <c r="Y9" s="3078" t="s">
        <v>945</v>
      </c>
      <c r="Z9" s="135"/>
    </row>
    <row r="10" ht="18" customHeight="1" x14ac:dyDescent="0.25">
      <c r="B10" s="3079" t="s">
        <v>2687</v>
      </c>
      <c r="C10" s="3080"/>
      <c r="D10" s="3080"/>
      <c r="E10" s="3080">
        <v>2034.77109</v>
      </c>
      <c r="F10" s="3080">
        <v>1947.00799</v>
      </c>
      <c r="G10" s="3080">
        <v>2485.3223074428024</v>
      </c>
      <c r="H10" s="3080">
        <v>2411.4998015296887</v>
      </c>
      <c r="I10" s="3080">
        <v>2839.800741011569</v>
      </c>
      <c r="J10" s="3080">
        <v>3166.5902869360566</v>
      </c>
      <c r="K10" s="3080">
        <v>3119.20172298955</v>
      </c>
      <c r="L10" s="3080">
        <v>2097.070538537427</v>
      </c>
      <c r="M10" s="3080">
        <v>1604.0156349812034</v>
      </c>
      <c r="N10" s="3080">
        <v>1275.5076684941066</v>
      </c>
      <c r="O10" s="3080">
        <v>1492.0605056687132</v>
      </c>
      <c r="P10" s="3080">
        <v>1412.8371441922204</v>
      </c>
      <c r="Q10" s="3080">
        <v>1492.813641383946</v>
      </c>
      <c r="R10" s="3080">
        <v>1821.3695277335776</v>
      </c>
      <c r="S10" s="3080">
        <v>2021.1174928246157</v>
      </c>
      <c r="T10" s="3080">
        <v>2522.513484636396</v>
      </c>
      <c r="U10" s="3080">
        <v>2575.0675060206845</v>
      </c>
      <c r="V10" s="3080">
        <v>2949.8314436180403</v>
      </c>
      <c r="W10" s="3080">
        <v>3388.595327607385</v>
      </c>
      <c r="X10" s="3080">
        <v>3181.807181220974</v>
      </c>
      <c r="Y10" s="3081">
        <v>56.37175094820982</v>
      </c>
      <c r="Z10" s="135"/>
    </row>
    <row r="11" ht="18" customHeight="1" x14ac:dyDescent="0.2">
      <c r="B11" s="3082" t="s">
        <v>2688</v>
      </c>
      <c r="C11" s="3083"/>
      <c r="D11" s="3084"/>
      <c r="E11" s="3084" t="s">
        <v>105</v>
      </c>
      <c r="F11" s="3084" t="s">
        <v>105</v>
      </c>
      <c r="G11" s="3084">
        <v>362.35563744280273</v>
      </c>
      <c r="H11" s="3084">
        <v>368.88970152968864</v>
      </c>
      <c r="I11" s="3084">
        <v>388.0754010115686</v>
      </c>
      <c r="J11" s="3084">
        <v>450.0939269360567</v>
      </c>
      <c r="K11" s="3084">
        <v>540.7606729895502</v>
      </c>
      <c r="L11" s="3084">
        <v>659.5607424164303</v>
      </c>
      <c r="M11" s="3084">
        <v>815.3284007902854</v>
      </c>
      <c r="N11" s="3084">
        <v>888.0596602327672</v>
      </c>
      <c r="O11" s="3084">
        <v>1088.8094389259809</v>
      </c>
      <c r="P11" s="3084">
        <v>1172.7577397082348</v>
      </c>
      <c r="Q11" s="3084">
        <v>1401.8657368999604</v>
      </c>
      <c r="R11" s="3084">
        <v>1589.201517249592</v>
      </c>
      <c r="S11" s="3084">
        <v>1674.2912298084068</v>
      </c>
      <c r="T11" s="3084">
        <v>2366.7011745882533</v>
      </c>
      <c r="U11" s="3084">
        <v>2470.6051347736316</v>
      </c>
      <c r="V11" s="3084">
        <v>2839.2458941095024</v>
      </c>
      <c r="W11" s="3084">
        <v>2834.246851420934</v>
      </c>
      <c r="X11" s="3084">
        <v>2735.0710249674744</v>
      </c>
      <c r="Y11" s="3085" t="s">
        <v>2436</v>
      </c>
      <c r="Z11" s="135"/>
    </row>
    <row r="12" ht="18" customHeight="1" x14ac:dyDescent="0.2">
      <c r="B12" s="3086" t="s">
        <v>828</v>
      </c>
      <c r="C12" s="3087"/>
      <c r="D12" s="3087"/>
      <c r="E12" s="3087" t="s">
        <v>105</v>
      </c>
      <c r="F12" s="3087" t="s">
        <v>105</v>
      </c>
      <c r="G12" s="3087" t="s">
        <v>105</v>
      </c>
      <c r="H12" s="3087" t="s">
        <v>105</v>
      </c>
      <c r="I12" s="3087" t="s">
        <v>105</v>
      </c>
      <c r="J12" s="3087" t="s">
        <v>105</v>
      </c>
      <c r="K12" s="3087" t="s">
        <v>105</v>
      </c>
      <c r="L12" s="3087" t="s">
        <v>105</v>
      </c>
      <c r="M12" s="3087" t="s">
        <v>105</v>
      </c>
      <c r="N12" s="3087" t="s">
        <v>105</v>
      </c>
      <c r="O12" s="3087" t="s">
        <v>105</v>
      </c>
      <c r="P12" s="3087" t="s">
        <v>105</v>
      </c>
      <c r="Q12" s="3087" t="s">
        <v>105</v>
      </c>
      <c r="R12" s="3087">
        <v>0.00008400000000000001</v>
      </c>
      <c r="S12" s="3087">
        <v>0.00041160000000000003</v>
      </c>
      <c r="T12" s="3087">
        <v>0.046012096103859104</v>
      </c>
      <c r="U12" s="3087">
        <v>0.04285788356165367</v>
      </c>
      <c r="V12" s="3087">
        <v>0.052595131620197494</v>
      </c>
      <c r="W12" s="3087">
        <v>0.04318962975075785</v>
      </c>
      <c r="X12" s="3087">
        <v>0.02480805862997425</v>
      </c>
      <c r="Y12" s="3088" t="s">
        <v>2436</v>
      </c>
      <c r="Z12" s="135"/>
    </row>
    <row r="13" ht="18" customHeight="1" x14ac:dyDescent="0.2">
      <c r="B13" s="3086" t="s">
        <v>829</v>
      </c>
      <c r="C13" s="3087"/>
      <c r="D13" s="3087"/>
      <c r="E13" s="3087" t="s">
        <v>105</v>
      </c>
      <c r="F13" s="3087" t="s">
        <v>105</v>
      </c>
      <c r="G13" s="3087" t="s">
        <v>83</v>
      </c>
      <c r="H13" s="3087">
        <v>0.000044490771625</v>
      </c>
      <c r="I13" s="3087">
        <v>0.00008787347145938</v>
      </c>
      <c r="J13" s="3087">
        <v>0.00013017580129789</v>
      </c>
      <c r="K13" s="3087">
        <v>0.00018967477039043997</v>
      </c>
      <c r="L13" s="3087">
        <v>0.00027578421275568</v>
      </c>
      <c r="M13" s="3087">
        <v>0.0008605506608539501</v>
      </c>
      <c r="N13" s="3087">
        <v>0.00193517226131987</v>
      </c>
      <c r="O13" s="3087">
        <v>0.00489279681173125</v>
      </c>
      <c r="P13" s="3087">
        <v>0.005363780140875582</v>
      </c>
      <c r="Q13" s="3087">
        <v>0.006675169361084469</v>
      </c>
      <c r="R13" s="3087">
        <v>0.0058837238641734815</v>
      </c>
      <c r="S13" s="3087">
        <v>0.009527301779072267</v>
      </c>
      <c r="T13" s="3087">
        <v>0.012387869277768877</v>
      </c>
      <c r="U13" s="3087">
        <v>0.015500647443837931</v>
      </c>
      <c r="V13" s="3087">
        <v>0.021628722302486147</v>
      </c>
      <c r="W13" s="3087">
        <v>0.027708790501575473</v>
      </c>
      <c r="X13" s="3087">
        <v>0.03298327360923467</v>
      </c>
      <c r="Y13" s="3088" t="s">
        <v>2436</v>
      </c>
      <c r="Z13" s="135"/>
    </row>
    <row r="14" ht="18" customHeight="1" x14ac:dyDescent="0.2">
      <c r="B14" s="3086" t="s">
        <v>830</v>
      </c>
      <c r="C14" s="3087"/>
      <c r="D14" s="3087"/>
      <c r="E14" s="3087" t="s">
        <v>105</v>
      </c>
      <c r="F14" s="3087" t="s">
        <v>105</v>
      </c>
      <c r="G14" s="3087" t="s">
        <v>105</v>
      </c>
      <c r="H14" s="3087" t="s">
        <v>105</v>
      </c>
      <c r="I14" s="3087" t="s">
        <v>105</v>
      </c>
      <c r="J14" s="3087" t="s">
        <v>105</v>
      </c>
      <c r="K14" s="3087" t="s">
        <v>105</v>
      </c>
      <c r="L14" s="3087" t="s">
        <v>105</v>
      </c>
      <c r="M14" s="3087" t="s">
        <v>105</v>
      </c>
      <c r="N14" s="3087" t="s">
        <v>105</v>
      </c>
      <c r="O14" s="3087" t="s">
        <v>105</v>
      </c>
      <c r="P14" s="3087" t="s">
        <v>105</v>
      </c>
      <c r="Q14" s="3087" t="s">
        <v>105</v>
      </c>
      <c r="R14" s="3087" t="s">
        <v>105</v>
      </c>
      <c r="S14" s="3087" t="s">
        <v>105</v>
      </c>
      <c r="T14" s="3087" t="s">
        <v>105</v>
      </c>
      <c r="U14" s="3087" t="s">
        <v>105</v>
      </c>
      <c r="V14" s="3087" t="s">
        <v>105</v>
      </c>
      <c r="W14" s="3087">
        <v>0.000003505</v>
      </c>
      <c r="X14" s="3087">
        <v>0.000003502</v>
      </c>
      <c r="Y14" s="3088" t="s">
        <v>2436</v>
      </c>
      <c r="Z14" s="135"/>
    </row>
    <row r="15" ht="18" customHeight="1" x14ac:dyDescent="0.2">
      <c r="B15" s="3086" t="s">
        <v>831</v>
      </c>
      <c r="C15" s="3087"/>
      <c r="D15" s="3087"/>
      <c r="E15" s="3087" t="s">
        <v>105</v>
      </c>
      <c r="F15" s="3087" t="s">
        <v>105</v>
      </c>
      <c r="G15" s="3087" t="s">
        <v>105</v>
      </c>
      <c r="H15" s="3087" t="s">
        <v>105</v>
      </c>
      <c r="I15" s="3087" t="s">
        <v>105</v>
      </c>
      <c r="J15" s="3087" t="s">
        <v>105</v>
      </c>
      <c r="K15" s="3087" t="s">
        <v>105</v>
      </c>
      <c r="L15" s="3087" t="s">
        <v>105</v>
      </c>
      <c r="M15" s="3087" t="s">
        <v>105</v>
      </c>
      <c r="N15" s="3087" t="s">
        <v>105</v>
      </c>
      <c r="O15" s="3087" t="s">
        <v>105</v>
      </c>
      <c r="P15" s="3087" t="s">
        <v>105</v>
      </c>
      <c r="Q15" s="3087" t="s">
        <v>105</v>
      </c>
      <c r="R15" s="3087" t="s">
        <v>105</v>
      </c>
      <c r="S15" s="3087" t="s">
        <v>105</v>
      </c>
      <c r="T15" s="3087" t="s">
        <v>105</v>
      </c>
      <c r="U15" s="3087" t="s">
        <v>105</v>
      </c>
      <c r="V15" s="3087" t="s">
        <v>105</v>
      </c>
      <c r="W15" s="3087" t="s">
        <v>105</v>
      </c>
      <c r="X15" s="3087" t="s">
        <v>105</v>
      </c>
      <c r="Y15" s="3088" t="s">
        <v>2436</v>
      </c>
      <c r="Z15" s="135"/>
    </row>
    <row r="16" ht="18" customHeight="1" x14ac:dyDescent="0.2">
      <c r="B16" s="3086" t="s">
        <v>832</v>
      </c>
      <c r="C16" s="3087"/>
      <c r="D16" s="3087"/>
      <c r="E16" s="3087" t="s">
        <v>105</v>
      </c>
      <c r="F16" s="3087" t="s">
        <v>105</v>
      </c>
      <c r="G16" s="3087" t="s">
        <v>83</v>
      </c>
      <c r="H16" s="3087">
        <v>0.000048359534375</v>
      </c>
      <c r="I16" s="3087">
        <v>0.00016149264289062998</v>
      </c>
      <c r="J16" s="3087">
        <v>0.0015321757309940765</v>
      </c>
      <c r="K16" s="3087">
        <v>0.005727590943861964</v>
      </c>
      <c r="L16" s="3087">
        <v>0.012140770741377385</v>
      </c>
      <c r="M16" s="3087">
        <v>0.023968715536415573</v>
      </c>
      <c r="N16" s="3087">
        <v>0.03757917933810204</v>
      </c>
      <c r="O16" s="3087">
        <v>0.0539085351774854</v>
      </c>
      <c r="P16" s="3087">
        <v>0.06537192192167057</v>
      </c>
      <c r="Q16" s="3087">
        <v>0.08068337612280971</v>
      </c>
      <c r="R16" s="3087">
        <v>0.0978220155960983</v>
      </c>
      <c r="S16" s="3087">
        <v>0.10775338205242418</v>
      </c>
      <c r="T16" s="3087">
        <v>0.13572187622645074</v>
      </c>
      <c r="U16" s="3087">
        <v>0.1469390974839802</v>
      </c>
      <c r="V16" s="3087">
        <v>0.17457143543088843</v>
      </c>
      <c r="W16" s="3087">
        <v>0.18278304342978088</v>
      </c>
      <c r="X16" s="3087">
        <v>0.1866180523924574</v>
      </c>
      <c r="Y16" s="3088" t="s">
        <v>2436</v>
      </c>
      <c r="Z16" s="135"/>
    </row>
    <row r="17" ht="18" customHeight="1" x14ac:dyDescent="0.2">
      <c r="B17" s="3086" t="s">
        <v>833</v>
      </c>
      <c r="C17" s="3087"/>
      <c r="D17" s="3087"/>
      <c r="E17" s="3087" t="s">
        <v>105</v>
      </c>
      <c r="F17" s="3087" t="s">
        <v>105</v>
      </c>
      <c r="G17" s="3087" t="s">
        <v>105</v>
      </c>
      <c r="H17" s="3087" t="s">
        <v>105</v>
      </c>
      <c r="I17" s="3087" t="s">
        <v>105</v>
      </c>
      <c r="J17" s="3087" t="s">
        <v>105</v>
      </c>
      <c r="K17" s="3087" t="s">
        <v>105</v>
      </c>
      <c r="L17" s="3087" t="s">
        <v>105</v>
      </c>
      <c r="M17" s="3087" t="s">
        <v>105</v>
      </c>
      <c r="N17" s="3087" t="s">
        <v>105</v>
      </c>
      <c r="O17" s="3087" t="s">
        <v>105</v>
      </c>
      <c r="P17" s="3087" t="s">
        <v>105</v>
      </c>
      <c r="Q17" s="3087" t="s">
        <v>105</v>
      </c>
      <c r="R17" s="3087" t="s">
        <v>105</v>
      </c>
      <c r="S17" s="3087" t="s">
        <v>105</v>
      </c>
      <c r="T17" s="3087" t="s">
        <v>105</v>
      </c>
      <c r="U17" s="3087" t="s">
        <v>105</v>
      </c>
      <c r="V17" s="3087" t="s">
        <v>105</v>
      </c>
      <c r="W17" s="3087" t="s">
        <v>105</v>
      </c>
      <c r="X17" s="3087" t="s">
        <v>105</v>
      </c>
      <c r="Y17" s="3088" t="s">
        <v>2436</v>
      </c>
      <c r="Z17" s="135"/>
    </row>
    <row r="18" ht="18" customHeight="1" x14ac:dyDescent="0.2">
      <c r="B18" s="3086" t="s">
        <v>834</v>
      </c>
      <c r="C18" s="3087"/>
      <c r="D18" s="3087"/>
      <c r="E18" s="3087" t="s">
        <v>105</v>
      </c>
      <c r="F18" s="3087" t="s">
        <v>105</v>
      </c>
      <c r="G18" s="3087">
        <v>0.27873510572523286</v>
      </c>
      <c r="H18" s="3087">
        <v>0.2836176396564075</v>
      </c>
      <c r="I18" s="3087">
        <v>0.29763231061032874</v>
      </c>
      <c r="J18" s="3087">
        <v>0.33583856203241047</v>
      </c>
      <c r="K18" s="3087">
        <v>0.37684862032361294</v>
      </c>
      <c r="L18" s="3087">
        <v>0.42513431304252025</v>
      </c>
      <c r="M18" s="3087">
        <v>0.4675072943937489</v>
      </c>
      <c r="N18" s="3087">
        <v>0.43300834021376267</v>
      </c>
      <c r="O18" s="3087">
        <v>0.4825186672889579</v>
      </c>
      <c r="P18" s="3087">
        <v>0.47660731316495764</v>
      </c>
      <c r="Q18" s="3087">
        <v>0.5234047493482171</v>
      </c>
      <c r="R18" s="3087">
        <v>0.5439698538621851</v>
      </c>
      <c r="S18" s="3087">
        <v>0.5233730278821344</v>
      </c>
      <c r="T18" s="3087">
        <v>0.5410514437484358</v>
      </c>
      <c r="U18" s="3087">
        <v>0.5741140495585534</v>
      </c>
      <c r="V18" s="3087">
        <v>0.6354913068736848</v>
      </c>
      <c r="W18" s="3087">
        <v>0.6627718666593242</v>
      </c>
      <c r="X18" s="3087">
        <v>0.7269816863777309</v>
      </c>
      <c r="Y18" s="3088" t="s">
        <v>2436</v>
      </c>
      <c r="Z18" s="135"/>
    </row>
    <row r="19" ht="18" customHeight="1" x14ac:dyDescent="0.2">
      <c r="B19" s="3086" t="s">
        <v>835</v>
      </c>
      <c r="C19" s="3087"/>
      <c r="D19" s="3087"/>
      <c r="E19" s="3087" t="s">
        <v>105</v>
      </c>
      <c r="F19" s="3087" t="s">
        <v>105</v>
      </c>
      <c r="G19" s="3087" t="s">
        <v>105</v>
      </c>
      <c r="H19" s="3087" t="s">
        <v>105</v>
      </c>
      <c r="I19" s="3087" t="s">
        <v>105</v>
      </c>
      <c r="J19" s="3087" t="s">
        <v>105</v>
      </c>
      <c r="K19" s="3087" t="s">
        <v>105</v>
      </c>
      <c r="L19" s="3087" t="s">
        <v>105</v>
      </c>
      <c r="M19" s="3087" t="s">
        <v>105</v>
      </c>
      <c r="N19" s="3087" t="s">
        <v>105</v>
      </c>
      <c r="O19" s="3087" t="s">
        <v>105</v>
      </c>
      <c r="P19" s="3087" t="s">
        <v>105</v>
      </c>
      <c r="Q19" s="3087" t="s">
        <v>105</v>
      </c>
      <c r="R19" s="3087" t="s">
        <v>105</v>
      </c>
      <c r="S19" s="3087" t="s">
        <v>105</v>
      </c>
      <c r="T19" s="3087" t="s">
        <v>105</v>
      </c>
      <c r="U19" s="3087" t="s">
        <v>105</v>
      </c>
      <c r="V19" s="3087" t="s">
        <v>105</v>
      </c>
      <c r="W19" s="3087" t="s">
        <v>105</v>
      </c>
      <c r="X19" s="3087" t="s">
        <v>105</v>
      </c>
      <c r="Y19" s="3088" t="s">
        <v>2436</v>
      </c>
      <c r="Z19" s="135"/>
    </row>
    <row r="20" ht="18" customHeight="1" x14ac:dyDescent="0.2">
      <c r="B20" s="3086" t="s">
        <v>836</v>
      </c>
      <c r="C20" s="3087"/>
      <c r="D20" s="3087"/>
      <c r="E20" s="3087" t="s">
        <v>105</v>
      </c>
      <c r="F20" s="3087" t="s">
        <v>105</v>
      </c>
      <c r="G20" s="3087" t="s">
        <v>83</v>
      </c>
      <c r="H20" s="3087" t="s">
        <v>83</v>
      </c>
      <c r="I20" s="3087">
        <v>0.00007797400000000001</v>
      </c>
      <c r="J20" s="3087">
        <v>0.0016316073056175456</v>
      </c>
      <c r="K20" s="3087">
        <v>0.006476695391824286</v>
      </c>
      <c r="L20" s="3087">
        <v>0.013710342066614757</v>
      </c>
      <c r="M20" s="3087">
        <v>0.026507817219333752</v>
      </c>
      <c r="N20" s="3087">
        <v>0.04069313903367084</v>
      </c>
      <c r="O20" s="3087">
        <v>0.05556620321321839</v>
      </c>
      <c r="P20" s="3087">
        <v>0.0679683020002463</v>
      </c>
      <c r="Q20" s="3087">
        <v>0.08367735407205838</v>
      </c>
      <c r="R20" s="3087">
        <v>0.10406036652021294</v>
      </c>
      <c r="S20" s="3087">
        <v>0.11320704560896457</v>
      </c>
      <c r="T20" s="3087">
        <v>0.12272282429973369</v>
      </c>
      <c r="U20" s="3087">
        <v>0.13353344940245981</v>
      </c>
      <c r="V20" s="3087">
        <v>0.14927255693518743</v>
      </c>
      <c r="W20" s="3087">
        <v>0.15753174021629326</v>
      </c>
      <c r="X20" s="3087">
        <v>0.16328035951103123</v>
      </c>
      <c r="Y20" s="3088" t="s">
        <v>2436</v>
      </c>
      <c r="Z20" s="135"/>
    </row>
    <row r="21" ht="18" customHeight="1" x14ac:dyDescent="0.2">
      <c r="B21" s="3086" t="s">
        <v>837</v>
      </c>
      <c r="C21" s="3087"/>
      <c r="D21" s="3087"/>
      <c r="E21" s="3087" t="s">
        <v>105</v>
      </c>
      <c r="F21" s="3087" t="s">
        <v>105</v>
      </c>
      <c r="G21" s="3087" t="s">
        <v>105</v>
      </c>
      <c r="H21" s="3087" t="s">
        <v>105</v>
      </c>
      <c r="I21" s="3087" t="s">
        <v>105</v>
      </c>
      <c r="J21" s="3087" t="s">
        <v>105</v>
      </c>
      <c r="K21" s="3087" t="s">
        <v>105</v>
      </c>
      <c r="L21" s="3087" t="s">
        <v>105</v>
      </c>
      <c r="M21" s="3087" t="s">
        <v>105</v>
      </c>
      <c r="N21" s="3087" t="s">
        <v>105</v>
      </c>
      <c r="O21" s="3087" t="s">
        <v>105</v>
      </c>
      <c r="P21" s="3087" t="s">
        <v>105</v>
      </c>
      <c r="Q21" s="3087" t="s">
        <v>105</v>
      </c>
      <c r="R21" s="3087" t="s">
        <v>105</v>
      </c>
      <c r="S21" s="3087" t="s">
        <v>105</v>
      </c>
      <c r="T21" s="3087" t="s">
        <v>105</v>
      </c>
      <c r="U21" s="3087" t="s">
        <v>105</v>
      </c>
      <c r="V21" s="3087" t="s">
        <v>105</v>
      </c>
      <c r="W21" s="3087" t="s">
        <v>105</v>
      </c>
      <c r="X21" s="3087" t="s">
        <v>105</v>
      </c>
      <c r="Y21" s="3088" t="s">
        <v>2436</v>
      </c>
      <c r="Z21" s="135"/>
    </row>
    <row r="22" ht="18" customHeight="1" x14ac:dyDescent="0.2">
      <c r="B22" s="3086" t="s">
        <v>838</v>
      </c>
      <c r="C22" s="3087"/>
      <c r="D22" s="3087"/>
      <c r="E22" s="3087" t="s">
        <v>105</v>
      </c>
      <c r="F22" s="3087" t="s">
        <v>105</v>
      </c>
      <c r="G22" s="3087" t="s">
        <v>105</v>
      </c>
      <c r="H22" s="3087" t="s">
        <v>105</v>
      </c>
      <c r="I22" s="3087" t="s">
        <v>105</v>
      </c>
      <c r="J22" s="3087">
        <v>0.00081812277521786</v>
      </c>
      <c r="K22" s="3087">
        <v>0.001990656518938532</v>
      </c>
      <c r="L22" s="3087">
        <v>0.002979555839232364</v>
      </c>
      <c r="M22" s="3087">
        <v>0.005957660734608236</v>
      </c>
      <c r="N22" s="3087">
        <v>0.03954052269968203</v>
      </c>
      <c r="O22" s="3087">
        <v>0.11236563215436234</v>
      </c>
      <c r="P22" s="3087">
        <v>0.07320437461071988</v>
      </c>
      <c r="Q22" s="3087">
        <v>0.3717872563913194</v>
      </c>
      <c r="R22" s="3087">
        <v>0.32653976194273204</v>
      </c>
      <c r="S22" s="3087">
        <v>0.2912566635129803</v>
      </c>
      <c r="T22" s="3087">
        <v>0.20530729799703323</v>
      </c>
      <c r="U22" s="3087">
        <v>0.208110463408719</v>
      </c>
      <c r="V22" s="3087">
        <v>0.310131360893279</v>
      </c>
      <c r="W22" s="3087">
        <v>0.3296278750430912</v>
      </c>
      <c r="X22" s="3087">
        <v>0.35095268259294254</v>
      </c>
      <c r="Y22" s="3088" t="s">
        <v>2436</v>
      </c>
      <c r="Z22" s="135"/>
    </row>
    <row r="23" ht="18" customHeight="1" x14ac:dyDescent="0.2">
      <c r="B23" s="3086" t="s">
        <v>839</v>
      </c>
      <c r="C23" s="3087"/>
      <c r="D23" s="3087"/>
      <c r="E23" s="3087" t="s">
        <v>105</v>
      </c>
      <c r="F23" s="3087" t="s">
        <v>105</v>
      </c>
      <c r="G23" s="3087" t="s">
        <v>105</v>
      </c>
      <c r="H23" s="3087" t="s">
        <v>105</v>
      </c>
      <c r="I23" s="3087" t="s">
        <v>105</v>
      </c>
      <c r="J23" s="3087" t="s">
        <v>105</v>
      </c>
      <c r="K23" s="3087" t="s">
        <v>105</v>
      </c>
      <c r="L23" s="3087" t="s">
        <v>105</v>
      </c>
      <c r="M23" s="3087" t="s">
        <v>105</v>
      </c>
      <c r="N23" s="3087" t="s">
        <v>105</v>
      </c>
      <c r="O23" s="3087" t="s">
        <v>105</v>
      </c>
      <c r="P23" s="3087" t="s">
        <v>105</v>
      </c>
      <c r="Q23" s="3087" t="s">
        <v>105</v>
      </c>
      <c r="R23" s="3087" t="s">
        <v>105</v>
      </c>
      <c r="S23" s="3087" t="s">
        <v>105</v>
      </c>
      <c r="T23" s="3087" t="s">
        <v>105</v>
      </c>
      <c r="U23" s="3087" t="s">
        <v>105</v>
      </c>
      <c r="V23" s="3087" t="s">
        <v>105</v>
      </c>
      <c r="W23" s="3087" t="s">
        <v>105</v>
      </c>
      <c r="X23" s="3087" t="s">
        <v>105</v>
      </c>
      <c r="Y23" s="3088" t="s">
        <v>2436</v>
      </c>
      <c r="Z23" s="135"/>
    </row>
    <row r="24" ht="18" customHeight="1" x14ac:dyDescent="0.2">
      <c r="B24" s="3086" t="s">
        <v>840</v>
      </c>
      <c r="C24" s="3087"/>
      <c r="D24" s="3087"/>
      <c r="E24" s="3087" t="s">
        <v>105</v>
      </c>
      <c r="F24" s="3087" t="s">
        <v>105</v>
      </c>
      <c r="G24" s="3087" t="s">
        <v>105</v>
      </c>
      <c r="H24" s="3087">
        <v>0.000001</v>
      </c>
      <c r="I24" s="3087">
        <v>0.000062</v>
      </c>
      <c r="J24" s="3087">
        <v>0.0001812</v>
      </c>
      <c r="K24" s="3087">
        <v>0.00035685400000000004</v>
      </c>
      <c r="L24" s="3087">
        <v>0.0005872683800000001</v>
      </c>
      <c r="M24" s="3087">
        <v>0.0008700603286</v>
      </c>
      <c r="N24" s="3087">
        <v>0.001160881318742</v>
      </c>
      <c r="O24" s="3087">
        <v>0.0015102691291797399</v>
      </c>
      <c r="P24" s="3087">
        <v>0.0017611744503043501</v>
      </c>
      <c r="Q24" s="3087">
        <v>0.00242724688756842</v>
      </c>
      <c r="R24" s="3087">
        <v>0.0025653666814568206</v>
      </c>
      <c r="S24" s="3087">
        <v>0.0030782414315285805</v>
      </c>
      <c r="T24" s="3087">
        <v>0.00707889966189093</v>
      </c>
      <c r="U24" s="3087">
        <v>0.007187251471244869</v>
      </c>
      <c r="V24" s="3087">
        <v>0.00694354314652658</v>
      </c>
      <c r="W24" s="3087">
        <v>0.007171073427849849</v>
      </c>
      <c r="X24" s="3087">
        <v>0.006017712542444659</v>
      </c>
      <c r="Y24" s="3088" t="s">
        <v>2436</v>
      </c>
      <c r="Z24" s="135"/>
    </row>
    <row r="25" ht="18" customHeight="1" x14ac:dyDescent="0.2">
      <c r="B25" s="3086" t="s">
        <v>841</v>
      </c>
      <c r="C25" s="3087"/>
      <c r="D25" s="3087"/>
      <c r="E25" s="3087" t="s">
        <v>105</v>
      </c>
      <c r="F25" s="3087" t="s">
        <v>105</v>
      </c>
      <c r="G25" s="3087" t="s">
        <v>105</v>
      </c>
      <c r="H25" s="3087" t="s">
        <v>105</v>
      </c>
      <c r="I25" s="3087" t="s">
        <v>105</v>
      </c>
      <c r="J25" s="3087" t="s">
        <v>105</v>
      </c>
      <c r="K25" s="3087" t="s">
        <v>105</v>
      </c>
      <c r="L25" s="3087" t="s">
        <v>105</v>
      </c>
      <c r="M25" s="3087" t="s">
        <v>105</v>
      </c>
      <c r="N25" s="3087" t="s">
        <v>105</v>
      </c>
      <c r="O25" s="3087" t="s">
        <v>105</v>
      </c>
      <c r="P25" s="3087" t="s">
        <v>105</v>
      </c>
      <c r="Q25" s="3087" t="s">
        <v>105</v>
      </c>
      <c r="R25" s="3087" t="s">
        <v>105</v>
      </c>
      <c r="S25" s="3087" t="s">
        <v>105</v>
      </c>
      <c r="T25" s="3087" t="s">
        <v>105</v>
      </c>
      <c r="U25" s="3087" t="s">
        <v>105</v>
      </c>
      <c r="V25" s="3087" t="s">
        <v>105</v>
      </c>
      <c r="W25" s="3087" t="s">
        <v>105</v>
      </c>
      <c r="X25" s="3087" t="s">
        <v>105</v>
      </c>
      <c r="Y25" s="3088" t="s">
        <v>2436</v>
      </c>
      <c r="Z25" s="135"/>
    </row>
    <row r="26" ht="18" customHeight="1" x14ac:dyDescent="0.2">
      <c r="B26" s="3086" t="s">
        <v>842</v>
      </c>
      <c r="C26" s="3087"/>
      <c r="D26" s="3087"/>
      <c r="E26" s="3087" t="s">
        <v>105</v>
      </c>
      <c r="F26" s="3087" t="s">
        <v>105</v>
      </c>
      <c r="G26" s="3087" t="s">
        <v>105</v>
      </c>
      <c r="H26" s="3087" t="s">
        <v>105</v>
      </c>
      <c r="I26" s="3087" t="s">
        <v>105</v>
      </c>
      <c r="J26" s="3087" t="s">
        <v>105</v>
      </c>
      <c r="K26" s="3087" t="s">
        <v>105</v>
      </c>
      <c r="L26" s="3087" t="s">
        <v>105</v>
      </c>
      <c r="M26" s="3087" t="s">
        <v>105</v>
      </c>
      <c r="N26" s="3087" t="s">
        <v>105</v>
      </c>
      <c r="O26" s="3087" t="s">
        <v>105</v>
      </c>
      <c r="P26" s="3087" t="s">
        <v>105</v>
      </c>
      <c r="Q26" s="3087" t="s">
        <v>105</v>
      </c>
      <c r="R26" s="3087" t="s">
        <v>105</v>
      </c>
      <c r="S26" s="3087" t="s">
        <v>105</v>
      </c>
      <c r="T26" s="3087" t="s">
        <v>105</v>
      </c>
      <c r="U26" s="3087" t="s">
        <v>105</v>
      </c>
      <c r="V26" s="3087" t="s">
        <v>105</v>
      </c>
      <c r="W26" s="3087" t="s">
        <v>105</v>
      </c>
      <c r="X26" s="3087" t="s">
        <v>105</v>
      </c>
      <c r="Y26" s="3088" t="s">
        <v>2436</v>
      </c>
      <c r="Z26" s="135"/>
    </row>
    <row r="27" ht="18" customHeight="1" x14ac:dyDescent="0.2">
      <c r="B27" s="3086" t="s">
        <v>843</v>
      </c>
      <c r="C27" s="3087"/>
      <c r="D27" s="3087"/>
      <c r="E27" s="3087" t="s">
        <v>105</v>
      </c>
      <c r="F27" s="3087" t="s">
        <v>105</v>
      </c>
      <c r="G27" s="3087" t="s">
        <v>105</v>
      </c>
      <c r="H27" s="3087" t="s">
        <v>105</v>
      </c>
      <c r="I27" s="3087" t="s">
        <v>105</v>
      </c>
      <c r="J27" s="3087" t="s">
        <v>105</v>
      </c>
      <c r="K27" s="3087" t="s">
        <v>105</v>
      </c>
      <c r="L27" s="3087" t="s">
        <v>105</v>
      </c>
      <c r="M27" s="3087" t="s">
        <v>105</v>
      </c>
      <c r="N27" s="3087" t="s">
        <v>105</v>
      </c>
      <c r="O27" s="3087" t="s">
        <v>105</v>
      </c>
      <c r="P27" s="3087" t="s">
        <v>105</v>
      </c>
      <c r="Q27" s="3087" t="s">
        <v>105</v>
      </c>
      <c r="R27" s="3087" t="s">
        <v>105</v>
      </c>
      <c r="S27" s="3087" t="s">
        <v>105</v>
      </c>
      <c r="T27" s="3087" t="s">
        <v>105</v>
      </c>
      <c r="U27" s="3087" t="s">
        <v>105</v>
      </c>
      <c r="V27" s="3087" t="s">
        <v>105</v>
      </c>
      <c r="W27" s="3087" t="s">
        <v>105</v>
      </c>
      <c r="X27" s="3087" t="s">
        <v>105</v>
      </c>
      <c r="Y27" s="3088" t="s">
        <v>2436</v>
      </c>
      <c r="Z27" s="135"/>
    </row>
    <row r="28" ht="18" customHeight="1" x14ac:dyDescent="0.2">
      <c r="B28" s="3086" t="s">
        <v>844</v>
      </c>
      <c r="C28" s="3087"/>
      <c r="D28" s="3087"/>
      <c r="E28" s="3087" t="s">
        <v>105</v>
      </c>
      <c r="F28" s="3087" t="s">
        <v>105</v>
      </c>
      <c r="G28" s="3087" t="s">
        <v>105</v>
      </c>
      <c r="H28" s="3087" t="s">
        <v>105</v>
      </c>
      <c r="I28" s="3087" t="s">
        <v>105</v>
      </c>
      <c r="J28" s="3087" t="s">
        <v>105</v>
      </c>
      <c r="K28" s="3087" t="s">
        <v>105</v>
      </c>
      <c r="L28" s="3087" t="s">
        <v>105</v>
      </c>
      <c r="M28" s="3087" t="s">
        <v>105</v>
      </c>
      <c r="N28" s="3087" t="s">
        <v>105</v>
      </c>
      <c r="O28" s="3087" t="s">
        <v>105</v>
      </c>
      <c r="P28" s="3087" t="s">
        <v>105</v>
      </c>
      <c r="Q28" s="3087" t="s">
        <v>105</v>
      </c>
      <c r="R28" s="3087" t="s">
        <v>105</v>
      </c>
      <c r="S28" s="3087" t="s">
        <v>105</v>
      </c>
      <c r="T28" s="3087" t="s">
        <v>105</v>
      </c>
      <c r="U28" s="3087" t="s">
        <v>105</v>
      </c>
      <c r="V28" s="3087" t="s">
        <v>105</v>
      </c>
      <c r="W28" s="3087" t="s">
        <v>105</v>
      </c>
      <c r="X28" s="3087" t="s">
        <v>105</v>
      </c>
      <c r="Y28" s="3088" t="s">
        <v>2436</v>
      </c>
      <c r="Z28" s="135"/>
    </row>
    <row r="29" ht="18" customHeight="1" x14ac:dyDescent="0.2">
      <c r="B29" s="3086" t="s">
        <v>845</v>
      </c>
      <c r="C29" s="3087"/>
      <c r="D29" s="3087"/>
      <c r="E29" s="3087" t="s">
        <v>105</v>
      </c>
      <c r="F29" s="3087" t="s">
        <v>105</v>
      </c>
      <c r="G29" s="3087" t="s">
        <v>105</v>
      </c>
      <c r="H29" s="3087" t="s">
        <v>105</v>
      </c>
      <c r="I29" s="3087" t="s">
        <v>105</v>
      </c>
      <c r="J29" s="3087">
        <v>0.00000819836742289</v>
      </c>
      <c r="K29" s="3087">
        <v>0.00001664810825957</v>
      </c>
      <c r="L29" s="3087">
        <v>0.000029156876908090002</v>
      </c>
      <c r="M29" s="3087">
        <v>0.00003626468017312</v>
      </c>
      <c r="N29" s="3087">
        <v>0.00004673184174475</v>
      </c>
      <c r="O29" s="3087">
        <v>0.00005717628515409</v>
      </c>
      <c r="P29" s="3087">
        <v>0.00006756787965055</v>
      </c>
      <c r="Q29" s="3087">
        <v>0.00007570253995386</v>
      </c>
      <c r="R29" s="3087">
        <v>0.00008584138120607</v>
      </c>
      <c r="S29" s="3087">
        <v>0.038095536325843116</v>
      </c>
      <c r="T29" s="3087">
        <v>0.01061288175598885</v>
      </c>
      <c r="U29" s="3087">
        <v>0.01744106517659888</v>
      </c>
      <c r="V29" s="3087">
        <v>0.00028816089646988</v>
      </c>
      <c r="W29" s="3087">
        <v>0.00028652707667011</v>
      </c>
      <c r="X29" s="3087">
        <v>0.0006066831377642201</v>
      </c>
      <c r="Y29" s="3088" t="s">
        <v>2436</v>
      </c>
      <c r="Z29" s="135"/>
    </row>
    <row r="30" ht="18" customHeight="1" x14ac:dyDescent="0.2">
      <c r="B30" s="3086" t="s">
        <v>846</v>
      </c>
      <c r="C30" s="3087"/>
      <c r="D30" s="3087"/>
      <c r="E30" s="3087" t="s">
        <v>105</v>
      </c>
      <c r="F30" s="3087" t="s">
        <v>105</v>
      </c>
      <c r="G30" s="3087" t="s">
        <v>105</v>
      </c>
      <c r="H30" s="3087" t="s">
        <v>105</v>
      </c>
      <c r="I30" s="3087" t="s">
        <v>105</v>
      </c>
      <c r="J30" s="3087" t="s">
        <v>105</v>
      </c>
      <c r="K30" s="3087" t="s">
        <v>105</v>
      </c>
      <c r="L30" s="3087" t="s">
        <v>105</v>
      </c>
      <c r="M30" s="3087" t="s">
        <v>105</v>
      </c>
      <c r="N30" s="3087" t="s">
        <v>105</v>
      </c>
      <c r="O30" s="3087" t="s">
        <v>105</v>
      </c>
      <c r="P30" s="3087" t="s">
        <v>105</v>
      </c>
      <c r="Q30" s="3087" t="s">
        <v>105</v>
      </c>
      <c r="R30" s="3087">
        <v>0.01704</v>
      </c>
      <c r="S30" s="3087">
        <v>0.017647925000000002</v>
      </c>
      <c r="T30" s="3087">
        <v>0.0048970655625</v>
      </c>
      <c r="U30" s="3087">
        <v>0.009709837570781251</v>
      </c>
      <c r="V30" s="3087">
        <v>0.012536013789000391</v>
      </c>
      <c r="W30" s="3087">
        <v>0.016169868685582893</v>
      </c>
      <c r="X30" s="3087">
        <v>0.019413594670441018</v>
      </c>
      <c r="Y30" s="3088" t="s">
        <v>2436</v>
      </c>
      <c r="Z30" s="135"/>
    </row>
    <row r="31" ht="18" customHeight="1" x14ac:dyDescent="0.25">
      <c r="B31" s="3089" t="s">
        <v>2689</v>
      </c>
      <c r="C31" s="3090"/>
      <c r="D31" s="3090"/>
      <c r="E31" s="3090" t="s">
        <v>105</v>
      </c>
      <c r="F31" s="3090" t="s">
        <v>105</v>
      </c>
      <c r="G31" s="3090" t="s">
        <v>105</v>
      </c>
      <c r="H31" s="3090" t="s">
        <v>105</v>
      </c>
      <c r="I31" s="3090" t="s">
        <v>105</v>
      </c>
      <c r="J31" s="3090" t="s">
        <v>105</v>
      </c>
      <c r="K31" s="3090" t="s">
        <v>105</v>
      </c>
      <c r="L31" s="3090" t="s">
        <v>105</v>
      </c>
      <c r="M31" s="3090" t="s">
        <v>105</v>
      </c>
      <c r="N31" s="3090" t="s">
        <v>105</v>
      </c>
      <c r="O31" s="3090" t="s">
        <v>105</v>
      </c>
      <c r="P31" s="3090" t="s">
        <v>105</v>
      </c>
      <c r="Q31" s="3090" t="s">
        <v>105</v>
      </c>
      <c r="R31" s="3090" t="s">
        <v>105</v>
      </c>
      <c r="S31" s="3090" t="s">
        <v>105</v>
      </c>
      <c r="T31" s="3090" t="s">
        <v>105</v>
      </c>
      <c r="U31" s="3090" t="s">
        <v>105</v>
      </c>
      <c r="V31" s="3090" t="s">
        <v>105</v>
      </c>
      <c r="W31" s="3090" t="s">
        <v>105</v>
      </c>
      <c r="X31" s="3090" t="s">
        <v>105</v>
      </c>
      <c r="Y31" s="3091" t="s">
        <v>2436</v>
      </c>
      <c r="Z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4"/>
      <c r="Z32" s="135"/>
    </row>
    <row r="33" ht="18" customHeight="1" x14ac:dyDescent="0.2">
      <c r="B33" s="3095" t="s">
        <v>2690</v>
      </c>
      <c r="C33" s="3096"/>
      <c r="D33" s="3097"/>
      <c r="E33" s="3097">
        <v>2034.77109</v>
      </c>
      <c r="F33" s="3097">
        <v>1947.00799</v>
      </c>
      <c r="G33" s="3097">
        <v>2122.96667</v>
      </c>
      <c r="H33" s="3097">
        <v>2042.6101</v>
      </c>
      <c r="I33" s="3097">
        <v>2451.72534</v>
      </c>
      <c r="J33" s="3097">
        <v>2716.49636</v>
      </c>
      <c r="K33" s="3097">
        <v>2578.44105</v>
      </c>
      <c r="L33" s="3097">
        <v>1437.5097961209967</v>
      </c>
      <c r="M33" s="3097">
        <v>788.687234190918</v>
      </c>
      <c r="N33" s="3097">
        <v>387.4480082613394</v>
      </c>
      <c r="O33" s="3097">
        <v>403.2510667427323</v>
      </c>
      <c r="P33" s="3097">
        <v>240.07940448398574</v>
      </c>
      <c r="Q33" s="3097">
        <v>90.94790448398572</v>
      </c>
      <c r="R33" s="3097">
        <v>232.16801048398574</v>
      </c>
      <c r="S33" s="3097">
        <v>346.826263016209</v>
      </c>
      <c r="T33" s="3097">
        <v>155.81231004814265</v>
      </c>
      <c r="U33" s="3097">
        <v>104.46237124705314</v>
      </c>
      <c r="V33" s="3097">
        <v>110.58554950853778</v>
      </c>
      <c r="W33" s="3097">
        <v>554.3484761864513</v>
      </c>
      <c r="X33" s="3097">
        <v>446.7361562534996</v>
      </c>
      <c r="Y33" s="3098">
        <v>-78.04489367629557</v>
      </c>
      <c r="Z33" s="135"/>
    </row>
    <row r="34" ht="18" customHeight="1" x14ac:dyDescent="0.2">
      <c r="B34" s="3086" t="s">
        <v>2691</v>
      </c>
      <c r="C34" s="3087"/>
      <c r="D34" s="3087"/>
      <c r="E34" s="3087">
        <v>0.049799</v>
      </c>
      <c r="F34" s="3087">
        <v>0.047786</v>
      </c>
      <c r="G34" s="3087">
        <v>0.053312</v>
      </c>
      <c r="H34" s="3087">
        <v>0.051501</v>
      </c>
      <c r="I34" s="3087">
        <v>0.06288</v>
      </c>
      <c r="J34" s="3087">
        <v>0.06923900000000001</v>
      </c>
      <c r="K34" s="3087">
        <v>0.066623</v>
      </c>
      <c r="L34" s="3087">
        <v>0.017612</v>
      </c>
      <c r="M34" s="3087">
        <v>0.003059</v>
      </c>
      <c r="N34" s="3087">
        <v>0.003</v>
      </c>
      <c r="O34" s="3087">
        <v>0.001</v>
      </c>
      <c r="P34" s="3087">
        <v>0.003422</v>
      </c>
      <c r="Q34" s="3087">
        <v>0.0011719999999999999</v>
      </c>
      <c r="R34" s="3087">
        <v>0.003519</v>
      </c>
      <c r="S34" s="3087">
        <v>0.008835</v>
      </c>
      <c r="T34" s="3087">
        <v>0.00124266205528</v>
      </c>
      <c r="U34" s="3087">
        <v>0.00119045505528</v>
      </c>
      <c r="V34" s="3087">
        <v>0.0011848050552800001</v>
      </c>
      <c r="W34" s="3087">
        <v>0.00121100505528</v>
      </c>
      <c r="X34" s="3087">
        <v>0.00110500505528</v>
      </c>
      <c r="Y34" s="3088">
        <v>-97.78106978999578</v>
      </c>
      <c r="Z34" s="135"/>
    </row>
    <row r="35" ht="18" customHeight="1" x14ac:dyDescent="0.2">
      <c r="B35" s="3086" t="s">
        <v>2692</v>
      </c>
      <c r="C35" s="3087"/>
      <c r="D35" s="3087"/>
      <c r="E35" s="3087">
        <v>0.055077</v>
      </c>
      <c r="F35" s="3087">
        <v>0.052707000000000004</v>
      </c>
      <c r="G35" s="3087">
        <v>0.057517000000000006</v>
      </c>
      <c r="H35" s="3087">
        <v>0.054848</v>
      </c>
      <c r="I35" s="3087">
        <v>0.066474</v>
      </c>
      <c r="J35" s="3087">
        <v>0.071791</v>
      </c>
      <c r="K35" s="3087">
        <v>0.06862800000000001</v>
      </c>
      <c r="L35" s="3087">
        <v>0.037462</v>
      </c>
      <c r="M35" s="3087">
        <v>0.0164111581851625</v>
      </c>
      <c r="N35" s="3087" t="s">
        <v>105</v>
      </c>
      <c r="O35" s="3087" t="s">
        <v>105</v>
      </c>
      <c r="P35" s="3087" t="s">
        <v>105</v>
      </c>
      <c r="Q35" s="3087" t="s">
        <v>105</v>
      </c>
      <c r="R35" s="3087" t="s">
        <v>105</v>
      </c>
      <c r="S35" s="3087" t="s">
        <v>105</v>
      </c>
      <c r="T35" s="3087">
        <v>0.0009515</v>
      </c>
      <c r="U35" s="3087">
        <v>0.0002341</v>
      </c>
      <c r="V35" s="3087">
        <v>0.0003065</v>
      </c>
      <c r="W35" s="3087">
        <v>0.0001291</v>
      </c>
      <c r="X35" s="3087">
        <v>0.000092</v>
      </c>
      <c r="Y35" s="3088">
        <v>-99.83296112714926</v>
      </c>
      <c r="Z35" s="135"/>
    </row>
    <row r="36" ht="18" customHeight="1" x14ac:dyDescent="0.2">
      <c r="B36" s="3086" t="s">
        <v>2693</v>
      </c>
      <c r="C36" s="3087"/>
      <c r="D36" s="3087"/>
      <c r="E36" s="3087">
        <v>0.024436</v>
      </c>
      <c r="F36" s="3087">
        <v>0.023349</v>
      </c>
      <c r="G36" s="3087">
        <v>0.025166</v>
      </c>
      <c r="H36" s="3087">
        <v>0.024996</v>
      </c>
      <c r="I36" s="3087">
        <v>0.028745000000000003</v>
      </c>
      <c r="J36" s="3087">
        <v>0.033352</v>
      </c>
      <c r="K36" s="3087">
        <v>0.032638</v>
      </c>
      <c r="L36" s="3087">
        <v>0.03327867259786477</v>
      </c>
      <c r="M36" s="3087">
        <v>0.014588969965809242</v>
      </c>
      <c r="N36" s="3087">
        <v>0.00002001779359431</v>
      </c>
      <c r="O36" s="3087">
        <v>0.000026690391459070004</v>
      </c>
      <c r="P36" s="3087">
        <v>0.000026690391459070004</v>
      </c>
      <c r="Q36" s="3087">
        <v>0.000026690391459070004</v>
      </c>
      <c r="R36" s="3087">
        <v>0.000048830391459070005</v>
      </c>
      <c r="S36" s="3087">
        <v>0.00022207786698977999</v>
      </c>
      <c r="T36" s="3087">
        <v>0.00031197469629226</v>
      </c>
      <c r="U36" s="3087">
        <v>0.0005311829614791462</v>
      </c>
      <c r="V36" s="3087">
        <v>0.0005970454549727439</v>
      </c>
      <c r="W36" s="3087">
        <v>0.0006276361553026836</v>
      </c>
      <c r="X36" s="3087">
        <v>0.0005253111609270983</v>
      </c>
      <c r="Y36" s="3088">
        <v>-97.85025715777091</v>
      </c>
      <c r="Z36" s="135"/>
    </row>
    <row r="37" ht="18" customHeight="1" x14ac:dyDescent="0.2">
      <c r="B37" s="3086" t="s">
        <v>2694</v>
      </c>
      <c r="C37" s="3087"/>
      <c r="D37" s="3087"/>
      <c r="E37" s="3087">
        <v>0.028668</v>
      </c>
      <c r="F37" s="3087">
        <v>0.027412</v>
      </c>
      <c r="G37" s="3087">
        <v>0.029719000000000002</v>
      </c>
      <c r="H37" s="3087">
        <v>0.029379</v>
      </c>
      <c r="I37" s="3087">
        <v>0.03413600000000001</v>
      </c>
      <c r="J37" s="3087">
        <v>0.041826</v>
      </c>
      <c r="K37" s="3087">
        <v>0.038300999999999995</v>
      </c>
      <c r="L37" s="3087">
        <v>0.023733</v>
      </c>
      <c r="M37" s="3087">
        <v>0.0111790768752565</v>
      </c>
      <c r="N37" s="3087">
        <v>0.0018543312588899402</v>
      </c>
      <c r="O37" s="3087">
        <v>0.0020007258319602</v>
      </c>
      <c r="P37" s="3087" t="s">
        <v>105</v>
      </c>
      <c r="Q37" s="3087" t="s">
        <v>105</v>
      </c>
      <c r="R37" s="3087">
        <v>0.00439</v>
      </c>
      <c r="S37" s="3087">
        <v>0.009635999999999999</v>
      </c>
      <c r="T37" s="3087">
        <v>0.00387604882141768</v>
      </c>
      <c r="U37" s="3087">
        <v>0.0038341620278593805</v>
      </c>
      <c r="V37" s="3087">
        <v>0.0051503113832563705</v>
      </c>
      <c r="W37" s="3087">
        <v>0.05209375136020257</v>
      </c>
      <c r="X37" s="3087">
        <v>0.03393543268292083</v>
      </c>
      <c r="Y37" s="3088">
        <v>18.373910572487908</v>
      </c>
      <c r="Z37" s="135"/>
    </row>
    <row r="38" ht="18" customHeight="1" x14ac:dyDescent="0.2">
      <c r="B38" s="3086" t="s">
        <v>2695</v>
      </c>
      <c r="C38" s="3087"/>
      <c r="D38" s="3087"/>
      <c r="E38" s="3087" t="s">
        <v>105</v>
      </c>
      <c r="F38" s="3087" t="s">
        <v>105</v>
      </c>
      <c r="G38" s="3087" t="s">
        <v>105</v>
      </c>
      <c r="H38" s="3087" t="s">
        <v>105</v>
      </c>
      <c r="I38" s="3087" t="s">
        <v>105</v>
      </c>
      <c r="J38" s="3087" t="s">
        <v>105</v>
      </c>
      <c r="K38" s="3087" t="s">
        <v>105</v>
      </c>
      <c r="L38" s="3087" t="s">
        <v>105</v>
      </c>
      <c r="M38" s="3087" t="s">
        <v>105</v>
      </c>
      <c r="N38" s="3087" t="s">
        <v>105</v>
      </c>
      <c r="O38" s="3087" t="s">
        <v>105</v>
      </c>
      <c r="P38" s="3087" t="s">
        <v>105</v>
      </c>
      <c r="Q38" s="3087" t="s">
        <v>105</v>
      </c>
      <c r="R38" s="3087" t="s">
        <v>105</v>
      </c>
      <c r="S38" s="3087" t="s">
        <v>105</v>
      </c>
      <c r="T38" s="3087" t="s">
        <v>105</v>
      </c>
      <c r="U38" s="3087">
        <v>0.000004</v>
      </c>
      <c r="V38" s="3087">
        <v>0.000004</v>
      </c>
      <c r="W38" s="3087">
        <v>0.000003</v>
      </c>
      <c r="X38" s="3087">
        <v>0.000007</v>
      </c>
      <c r="Y38" s="3088" t="s">
        <v>2436</v>
      </c>
      <c r="Z38" s="135"/>
    </row>
    <row r="39" ht="18" customHeight="1" x14ac:dyDescent="0.2">
      <c r="B39" s="3086" t="s">
        <v>2696</v>
      </c>
      <c r="C39" s="3087"/>
      <c r="D39" s="3087"/>
      <c r="E39" s="3087">
        <v>0.042854</v>
      </c>
      <c r="F39" s="3087">
        <v>0.041181999999999996</v>
      </c>
      <c r="G39" s="3087">
        <v>0.04647</v>
      </c>
      <c r="H39" s="3087">
        <v>0.04460599999999999</v>
      </c>
      <c r="I39" s="3087">
        <v>0.055371</v>
      </c>
      <c r="J39" s="3087">
        <v>0.060648</v>
      </c>
      <c r="K39" s="3087">
        <v>0.057141</v>
      </c>
      <c r="L39" s="3087">
        <v>0.023965</v>
      </c>
      <c r="M39" s="3087">
        <v>0.025216109033301508</v>
      </c>
      <c r="N39" s="3087">
        <v>0.024549869191763902</v>
      </c>
      <c r="O39" s="3087">
        <v>0.0264880167595347</v>
      </c>
      <c r="P39" s="3087">
        <v>0.0056</v>
      </c>
      <c r="Q39" s="3087">
        <v>0.006</v>
      </c>
      <c r="R39" s="3087">
        <v>0.004224</v>
      </c>
      <c r="S39" s="3087">
        <v>0.007167</v>
      </c>
      <c r="T39" s="3087">
        <v>0.00000242583908106</v>
      </c>
      <c r="U39" s="3087">
        <v>0.00000132718792445</v>
      </c>
      <c r="V39" s="3087">
        <v>0.00000114661373378</v>
      </c>
      <c r="W39" s="3087">
        <v>0.00000146703411663</v>
      </c>
      <c r="X39" s="3087">
        <v>0.000008200652287630001</v>
      </c>
      <c r="Y39" s="3088">
        <v>-99.98086374133656</v>
      </c>
      <c r="Z39" s="135"/>
    </row>
    <row r="40" ht="18" customHeight="1" x14ac:dyDescent="0.2">
      <c r="B40" s="3086" t="s">
        <v>2697</v>
      </c>
      <c r="C40" s="3087"/>
      <c r="D40" s="3087"/>
      <c r="E40" s="3087">
        <v>0.031052</v>
      </c>
      <c r="F40" s="3087">
        <v>0.029460999999999998</v>
      </c>
      <c r="G40" s="3087">
        <v>0.029881</v>
      </c>
      <c r="H40" s="3087">
        <v>0.027587</v>
      </c>
      <c r="I40" s="3087">
        <v>0.032069</v>
      </c>
      <c r="J40" s="3087">
        <v>0.032919</v>
      </c>
      <c r="K40" s="3087">
        <v>0.030791000000000002</v>
      </c>
      <c r="L40" s="3087">
        <v>0.02345</v>
      </c>
      <c r="M40" s="3087">
        <v>0.0174405987550979</v>
      </c>
      <c r="N40" s="3087">
        <v>0.0177520380185817</v>
      </c>
      <c r="O40" s="3087">
        <v>0.0191535147042593</v>
      </c>
      <c r="P40" s="3087">
        <v>0.0214</v>
      </c>
      <c r="Q40" s="3087">
        <v>0.004</v>
      </c>
      <c r="R40" s="3087">
        <v>0.016675000000000002</v>
      </c>
      <c r="S40" s="3087">
        <v>0.017237</v>
      </c>
      <c r="T40" s="3087">
        <v>0.01245952537843861</v>
      </c>
      <c r="U40" s="3087">
        <v>0.00681666469789153</v>
      </c>
      <c r="V40" s="3087">
        <v>0.00588920469903812</v>
      </c>
      <c r="W40" s="3087">
        <v>0.0075849387145625995</v>
      </c>
      <c r="X40" s="3087">
        <v>0.015343947805917961</v>
      </c>
      <c r="Y40" s="3088">
        <v>-50.58628170192593</v>
      </c>
      <c r="Z40" s="135"/>
    </row>
    <row r="41" ht="18" customHeight="1" x14ac:dyDescent="0.2">
      <c r="B41" s="3086" t="s">
        <v>2698</v>
      </c>
      <c r="C41" s="3087"/>
      <c r="D41" s="3087"/>
      <c r="E41" s="3087" t="s">
        <v>105</v>
      </c>
      <c r="F41" s="3087" t="s">
        <v>105</v>
      </c>
      <c r="G41" s="3087" t="s">
        <v>105</v>
      </c>
      <c r="H41" s="3087" t="s">
        <v>105</v>
      </c>
      <c r="I41" s="3087" t="s">
        <v>105</v>
      </c>
      <c r="J41" s="3087" t="s">
        <v>105</v>
      </c>
      <c r="K41" s="3087" t="s">
        <v>105</v>
      </c>
      <c r="L41" s="3087" t="s">
        <v>105</v>
      </c>
      <c r="M41" s="3087" t="s">
        <v>105</v>
      </c>
      <c r="N41" s="3087" t="s">
        <v>105</v>
      </c>
      <c r="O41" s="3087" t="s">
        <v>105</v>
      </c>
      <c r="P41" s="3087" t="s">
        <v>105</v>
      </c>
      <c r="Q41" s="3087" t="s">
        <v>105</v>
      </c>
      <c r="R41" s="3087" t="s">
        <v>105</v>
      </c>
      <c r="S41" s="3087" t="s">
        <v>105</v>
      </c>
      <c r="T41" s="3087" t="s">
        <v>105</v>
      </c>
      <c r="U41" s="3087" t="s">
        <v>105</v>
      </c>
      <c r="V41" s="3087" t="s">
        <v>105</v>
      </c>
      <c r="W41" s="3087" t="s">
        <v>105</v>
      </c>
      <c r="X41" s="3087" t="s">
        <v>105</v>
      </c>
      <c r="Y41" s="3088" t="s">
        <v>2436</v>
      </c>
      <c r="Z41" s="135"/>
    </row>
    <row r="42" ht="18" customHeight="1" x14ac:dyDescent="0.2">
      <c r="B42" s="3086" t="s">
        <v>2699</v>
      </c>
      <c r="C42" s="3087"/>
      <c r="D42" s="3087"/>
      <c r="E42" s="3087" t="s">
        <v>105</v>
      </c>
      <c r="F42" s="3087" t="s">
        <v>105</v>
      </c>
      <c r="G42" s="3087" t="s">
        <v>105</v>
      </c>
      <c r="H42" s="3087" t="s">
        <v>105</v>
      </c>
      <c r="I42" s="3087" t="s">
        <v>105</v>
      </c>
      <c r="J42" s="3087" t="s">
        <v>105</v>
      </c>
      <c r="K42" s="3087" t="s">
        <v>105</v>
      </c>
      <c r="L42" s="3087" t="s">
        <v>105</v>
      </c>
      <c r="M42" s="3087" t="s">
        <v>105</v>
      </c>
      <c r="N42" s="3087" t="s">
        <v>105</v>
      </c>
      <c r="O42" s="3087" t="s">
        <v>105</v>
      </c>
      <c r="P42" s="3087" t="s">
        <v>105</v>
      </c>
      <c r="Q42" s="3087" t="s">
        <v>105</v>
      </c>
      <c r="R42" s="3087" t="s">
        <v>105</v>
      </c>
      <c r="S42" s="3087" t="s">
        <v>105</v>
      </c>
      <c r="T42" s="3087" t="s">
        <v>105</v>
      </c>
      <c r="U42" s="3087" t="s">
        <v>105</v>
      </c>
      <c r="V42" s="3087" t="s">
        <v>105</v>
      </c>
      <c r="W42" s="3087" t="s">
        <v>105</v>
      </c>
      <c r="X42" s="3087" t="s">
        <v>105</v>
      </c>
      <c r="Y42" s="3088" t="s">
        <v>2436</v>
      </c>
      <c r="Z42" s="135"/>
    </row>
    <row r="43" ht="18" customHeight="1" x14ac:dyDescent="0.25">
      <c r="B43" s="3089" t="s">
        <v>2700</v>
      </c>
      <c r="C43" s="3090"/>
      <c r="D43" s="3090"/>
      <c r="E43" s="3090" t="s">
        <v>105</v>
      </c>
      <c r="F43" s="3090" t="s">
        <v>105</v>
      </c>
      <c r="G43" s="3090" t="s">
        <v>105</v>
      </c>
      <c r="H43" s="3090" t="s">
        <v>105</v>
      </c>
      <c r="I43" s="3090" t="s">
        <v>105</v>
      </c>
      <c r="J43" s="3090" t="s">
        <v>105</v>
      </c>
      <c r="K43" s="3090" t="s">
        <v>105</v>
      </c>
      <c r="L43" s="3090" t="s">
        <v>105</v>
      </c>
      <c r="M43" s="3090" t="s">
        <v>105</v>
      </c>
      <c r="N43" s="3090" t="s">
        <v>105</v>
      </c>
      <c r="O43" s="3090" t="s">
        <v>105</v>
      </c>
      <c r="P43" s="3090" t="s">
        <v>105</v>
      </c>
      <c r="Q43" s="3090" t="s">
        <v>105</v>
      </c>
      <c r="R43" s="3090" t="s">
        <v>105</v>
      </c>
      <c r="S43" s="3090" t="s">
        <v>105</v>
      </c>
      <c r="T43" s="3090" t="s">
        <v>105</v>
      </c>
      <c r="U43" s="3090" t="s">
        <v>105</v>
      </c>
      <c r="V43" s="3090" t="s">
        <v>105</v>
      </c>
      <c r="W43" s="3090" t="s">
        <v>105</v>
      </c>
      <c r="X43" s="3090" t="s">
        <v>105</v>
      </c>
      <c r="Y43" s="3091" t="s">
        <v>2436</v>
      </c>
      <c r="Z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4"/>
      <c r="Z44" s="135"/>
    </row>
    <row r="45" ht="18" customHeight="1" x14ac:dyDescent="0.25">
      <c r="B45" s="3100" t="s">
        <v>2701</v>
      </c>
      <c r="C45" s="3101"/>
      <c r="D45" s="3101"/>
      <c r="E45" s="3101" t="s">
        <v>105</v>
      </c>
      <c r="F45" s="3101" t="s">
        <v>105</v>
      </c>
      <c r="G45" s="3101" t="s">
        <v>105</v>
      </c>
      <c r="H45" s="3101" t="s">
        <v>105</v>
      </c>
      <c r="I45" s="3101" t="s">
        <v>105</v>
      </c>
      <c r="J45" s="3101" t="s">
        <v>105</v>
      </c>
      <c r="K45" s="3101" t="s">
        <v>105</v>
      </c>
      <c r="L45" s="3101" t="s">
        <v>105</v>
      </c>
      <c r="M45" s="3101" t="s">
        <v>105</v>
      </c>
      <c r="N45" s="3101" t="s">
        <v>105</v>
      </c>
      <c r="O45" s="3101" t="s">
        <v>105</v>
      </c>
      <c r="P45" s="3101" t="s">
        <v>105</v>
      </c>
      <c r="Q45" s="3101" t="s">
        <v>105</v>
      </c>
      <c r="R45" s="3101" t="s">
        <v>105</v>
      </c>
      <c r="S45" s="3101" t="s">
        <v>105</v>
      </c>
      <c r="T45" s="3101" t="s">
        <v>105</v>
      </c>
      <c r="U45" s="3101" t="s">
        <v>105</v>
      </c>
      <c r="V45" s="3101" t="s">
        <v>105</v>
      </c>
      <c r="W45" s="3101" t="s">
        <v>105</v>
      </c>
      <c r="X45" s="3101" t="s">
        <v>105</v>
      </c>
      <c r="Y45" s="3102" t="s">
        <v>2436</v>
      </c>
      <c r="Z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4"/>
      <c r="Z46" s="135"/>
    </row>
    <row r="47" ht="18" customHeight="1" x14ac:dyDescent="0.2">
      <c r="B47" s="3103" t="s">
        <v>2702</v>
      </c>
      <c r="C47" s="3104"/>
      <c r="D47" s="3105"/>
      <c r="E47" s="3105">
        <v>1666.4384356009568</v>
      </c>
      <c r="F47" s="3105">
        <v>1582.7939221009567</v>
      </c>
      <c r="G47" s="3105">
        <v>1748.6959086009565</v>
      </c>
      <c r="H47" s="3105">
        <v>1683.7103951009567</v>
      </c>
      <c r="I47" s="3105">
        <v>2037.6862107676232</v>
      </c>
      <c r="J47" s="3105">
        <v>2205.7958478854953</v>
      </c>
      <c r="K47" s="3105">
        <v>2123.235313696817</v>
      </c>
      <c r="L47" s="3105">
        <v>555.7778307425249</v>
      </c>
      <c r="M47" s="3105">
        <v>305.4285603394425</v>
      </c>
      <c r="N47" s="3105">
        <v>158.7818169561857</v>
      </c>
      <c r="O47" s="3105">
        <v>148.9688812252667</v>
      </c>
      <c r="P47" s="3105">
        <v>143.94866389119267</v>
      </c>
      <c r="Q47" s="3105">
        <v>120.31887508621038</v>
      </c>
      <c r="R47" s="3105">
        <v>105.59964280487377</v>
      </c>
      <c r="S47" s="3105">
        <v>93.51711914152756</v>
      </c>
      <c r="T47" s="3105">
        <v>94.03028539646397</v>
      </c>
      <c r="U47" s="3105">
        <v>79.76989187663136</v>
      </c>
      <c r="V47" s="3105">
        <v>82.08900706407692</v>
      </c>
      <c r="W47" s="3105">
        <v>90.40759323788157</v>
      </c>
      <c r="X47" s="3105">
        <v>96.64616728120734</v>
      </c>
      <c r="Y47" s="3106">
        <v>-94.20043577869383</v>
      </c>
      <c r="Z47" s="135"/>
    </row>
    <row r="48" ht="18" customHeight="1" x14ac:dyDescent="0.25">
      <c r="B48" s="3107" t="s">
        <v>2357</v>
      </c>
      <c r="C48" s="3108"/>
      <c r="D48" s="3109"/>
      <c r="E48" s="3109">
        <v>0.07091227385535986</v>
      </c>
      <c r="F48" s="3109">
        <v>0.06735293285535986</v>
      </c>
      <c r="G48" s="3109">
        <v>0.07441259185535985</v>
      </c>
      <c r="H48" s="3109">
        <v>0.07164725085535986</v>
      </c>
      <c r="I48" s="3109">
        <v>0.08671005152202652</v>
      </c>
      <c r="J48" s="3109">
        <v>0.09386365310151044</v>
      </c>
      <c r="K48" s="3109">
        <v>0.09035043888071562</v>
      </c>
      <c r="L48" s="3109">
        <v>0.02365012045712872</v>
      </c>
      <c r="M48" s="3109">
        <v>0.012996960014444362</v>
      </c>
      <c r="N48" s="3109">
        <v>0.006756673061965349</v>
      </c>
      <c r="O48" s="3109">
        <v>0.006339101328734754</v>
      </c>
      <c r="P48" s="3109">
        <v>0.006125475059199688</v>
      </c>
      <c r="Q48" s="3109">
        <v>0.005119952131328102</v>
      </c>
      <c r="R48" s="3109">
        <v>0.00449360182148399</v>
      </c>
      <c r="S48" s="3109">
        <v>0.003979451878362875</v>
      </c>
      <c r="T48" s="3109">
        <v>0.004001288740275062</v>
      </c>
      <c r="U48" s="3109">
        <v>0.0033944634841119726</v>
      </c>
      <c r="V48" s="3109">
        <v>0.0034931492367692306</v>
      </c>
      <c r="W48" s="3109">
        <v>0.0038471316271438964</v>
      </c>
      <c r="X48" s="3109">
        <v>0.0041126028630300996</v>
      </c>
      <c r="Y48" s="3110">
        <v>-94.20043577869383</v>
      </c>
      <c r="Z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2"/>
      <c r="Z49" s="135"/>
    </row>
    <row r="50" ht="18" customHeight="1" x14ac:dyDescent="0.2">
      <c r="B50" s="3113" t="s">
        <v>2703</v>
      </c>
      <c r="C50" s="3104"/>
      <c r="D50" s="3104"/>
      <c r="E50" s="3104" t="s">
        <v>105</v>
      </c>
      <c r="F50" s="3104" t="s">
        <v>105</v>
      </c>
      <c r="G50" s="3104" t="s">
        <v>105</v>
      </c>
      <c r="H50" s="3104" t="s">
        <v>105</v>
      </c>
      <c r="I50" s="3104" t="s">
        <v>105</v>
      </c>
      <c r="J50" s="3104" t="s">
        <v>105</v>
      </c>
      <c r="K50" s="3104" t="s">
        <v>105</v>
      </c>
      <c r="L50" s="3104" t="s">
        <v>105</v>
      </c>
      <c r="M50" s="3104" t="s">
        <v>105</v>
      </c>
      <c r="N50" s="3104" t="s">
        <v>105</v>
      </c>
      <c r="O50" s="3104" t="s">
        <v>105</v>
      </c>
      <c r="P50" s="3104" t="s">
        <v>105</v>
      </c>
      <c r="Q50" s="3104" t="s">
        <v>105</v>
      </c>
      <c r="R50" s="3104" t="s">
        <v>105</v>
      </c>
      <c r="S50" s="3104" t="s">
        <v>105</v>
      </c>
      <c r="T50" s="3104" t="s">
        <v>105</v>
      </c>
      <c r="U50" s="3104" t="s">
        <v>105</v>
      </c>
      <c r="V50" s="3104" t="s">
        <v>105</v>
      </c>
      <c r="W50" s="3104">
        <v>0.6279</v>
      </c>
      <c r="X50" s="3104">
        <v>0.5313</v>
      </c>
      <c r="Y50" s="3106" t="s">
        <v>2436</v>
      </c>
      <c r="Z50" s="135"/>
    </row>
    <row r="51" ht="18" customHeight="1" x14ac:dyDescent="0.25">
      <c r="B51" s="3114" t="s">
        <v>2704</v>
      </c>
      <c r="C51" s="3108"/>
      <c r="D51" s="3109"/>
      <c r="E51" s="3109" t="s">
        <v>105</v>
      </c>
      <c r="F51" s="3109" t="s">
        <v>105</v>
      </c>
      <c r="G51" s="3109" t="s">
        <v>105</v>
      </c>
      <c r="H51" s="3109" t="s">
        <v>105</v>
      </c>
      <c r="I51" s="3109" t="s">
        <v>105</v>
      </c>
      <c r="J51" s="3109" t="s">
        <v>105</v>
      </c>
      <c r="K51" s="3109" t="s">
        <v>105</v>
      </c>
      <c r="L51" s="3109" t="s">
        <v>105</v>
      </c>
      <c r="M51" s="3109" t="s">
        <v>105</v>
      </c>
      <c r="N51" s="3109" t="s">
        <v>105</v>
      </c>
      <c r="O51" s="3109" t="s">
        <v>105</v>
      </c>
      <c r="P51" s="3109" t="s">
        <v>105</v>
      </c>
      <c r="Q51" s="3109" t="s">
        <v>105</v>
      </c>
      <c r="R51" s="3109" t="s">
        <v>105</v>
      </c>
      <c r="S51" s="3109" t="s">
        <v>105</v>
      </c>
      <c r="T51" s="3109" t="s">
        <v>105</v>
      </c>
      <c r="U51" s="3109" t="s">
        <v>105</v>
      </c>
      <c r="V51" s="3109" t="s">
        <v>105</v>
      </c>
      <c r="W51" s="3109">
        <v>0.000039</v>
      </c>
      <c r="X51" s="3109">
        <v>0.000033</v>
      </c>
      <c r="Y51" s="3110" t="s">
        <v>2436</v>
      </c>
      <c r="Z51" s="135"/>
    </row>
    <row r="52" ht="14.1" customHeight="1" x14ac:dyDescent="0.2">
      <c r="B52" s="154" t="s">
        <v>137</v>
      </c>
      <c r="C52" s="3115"/>
      <c r="D52" s="3115"/>
      <c r="E52" s="3115"/>
      <c r="F52" s="3116"/>
      <c r="G52" s="135"/>
    </row>
    <row r="53" ht="14.1" customHeight="1" x14ac:dyDescent="0.2">
      <c r="B53" s="154" t="s">
        <v>2664</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2705</v>
      </c>
      <c r="C1" s="183"/>
      <c r="D1" s="183"/>
      <c r="E1" s="183"/>
      <c r="F1" s="183"/>
      <c r="G1" s="183"/>
      <c r="H1" s="183"/>
      <c r="I1" s="183"/>
      <c r="J1" s="183"/>
      <c r="K1" s="183"/>
      <c r="L1" s="183"/>
      <c r="M1" s="183"/>
      <c r="N1" s="183"/>
      <c r="O1" s="183"/>
      <c r="P1" s="183"/>
      <c r="Q1" s="183"/>
      <c r="R1" s="183"/>
      <c r="S1" s="183"/>
      <c r="T1" s="183"/>
      <c r="U1" s="183"/>
      <c r="V1" s="183"/>
      <c r="W1" s="183"/>
      <c r="X1" s="183"/>
      <c r="Y1" s="100" t="s">
        <v>62</v>
      </c>
    </row>
    <row r="2" ht="18.95" customHeight="1" x14ac:dyDescent="0.2">
      <c r="B2" s="5" t="s">
        <v>2706</v>
      </c>
      <c r="C2" s="183"/>
      <c r="D2" s="183"/>
      <c r="E2" s="183"/>
      <c r="F2" s="183"/>
      <c r="G2" s="183"/>
      <c r="H2" s="183"/>
      <c r="I2" s="183"/>
      <c r="J2" s="183"/>
      <c r="K2" s="183"/>
      <c r="L2" s="183"/>
      <c r="M2" s="183"/>
      <c r="N2" s="183"/>
      <c r="O2" s="183"/>
      <c r="P2" s="183"/>
      <c r="Q2" s="183"/>
      <c r="R2" s="183"/>
      <c r="S2" s="183"/>
      <c r="T2" s="183"/>
      <c r="U2" s="183"/>
      <c r="V2" s="183"/>
      <c r="W2" s="183"/>
      <c r="X2" s="183"/>
      <c r="Y2" s="100" t="s">
        <v>64</v>
      </c>
    </row>
    <row r="3" ht="18.95" customHeight="1" x14ac:dyDescent="0.2">
      <c r="B3" s="5" t="s">
        <v>2707</v>
      </c>
      <c r="C3" s="183"/>
      <c r="D3" s="183"/>
      <c r="E3" s="183"/>
      <c r="F3" s="183"/>
      <c r="G3" s="183"/>
      <c r="H3" s="183"/>
      <c r="I3" s="183"/>
      <c r="J3" s="183"/>
      <c r="K3" s="183"/>
      <c r="L3" s="183"/>
      <c r="M3" s="183"/>
      <c r="N3" s="183"/>
      <c r="O3" s="183"/>
      <c r="P3" s="183"/>
      <c r="Q3" s="183"/>
      <c r="R3" s="183"/>
      <c r="S3" s="183"/>
      <c r="T3" s="183"/>
      <c r="U3" s="183"/>
      <c r="V3" s="183"/>
      <c r="W3" s="183"/>
      <c r="X3" s="183"/>
      <c r="Y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183"/>
    </row>
    <row r="8" ht="60" customHeight="1" x14ac:dyDescent="0.2">
      <c r="B8" s="3118" t="s">
        <v>2268</v>
      </c>
      <c r="C8" s="3011" t="s">
        <v>2647</v>
      </c>
      <c r="D8" s="3011" t="s">
        <v>2648</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62</v>
      </c>
      <c r="Y8" s="3013" t="s">
        <v>2649</v>
      </c>
      <c r="Z8" s="135"/>
    </row>
    <row r="9" ht="18" customHeight="1" x14ac:dyDescent="0.25">
      <c r="B9" s="3119"/>
      <c r="C9" s="3015" t="s">
        <v>621</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16" t="s">
        <v>2488</v>
      </c>
      <c r="W9" s="3016" t="s">
        <v>2488</v>
      </c>
      <c r="X9" s="3016" t="s">
        <v>2488</v>
      </c>
      <c r="Y9" s="3017" t="s">
        <v>369</v>
      </c>
      <c r="Z9" s="135"/>
    </row>
    <row r="10" ht="18" customHeight="1" x14ac:dyDescent="0.2">
      <c r="B10" s="3120" t="s">
        <v>2708</v>
      </c>
      <c r="C10" s="3087"/>
      <c r="D10" s="3121"/>
      <c r="E10" s="3121">
        <v>120377.64365182097</v>
      </c>
      <c r="F10" s="3121">
        <v>123438.17769941229</v>
      </c>
      <c r="G10" s="3121">
        <v>122690.94922490806</v>
      </c>
      <c r="H10" s="3121">
        <v>121643.29475838292</v>
      </c>
      <c r="I10" s="3121">
        <v>124930.04738664531</v>
      </c>
      <c r="J10" s="3121">
        <v>126079.57925658635</v>
      </c>
      <c r="K10" s="3121">
        <v>129636.03679745992</v>
      </c>
      <c r="L10" s="3121">
        <v>124157.68638223255</v>
      </c>
      <c r="M10" s="3121">
        <v>130395.70297609993</v>
      </c>
      <c r="N10" s="3121">
        <v>124867.41114810125</v>
      </c>
      <c r="O10" s="3121">
        <v>126879.48351689217</v>
      </c>
      <c r="P10" s="3121">
        <v>126197.93950514331</v>
      </c>
      <c r="Q10" s="3121">
        <v>126963.43804001121</v>
      </c>
      <c r="R10" s="3121">
        <v>128376.2500034508</v>
      </c>
      <c r="S10" s="3121">
        <v>128935.63671280396</v>
      </c>
      <c r="T10" s="3121">
        <v>125720.2075249982</v>
      </c>
      <c r="U10" s="3121">
        <v>123962.5192333508</v>
      </c>
      <c r="V10" s="3121">
        <v>120545.55553371686</v>
      </c>
      <c r="W10" s="3121">
        <v>120258.24175023571</v>
      </c>
      <c r="X10" s="3121">
        <v>107868.0588540466</v>
      </c>
      <c r="Y10" s="3088">
        <v>-10.391950214573862</v>
      </c>
      <c r="Z10" s="135"/>
    </row>
    <row r="11" ht="18" customHeight="1" x14ac:dyDescent="0.2">
      <c r="B11" s="3120" t="s">
        <v>2709</v>
      </c>
      <c r="C11" s="3087"/>
      <c r="D11" s="3121"/>
      <c r="E11" s="3121">
        <v>117525.92771601416</v>
      </c>
      <c r="F11" s="3121">
        <v>121039.47257545663</v>
      </c>
      <c r="G11" s="3121">
        <v>120460.52696610146</v>
      </c>
      <c r="H11" s="3121">
        <v>119389.51283636513</v>
      </c>
      <c r="I11" s="3121">
        <v>122916.08108658796</v>
      </c>
      <c r="J11" s="3121">
        <v>123825.93187456249</v>
      </c>
      <c r="K11" s="3121">
        <v>127165.80191294309</v>
      </c>
      <c r="L11" s="3121">
        <v>122131.96295916649</v>
      </c>
      <c r="M11" s="3121">
        <v>127802.91486794101</v>
      </c>
      <c r="N11" s="3121">
        <v>122704.16192974879</v>
      </c>
      <c r="O11" s="3121">
        <v>125123.49972443387</v>
      </c>
      <c r="P11" s="3121">
        <v>124599.35587430513</v>
      </c>
      <c r="Q11" s="3121">
        <v>124758.77585841352</v>
      </c>
      <c r="R11" s="3121">
        <v>126263.85708681139</v>
      </c>
      <c r="S11" s="3121">
        <v>127087.82615808061</v>
      </c>
      <c r="T11" s="3121">
        <v>123815.75760710477</v>
      </c>
      <c r="U11" s="3121">
        <v>122069.71197630787</v>
      </c>
      <c r="V11" s="3121">
        <v>118943.12110985408</v>
      </c>
      <c r="W11" s="3121">
        <v>118718.54712529191</v>
      </c>
      <c r="X11" s="3121">
        <v>106481.71593347461</v>
      </c>
      <c r="Y11" s="3088">
        <v>-9.397255564939194</v>
      </c>
      <c r="Z11" s="135"/>
    </row>
    <row r="12" ht="18" customHeight="1" x14ac:dyDescent="0.2">
      <c r="B12" s="3120" t="s">
        <v>2710</v>
      </c>
      <c r="C12" s="3087"/>
      <c r="D12" s="3121"/>
      <c r="E12" s="3121">
        <v>12966.85340027211</v>
      </c>
      <c r="F12" s="3121">
        <v>12944.981792027378</v>
      </c>
      <c r="G12" s="3121">
        <v>12809.650816701365</v>
      </c>
      <c r="H12" s="3121">
        <v>12579.864390915282</v>
      </c>
      <c r="I12" s="3121">
        <v>12633.117913219648</v>
      </c>
      <c r="J12" s="3121">
        <v>12687.270080925726</v>
      </c>
      <c r="K12" s="3121">
        <v>12495.13105338464</v>
      </c>
      <c r="L12" s="3121">
        <v>12336.06214179589</v>
      </c>
      <c r="M12" s="3121">
        <v>12088.079122132027</v>
      </c>
      <c r="N12" s="3121">
        <v>11798.122114319936</v>
      </c>
      <c r="O12" s="3121">
        <v>11358.701363988015</v>
      </c>
      <c r="P12" s="3121">
        <v>10860.371818217956</v>
      </c>
      <c r="Q12" s="3121">
        <v>10387.171372679997</v>
      </c>
      <c r="R12" s="3121">
        <v>9792.924635460855</v>
      </c>
      <c r="S12" s="3121">
        <v>9749.945275562679</v>
      </c>
      <c r="T12" s="3121">
        <v>9467.803475437451</v>
      </c>
      <c r="U12" s="3121">
        <v>9344.456331151752</v>
      </c>
      <c r="V12" s="3121">
        <v>9232.345128838679</v>
      </c>
      <c r="W12" s="3121">
        <v>9048.678910096382</v>
      </c>
      <c r="X12" s="3121">
        <v>8967.710657181342</v>
      </c>
      <c r="Y12" s="3088">
        <v>-30.841273666337937</v>
      </c>
      <c r="Z12" s="135"/>
    </row>
    <row r="13" ht="18" customHeight="1" x14ac:dyDescent="0.2">
      <c r="B13" s="3122" t="s">
        <v>2711</v>
      </c>
      <c r="C13" s="3087"/>
      <c r="D13" s="3121"/>
      <c r="E13" s="3121">
        <v>12966.994856237148</v>
      </c>
      <c r="F13" s="3121">
        <v>12945.123247992417</v>
      </c>
      <c r="G13" s="3121">
        <v>12809.76993751403</v>
      </c>
      <c r="H13" s="3121">
        <v>12580.019810926242</v>
      </c>
      <c r="I13" s="3121">
        <v>12633.237657479938</v>
      </c>
      <c r="J13" s="3121">
        <v>12687.277525976517</v>
      </c>
      <c r="K13" s="3121">
        <v>12501.60501181769</v>
      </c>
      <c r="L13" s="3121">
        <v>12336.132811202222</v>
      </c>
      <c r="M13" s="3121">
        <v>12088.183313792317</v>
      </c>
      <c r="N13" s="3121">
        <v>11798.142521165106</v>
      </c>
      <c r="O13" s="3121">
        <v>11358.701965436047</v>
      </c>
      <c r="P13" s="3121">
        <v>10860.378220961637</v>
      </c>
      <c r="Q13" s="3121">
        <v>10387.230784185313</v>
      </c>
      <c r="R13" s="3121">
        <v>9792.961409702528</v>
      </c>
      <c r="S13" s="3121">
        <v>9749.945275562679</v>
      </c>
      <c r="T13" s="3121">
        <v>9467.803661563721</v>
      </c>
      <c r="U13" s="3121">
        <v>9344.457075656832</v>
      </c>
      <c r="V13" s="3121">
        <v>9232.35361619658</v>
      </c>
      <c r="W13" s="3121">
        <v>9048.678910096382</v>
      </c>
      <c r="X13" s="3121">
        <v>8967.710657181342</v>
      </c>
      <c r="Y13" s="3088">
        <v>-30.84202811364688</v>
      </c>
      <c r="Z13" s="135"/>
    </row>
    <row r="14" ht="18" customHeight="1" x14ac:dyDescent="0.2">
      <c r="B14" s="3122" t="s">
        <v>2712</v>
      </c>
      <c r="C14" s="3087"/>
      <c r="D14" s="3121"/>
      <c r="E14" s="3121">
        <v>8420.945660854044</v>
      </c>
      <c r="F14" s="3121">
        <v>8320.688064585733</v>
      </c>
      <c r="G14" s="3121">
        <v>7997.89153256855</v>
      </c>
      <c r="H14" s="3121">
        <v>8156.7197800121285</v>
      </c>
      <c r="I14" s="3121">
        <v>8629.398572936383</v>
      </c>
      <c r="J14" s="3121">
        <v>9042.616582672787</v>
      </c>
      <c r="K14" s="3121">
        <v>9361.565343342507</v>
      </c>
      <c r="L14" s="3121">
        <v>9092.411122440291</v>
      </c>
      <c r="M14" s="3121">
        <v>9121.14655368058</v>
      </c>
      <c r="N14" s="3121">
        <v>8956.009891185746</v>
      </c>
      <c r="O14" s="3121">
        <v>8353.109687912074</v>
      </c>
      <c r="P14" s="3121">
        <v>8034.684658633138</v>
      </c>
      <c r="Q14" s="3121">
        <v>7706.085882742124</v>
      </c>
      <c r="R14" s="3121">
        <v>6891.933294698456</v>
      </c>
      <c r="S14" s="3121">
        <v>7065.630563961956</v>
      </c>
      <c r="T14" s="3121">
        <v>6878.822769961218</v>
      </c>
      <c r="U14" s="3121">
        <v>6106.881861326333</v>
      </c>
      <c r="V14" s="3121">
        <v>5599.088732466297</v>
      </c>
      <c r="W14" s="3121">
        <v>5605.867666425618</v>
      </c>
      <c r="X14" s="3121">
        <v>5657.492801261426</v>
      </c>
      <c r="Y14" s="3088">
        <v>-32.81641956720988</v>
      </c>
      <c r="Z14" s="135"/>
    </row>
    <row r="15" ht="18" customHeight="1" x14ac:dyDescent="0.2">
      <c r="B15" s="3122" t="s">
        <v>2713</v>
      </c>
      <c r="C15" s="3087"/>
      <c r="D15" s="3121"/>
      <c r="E15" s="3121">
        <v>8423.237839741325</v>
      </c>
      <c r="F15" s="3121">
        <v>8325.205883871273</v>
      </c>
      <c r="G15" s="3121">
        <v>8004.6531989820605</v>
      </c>
      <c r="H15" s="3121">
        <v>8165.810121153698</v>
      </c>
      <c r="I15" s="3121">
        <v>8640.769166421172</v>
      </c>
      <c r="J15" s="3121">
        <v>9056.266344932867</v>
      </c>
      <c r="K15" s="3121">
        <v>9380.993196846008</v>
      </c>
      <c r="L15" s="3121">
        <v>9110.870396421158</v>
      </c>
      <c r="M15" s="3121">
        <v>9142.048883834921</v>
      </c>
      <c r="N15" s="3121">
        <v>8979.322675805815</v>
      </c>
      <c r="O15" s="3121">
        <v>8378.898956463334</v>
      </c>
      <c r="P15" s="3121">
        <v>8062.993525214675</v>
      </c>
      <c r="Q15" s="3121">
        <v>7736.969078273016</v>
      </c>
      <c r="R15" s="3121">
        <v>6925.381885064105</v>
      </c>
      <c r="S15" s="3121">
        <v>7101.66554074388</v>
      </c>
      <c r="T15" s="3121">
        <v>6917.48145445116</v>
      </c>
      <c r="U15" s="3121">
        <v>6148.191052887453</v>
      </c>
      <c r="V15" s="3121">
        <v>5643.078956267878</v>
      </c>
      <c r="W15" s="3121">
        <v>5652.556603922696</v>
      </c>
      <c r="X15" s="3121">
        <v>5706.905922696152</v>
      </c>
      <c r="Y15" s="3088">
        <v>-32.24807335048004</v>
      </c>
      <c r="Z15" s="135"/>
    </row>
    <row r="16" ht="18" customHeight="1" x14ac:dyDescent="0.2">
      <c r="B16" s="3122" t="s">
        <v>2203</v>
      </c>
      <c r="C16" s="3087"/>
      <c r="D16" s="3121"/>
      <c r="E16" s="3121" t="s">
        <v>105</v>
      </c>
      <c r="F16" s="3121" t="s">
        <v>105</v>
      </c>
      <c r="G16" s="3121">
        <v>362.35563744280273</v>
      </c>
      <c r="H16" s="3121">
        <v>368.88970152968864</v>
      </c>
      <c r="I16" s="3121">
        <v>388.0754010115686</v>
      </c>
      <c r="J16" s="3121">
        <v>450.0939269360567</v>
      </c>
      <c r="K16" s="3121">
        <v>540.7606729895502</v>
      </c>
      <c r="L16" s="3121">
        <v>659.5607424164303</v>
      </c>
      <c r="M16" s="3121">
        <v>815.3284007902854</v>
      </c>
      <c r="N16" s="3121">
        <v>888.0596602327672</v>
      </c>
      <c r="O16" s="3121">
        <v>1088.8094389259809</v>
      </c>
      <c r="P16" s="3121">
        <v>1172.7577397082348</v>
      </c>
      <c r="Q16" s="3121">
        <v>1401.8657368999604</v>
      </c>
      <c r="R16" s="3121">
        <v>1589.201517249592</v>
      </c>
      <c r="S16" s="3121">
        <v>1674.2912298084068</v>
      </c>
      <c r="T16" s="3121">
        <v>2366.7011745882533</v>
      </c>
      <c r="U16" s="3121">
        <v>2470.6051347736316</v>
      </c>
      <c r="V16" s="3121">
        <v>2839.2458941095024</v>
      </c>
      <c r="W16" s="3121">
        <v>2834.246851420934</v>
      </c>
      <c r="X16" s="3121">
        <v>2735.0710249674744</v>
      </c>
      <c r="Y16" s="3088" t="s">
        <v>2436</v>
      </c>
      <c r="Z16" s="135"/>
    </row>
    <row r="17" ht="18" customHeight="1" x14ac:dyDescent="0.2">
      <c r="B17" s="3122" t="s">
        <v>2167</v>
      </c>
      <c r="C17" s="3087"/>
      <c r="D17" s="3121"/>
      <c r="E17" s="3121">
        <v>2034.77109</v>
      </c>
      <c r="F17" s="3121">
        <v>1947.00799</v>
      </c>
      <c r="G17" s="3121">
        <v>2122.96667</v>
      </c>
      <c r="H17" s="3121">
        <v>2042.6101</v>
      </c>
      <c r="I17" s="3121">
        <v>2451.72534</v>
      </c>
      <c r="J17" s="3121">
        <v>2716.49636</v>
      </c>
      <c r="K17" s="3121">
        <v>2578.44105</v>
      </c>
      <c r="L17" s="3121">
        <v>1437.5097961209967</v>
      </c>
      <c r="M17" s="3121">
        <v>788.687234190918</v>
      </c>
      <c r="N17" s="3121">
        <v>387.4480082613394</v>
      </c>
      <c r="O17" s="3121">
        <v>403.2510667427323</v>
      </c>
      <c r="P17" s="3121">
        <v>240.07940448398574</v>
      </c>
      <c r="Q17" s="3121">
        <v>90.94790448398572</v>
      </c>
      <c r="R17" s="3121">
        <v>232.16801048398574</v>
      </c>
      <c r="S17" s="3121">
        <v>346.826263016209</v>
      </c>
      <c r="T17" s="3121">
        <v>155.81231004814265</v>
      </c>
      <c r="U17" s="3121">
        <v>104.46237124705314</v>
      </c>
      <c r="V17" s="3121">
        <v>110.58554950853778</v>
      </c>
      <c r="W17" s="3121">
        <v>554.3484761864513</v>
      </c>
      <c r="X17" s="3121">
        <v>446.7361562534996</v>
      </c>
      <c r="Y17" s="3088">
        <v>-78.04489367629557</v>
      </c>
      <c r="Z17" s="135"/>
    </row>
    <row r="18" ht="18" customHeight="1" x14ac:dyDescent="0.2">
      <c r="B18" s="3122" t="s">
        <v>2168</v>
      </c>
      <c r="C18" s="3087"/>
      <c r="D18" s="3121"/>
      <c r="E18" s="3121" t="s">
        <v>105</v>
      </c>
      <c r="F18" s="3121" t="s">
        <v>105</v>
      </c>
      <c r="G18" s="3121" t="s">
        <v>105</v>
      </c>
      <c r="H18" s="3121" t="s">
        <v>105</v>
      </c>
      <c r="I18" s="3121" t="s">
        <v>105</v>
      </c>
      <c r="J18" s="3121" t="s">
        <v>105</v>
      </c>
      <c r="K18" s="3121" t="s">
        <v>105</v>
      </c>
      <c r="L18" s="3121" t="s">
        <v>105</v>
      </c>
      <c r="M18" s="3121" t="s">
        <v>105</v>
      </c>
      <c r="N18" s="3121" t="s">
        <v>105</v>
      </c>
      <c r="O18" s="3121" t="s">
        <v>105</v>
      </c>
      <c r="P18" s="3121" t="s">
        <v>105</v>
      </c>
      <c r="Q18" s="3121" t="s">
        <v>105</v>
      </c>
      <c r="R18" s="3121" t="s">
        <v>105</v>
      </c>
      <c r="S18" s="3121" t="s">
        <v>105</v>
      </c>
      <c r="T18" s="3121" t="s">
        <v>105</v>
      </c>
      <c r="U18" s="3121" t="s">
        <v>105</v>
      </c>
      <c r="V18" s="3121" t="s">
        <v>105</v>
      </c>
      <c r="W18" s="3121" t="s">
        <v>105</v>
      </c>
      <c r="X18" s="3121" t="s">
        <v>105</v>
      </c>
      <c r="Y18" s="3088" t="s">
        <v>2436</v>
      </c>
      <c r="Z18" s="135"/>
    </row>
    <row r="19" ht="18" customHeight="1" x14ac:dyDescent="0.2">
      <c r="B19" s="3122" t="s">
        <v>2357</v>
      </c>
      <c r="C19" s="3087"/>
      <c r="D19" s="3121"/>
      <c r="E19" s="3121">
        <v>1666.4384356009568</v>
      </c>
      <c r="F19" s="3121">
        <v>1582.7939221009567</v>
      </c>
      <c r="G19" s="3121">
        <v>1748.6959086009565</v>
      </c>
      <c r="H19" s="3121">
        <v>1683.7103951009567</v>
      </c>
      <c r="I19" s="3121">
        <v>2037.6862107676232</v>
      </c>
      <c r="J19" s="3121">
        <v>2205.7958478854953</v>
      </c>
      <c r="K19" s="3121">
        <v>2123.235313696817</v>
      </c>
      <c r="L19" s="3121">
        <v>555.7778307425249</v>
      </c>
      <c r="M19" s="3121">
        <v>305.4285603394425</v>
      </c>
      <c r="N19" s="3121">
        <v>158.7818169561857</v>
      </c>
      <c r="O19" s="3121">
        <v>148.9688812252667</v>
      </c>
      <c r="P19" s="3121">
        <v>143.94866389119267</v>
      </c>
      <c r="Q19" s="3121">
        <v>120.31887508621038</v>
      </c>
      <c r="R19" s="3121">
        <v>105.59964280487377</v>
      </c>
      <c r="S19" s="3121">
        <v>93.51711914152756</v>
      </c>
      <c r="T19" s="3121">
        <v>94.03028539646397</v>
      </c>
      <c r="U19" s="3121">
        <v>79.76989187663136</v>
      </c>
      <c r="V19" s="3121">
        <v>82.08900706407692</v>
      </c>
      <c r="W19" s="3121">
        <v>90.40759323788157</v>
      </c>
      <c r="X19" s="3121">
        <v>96.64616728120734</v>
      </c>
      <c r="Y19" s="3088">
        <v>-94.20043577869383</v>
      </c>
      <c r="Z19" s="135"/>
    </row>
    <row r="20" ht="18" customHeight="1" x14ac:dyDescent="0.25">
      <c r="B20" s="3122" t="s">
        <v>2704</v>
      </c>
      <c r="C20" s="3087"/>
      <c r="D20" s="3121"/>
      <c r="E20" s="3121" t="s">
        <v>105</v>
      </c>
      <c r="F20" s="3121" t="s">
        <v>105</v>
      </c>
      <c r="G20" s="3121" t="s">
        <v>105</v>
      </c>
      <c r="H20" s="3121" t="s">
        <v>105</v>
      </c>
      <c r="I20" s="3121" t="s">
        <v>105</v>
      </c>
      <c r="J20" s="3121" t="s">
        <v>105</v>
      </c>
      <c r="K20" s="3121" t="s">
        <v>105</v>
      </c>
      <c r="L20" s="3121" t="s">
        <v>105</v>
      </c>
      <c r="M20" s="3121" t="s">
        <v>105</v>
      </c>
      <c r="N20" s="3121" t="s">
        <v>105</v>
      </c>
      <c r="O20" s="3121" t="s">
        <v>105</v>
      </c>
      <c r="P20" s="3121" t="s">
        <v>105</v>
      </c>
      <c r="Q20" s="3121" t="s">
        <v>105</v>
      </c>
      <c r="R20" s="3121" t="s">
        <v>105</v>
      </c>
      <c r="S20" s="3121" t="s">
        <v>105</v>
      </c>
      <c r="T20" s="3121" t="s">
        <v>105</v>
      </c>
      <c r="U20" s="3121" t="s">
        <v>105</v>
      </c>
      <c r="V20" s="3121" t="s">
        <v>105</v>
      </c>
      <c r="W20" s="3121">
        <v>0.6279</v>
      </c>
      <c r="X20" s="3121">
        <v>0.5313</v>
      </c>
      <c r="Y20" s="3088" t="s">
        <v>2436</v>
      </c>
      <c r="Z20" s="135"/>
    </row>
    <row r="21" ht="18" customHeight="1" x14ac:dyDescent="0.2">
      <c r="B21" s="3123" t="s">
        <v>2714</v>
      </c>
      <c r="C21" s="3124"/>
      <c r="D21" s="3125"/>
      <c r="E21" s="3125">
        <v>145466.6522385481</v>
      </c>
      <c r="F21" s="3125">
        <v>148233.64946812633</v>
      </c>
      <c r="G21" s="3125">
        <v>147732.50979022175</v>
      </c>
      <c r="H21" s="3125">
        <v>146475.08912594095</v>
      </c>
      <c r="I21" s="3125">
        <v>151070.05082458054</v>
      </c>
      <c r="J21" s="3125">
        <v>153181.8520550064</v>
      </c>
      <c r="K21" s="3125">
        <v>156735.17023087345</v>
      </c>
      <c r="L21" s="3125">
        <v>148239.0080157487</v>
      </c>
      <c r="M21" s="3125">
        <v>153514.3728472332</v>
      </c>
      <c r="N21" s="3125">
        <v>147055.83263905722</v>
      </c>
      <c r="O21" s="3125">
        <v>148232.32395568624</v>
      </c>
      <c r="P21" s="3125">
        <v>146649.7817900778</v>
      </c>
      <c r="Q21" s="3125">
        <v>146669.8278119035</v>
      </c>
      <c r="R21" s="3125">
        <v>146988.07710414857</v>
      </c>
      <c r="S21" s="3125">
        <v>147865.8471642947</v>
      </c>
      <c r="T21" s="3125">
        <v>144683.3775404297</v>
      </c>
      <c r="U21" s="3125">
        <v>142068.6948237262</v>
      </c>
      <c r="V21" s="3125">
        <v>138408.90984570395</v>
      </c>
      <c r="W21" s="3125">
        <v>138392.41914760298</v>
      </c>
      <c r="X21" s="3125">
        <v>125772.24696099157</v>
      </c>
      <c r="Y21" s="3126">
        <v>-13.538776739881268</v>
      </c>
      <c r="Z21" s="135"/>
    </row>
    <row r="22" ht="18" customHeight="1" x14ac:dyDescent="0.2">
      <c r="B22" s="3127" t="s">
        <v>2715</v>
      </c>
      <c r="C22" s="3128"/>
      <c r="D22" s="3128"/>
      <c r="E22" s="3128">
        <v>142617.3699375936</v>
      </c>
      <c r="F22" s="3128">
        <v>145839.60361942125</v>
      </c>
      <c r="G22" s="3128">
        <v>145508.96831864133</v>
      </c>
      <c r="H22" s="3128">
        <v>144230.55296507568</v>
      </c>
      <c r="I22" s="3128">
        <v>149067.57486226826</v>
      </c>
      <c r="J22" s="3128">
        <v>150941.8618802934</v>
      </c>
      <c r="K22" s="3128">
        <v>154290.83715829317</v>
      </c>
      <c r="L22" s="3128">
        <v>146231.8145360698</v>
      </c>
      <c r="M22" s="3128">
        <v>150942.59126088893</v>
      </c>
      <c r="N22" s="3128">
        <v>144915.91661217</v>
      </c>
      <c r="O22" s="3128">
        <v>146502.13003322724</v>
      </c>
      <c r="P22" s="3128">
        <v>145079.51342856482</v>
      </c>
      <c r="Q22" s="3128">
        <v>144496.108237342</v>
      </c>
      <c r="R22" s="3128">
        <v>144909.16955211648</v>
      </c>
      <c r="S22" s="3128">
        <v>146054.0715863533</v>
      </c>
      <c r="T22" s="3128">
        <v>142817.58649315248</v>
      </c>
      <c r="U22" s="3128">
        <v>140217.19750274945</v>
      </c>
      <c r="V22" s="3128">
        <v>136850.47413300065</v>
      </c>
      <c r="W22" s="3128">
        <v>136899.41346015627</v>
      </c>
      <c r="X22" s="3128">
        <v>124435.31716185431</v>
      </c>
      <c r="Y22" s="3129">
        <v>-12.74883472026962</v>
      </c>
      <c r="Z22" s="135"/>
    </row>
    <row r="23" ht="18" customHeight="1" x14ac:dyDescent="0.2">
      <c r="B23" s="3127" t="s">
        <v>2716</v>
      </c>
      <c r="C23" s="3128"/>
      <c r="D23" s="3128"/>
      <c r="E23" s="3128">
        <v>145466.6522385481</v>
      </c>
      <c r="F23" s="3128">
        <v>148233.64946812633</v>
      </c>
      <c r="G23" s="3128">
        <v>147732.50979022175</v>
      </c>
      <c r="H23" s="3128">
        <v>146475.08912594095</v>
      </c>
      <c r="I23" s="3128">
        <v>151070.05082458054</v>
      </c>
      <c r="J23" s="3128">
        <v>153181.8520550064</v>
      </c>
      <c r="K23" s="3128">
        <v>156735.17023087345</v>
      </c>
      <c r="L23" s="3128">
        <v>148239.0080157487</v>
      </c>
      <c r="M23" s="3128">
        <v>153514.3728472332</v>
      </c>
      <c r="N23" s="3128">
        <v>147055.83263905722</v>
      </c>
      <c r="O23" s="3128">
        <v>148232.32395568624</v>
      </c>
      <c r="P23" s="3128">
        <v>146649.7817900778</v>
      </c>
      <c r="Q23" s="3128">
        <v>146669.8278119035</v>
      </c>
      <c r="R23" s="3128">
        <v>146988.07710414857</v>
      </c>
      <c r="S23" s="3128">
        <v>147865.8471642947</v>
      </c>
      <c r="T23" s="3128">
        <v>144683.3775404297</v>
      </c>
      <c r="U23" s="3128">
        <v>142068.6948237262</v>
      </c>
      <c r="V23" s="3128">
        <v>138408.90984570395</v>
      </c>
      <c r="W23" s="3128">
        <v>138392.41914760298</v>
      </c>
      <c r="X23" s="3128">
        <v>125772.24696099157</v>
      </c>
      <c r="Y23" s="3129">
        <v>-13.538776739881268</v>
      </c>
      <c r="Z23" s="135"/>
    </row>
    <row r="24" ht="18" customHeight="1" x14ac:dyDescent="0.25">
      <c r="B24" s="3130" t="s">
        <v>2717</v>
      </c>
      <c r="C24" s="3131"/>
      <c r="D24" s="3132"/>
      <c r="E24" s="3132">
        <v>142617.3699375936</v>
      </c>
      <c r="F24" s="3132">
        <v>145839.60361942125</v>
      </c>
      <c r="G24" s="3132">
        <v>145508.96831864133</v>
      </c>
      <c r="H24" s="3132">
        <v>144230.55296507568</v>
      </c>
      <c r="I24" s="3132">
        <v>149067.57486226826</v>
      </c>
      <c r="J24" s="3132">
        <v>150941.8618802934</v>
      </c>
      <c r="K24" s="3132">
        <v>154290.83715829317</v>
      </c>
      <c r="L24" s="3132">
        <v>146231.8145360698</v>
      </c>
      <c r="M24" s="3132">
        <v>150942.59126088893</v>
      </c>
      <c r="N24" s="3132">
        <v>144915.91661217</v>
      </c>
      <c r="O24" s="3132">
        <v>146502.13003322724</v>
      </c>
      <c r="P24" s="3132">
        <v>145079.51342856482</v>
      </c>
      <c r="Q24" s="3132">
        <v>144496.108237342</v>
      </c>
      <c r="R24" s="3132">
        <v>144909.16955211648</v>
      </c>
      <c r="S24" s="3132">
        <v>146054.0715863533</v>
      </c>
      <c r="T24" s="3132">
        <v>142817.58649315248</v>
      </c>
      <c r="U24" s="3132">
        <v>140217.19750274945</v>
      </c>
      <c r="V24" s="3132">
        <v>136850.47413300065</v>
      </c>
      <c r="W24" s="3132">
        <v>136899.41346015627</v>
      </c>
      <c r="X24" s="3132">
        <v>124435.31716185431</v>
      </c>
      <c r="Y24" s="3133">
        <v>-12.74883472026962</v>
      </c>
      <c r="Z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3134"/>
      <c r="Z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row>
    <row r="27" ht="60" customHeight="1" x14ac:dyDescent="0.2">
      <c r="B27" s="3118" t="s">
        <v>67</v>
      </c>
      <c r="C27" s="3011" t="s">
        <v>2676</v>
      </c>
      <c r="D27" s="3011" t="s">
        <v>2648</v>
      </c>
      <c r="E27" s="3012" t="s">
        <v>1909</v>
      </c>
      <c r="F27" s="3012" t="s">
        <v>1910</v>
      </c>
      <c r="G27" s="3012" t="s">
        <v>1911</v>
      </c>
      <c r="H27" s="3012" t="s">
        <v>1912</v>
      </c>
      <c r="I27" s="3012" t="s">
        <v>1913</v>
      </c>
      <c r="J27" s="3012" t="s">
        <v>1914</v>
      </c>
      <c r="K27" s="3012" t="s">
        <v>1915</v>
      </c>
      <c r="L27" s="3012" t="s">
        <v>1916</v>
      </c>
      <c r="M27" s="3012" t="s">
        <v>1917</v>
      </c>
      <c r="N27" s="3012" t="s">
        <v>1918</v>
      </c>
      <c r="O27" s="3012" t="s">
        <v>1919</v>
      </c>
      <c r="P27" s="3012" t="s">
        <v>1920</v>
      </c>
      <c r="Q27" s="3012" t="s">
        <v>1921</v>
      </c>
      <c r="R27" s="3012" t="s">
        <v>1922</v>
      </c>
      <c r="S27" s="3012" t="s">
        <v>1923</v>
      </c>
      <c r="T27" s="3012" t="s">
        <v>1924</v>
      </c>
      <c r="U27" s="3012" t="s">
        <v>1925</v>
      </c>
      <c r="V27" s="3012" t="s">
        <v>1926</v>
      </c>
      <c r="W27" s="3012" t="s">
        <v>1927</v>
      </c>
      <c r="X27" s="3012" t="s">
        <v>62</v>
      </c>
      <c r="Y27" s="3013" t="s">
        <v>2649</v>
      </c>
    </row>
    <row r="28" ht="18" customHeight="1" x14ac:dyDescent="0.25">
      <c r="B28" s="3119"/>
      <c r="C28" s="3015" t="s">
        <v>621</v>
      </c>
      <c r="D28" s="3015"/>
      <c r="E28" s="3016" t="s">
        <v>2488</v>
      </c>
      <c r="F28" s="3016" t="s">
        <v>2488</v>
      </c>
      <c r="G28" s="3016" t="s">
        <v>2488</v>
      </c>
      <c r="H28" s="3016" t="s">
        <v>2488</v>
      </c>
      <c r="I28" s="3016" t="s">
        <v>2488</v>
      </c>
      <c r="J28" s="3016" t="s">
        <v>2488</v>
      </c>
      <c r="K28" s="3016" t="s">
        <v>2488</v>
      </c>
      <c r="L28" s="3016" t="s">
        <v>2488</v>
      </c>
      <c r="M28" s="3016" t="s">
        <v>2488</v>
      </c>
      <c r="N28" s="3016" t="s">
        <v>2488</v>
      </c>
      <c r="O28" s="3016" t="s">
        <v>2488</v>
      </c>
      <c r="P28" s="3016" t="s">
        <v>2488</v>
      </c>
      <c r="Q28" s="3016" t="s">
        <v>2488</v>
      </c>
      <c r="R28" s="3016" t="s">
        <v>2488</v>
      </c>
      <c r="S28" s="3016" t="s">
        <v>2488</v>
      </c>
      <c r="T28" s="3016" t="s">
        <v>2488</v>
      </c>
      <c r="U28" s="3016" t="s">
        <v>2488</v>
      </c>
      <c r="V28" s="3016" t="s">
        <v>2488</v>
      </c>
      <c r="W28" s="3016" t="s">
        <v>2488</v>
      </c>
      <c r="X28" s="3016" t="s">
        <v>2488</v>
      </c>
      <c r="Y28" s="3017" t="s">
        <v>369</v>
      </c>
      <c r="Z28" s="135"/>
    </row>
    <row r="29" ht="18" customHeight="1" x14ac:dyDescent="0.2">
      <c r="B29" s="3122" t="s">
        <v>2718</v>
      </c>
      <c r="C29" s="3087"/>
      <c r="D29" s="3121"/>
      <c r="E29" s="3121">
        <v>103813.31448504246</v>
      </c>
      <c r="F29" s="3121">
        <v>107454.24785195896</v>
      </c>
      <c r="G29" s="3121">
        <v>105780.32941193916</v>
      </c>
      <c r="H29" s="3121">
        <v>105658.89103834072</v>
      </c>
      <c r="I29" s="3121">
        <v>107375.32559111361</v>
      </c>
      <c r="J29" s="3121">
        <v>107667.56002665183</v>
      </c>
      <c r="K29" s="3121">
        <v>111993.71381118344</v>
      </c>
      <c r="L29" s="3121">
        <v>106167.07236818192</v>
      </c>
      <c r="M29" s="3121">
        <v>110544.21039649704</v>
      </c>
      <c r="N29" s="3121">
        <v>105201.5056918882</v>
      </c>
      <c r="O29" s="3121">
        <v>106087.38438595632</v>
      </c>
      <c r="P29" s="3121">
        <v>106508.06216314681</v>
      </c>
      <c r="Q29" s="3121">
        <v>106842.68647310275</v>
      </c>
      <c r="R29" s="3121">
        <v>107964.04659484379</v>
      </c>
      <c r="S29" s="3121">
        <v>107791.98947136464</v>
      </c>
      <c r="T29" s="3121">
        <v>105514.9837742931</v>
      </c>
      <c r="U29" s="3121">
        <v>103764.42648293881</v>
      </c>
      <c r="V29" s="3121">
        <v>101620.57680844476</v>
      </c>
      <c r="W29" s="3121">
        <v>101270.46330660417</v>
      </c>
      <c r="X29" s="3121">
        <v>94668.75252991803</v>
      </c>
      <c r="Y29" s="3088">
        <v>-8.808660045664942</v>
      </c>
      <c r="Z29" s="135"/>
    </row>
    <row r="30" ht="18" customHeight="1" x14ac:dyDescent="0.2">
      <c r="B30" s="3122" t="s">
        <v>2119</v>
      </c>
      <c r="C30" s="3087"/>
      <c r="D30" s="3121"/>
      <c r="E30" s="3121">
        <v>25505.62650381414</v>
      </c>
      <c r="F30" s="3121">
        <v>24550.911209047168</v>
      </c>
      <c r="G30" s="3121">
        <v>25702.897419408448</v>
      </c>
      <c r="H30" s="3121">
        <v>24888.834924317856</v>
      </c>
      <c r="I30" s="3121">
        <v>27627.077452004032</v>
      </c>
      <c r="J30" s="3121">
        <v>29270.55306996797</v>
      </c>
      <c r="K30" s="3121">
        <v>28765.930373016694</v>
      </c>
      <c r="L30" s="3121">
        <v>26149.380665579807</v>
      </c>
      <c r="M30" s="3121">
        <v>27300.063443407118</v>
      </c>
      <c r="N30" s="3121">
        <v>26464.781788853245</v>
      </c>
      <c r="O30" s="3121">
        <v>27683.68555432242</v>
      </c>
      <c r="P30" s="3121">
        <v>26312.458986464124</v>
      </c>
      <c r="Q30" s="3121">
        <v>26196.71123117439</v>
      </c>
      <c r="R30" s="3121">
        <v>26125.742084632446</v>
      </c>
      <c r="S30" s="3121">
        <v>27125.7207482756</v>
      </c>
      <c r="T30" s="3121">
        <v>26527.339061205017</v>
      </c>
      <c r="U30" s="3121">
        <v>25808.278734831987</v>
      </c>
      <c r="V30" s="3121">
        <v>24284.80242571226</v>
      </c>
      <c r="W30" s="3121">
        <v>24921.15253010119</v>
      </c>
      <c r="X30" s="3121">
        <v>19011.689550302053</v>
      </c>
      <c r="Y30" s="3088">
        <v>-25.460801570747442</v>
      </c>
      <c r="Z30" s="135"/>
    </row>
    <row r="31" ht="18" customHeight="1" x14ac:dyDescent="0.2">
      <c r="B31" s="3122" t="s">
        <v>2719</v>
      </c>
      <c r="C31" s="3087"/>
      <c r="D31" s="3121"/>
      <c r="E31" s="3121">
        <v>11323.489946170652</v>
      </c>
      <c r="F31" s="3121">
        <v>11253.555521370958</v>
      </c>
      <c r="G31" s="3121">
        <v>11153.01382561258</v>
      </c>
      <c r="H31" s="3121">
        <v>11186.476361440426</v>
      </c>
      <c r="I31" s="3121">
        <v>11189.108581155178</v>
      </c>
      <c r="J31" s="3121">
        <v>11382.933206732776</v>
      </c>
      <c r="K31" s="3121">
        <v>11190.20158506848</v>
      </c>
      <c r="L31" s="3121">
        <v>11083.43846665608</v>
      </c>
      <c r="M31" s="3121">
        <v>10984.730731537931</v>
      </c>
      <c r="N31" s="3121">
        <v>10975.03766750674</v>
      </c>
      <c r="O31" s="3121">
        <v>10221.971754692113</v>
      </c>
      <c r="P31" s="3121">
        <v>10032.980907114857</v>
      </c>
      <c r="Q31" s="3121">
        <v>9856.726896812439</v>
      </c>
      <c r="R31" s="3121">
        <v>9457.91318102802</v>
      </c>
      <c r="S31" s="3121">
        <v>9431.390012757805</v>
      </c>
      <c r="T31" s="3121">
        <v>9267.9615671013</v>
      </c>
      <c r="U31" s="3121">
        <v>9143.064230966758</v>
      </c>
      <c r="V31" s="3121">
        <v>9221.57158688867</v>
      </c>
      <c r="W31" s="3121">
        <v>9125.62108736253</v>
      </c>
      <c r="X31" s="3121">
        <v>9183.405861004701</v>
      </c>
      <c r="Y31" s="3088">
        <v>-18.89950973895357</v>
      </c>
      <c r="Z31" s="135"/>
    </row>
    <row r="32" ht="18" customHeight="1" x14ac:dyDescent="0.2">
      <c r="B32" s="3122" t="s">
        <v>2720</v>
      </c>
      <c r="C32" s="3087"/>
      <c r="D32" s="3121"/>
      <c r="E32" s="3121">
        <v>-2849.282300954482</v>
      </c>
      <c r="F32" s="3121">
        <v>-2394.0458487050896</v>
      </c>
      <c r="G32" s="3121">
        <v>-2223.541471580423</v>
      </c>
      <c r="H32" s="3121">
        <v>-2244.5361608652624</v>
      </c>
      <c r="I32" s="3121">
        <v>-2002.4759623122734</v>
      </c>
      <c r="J32" s="3121">
        <v>-2239.990174712991</v>
      </c>
      <c r="K32" s="3121">
        <v>-2444.333072580277</v>
      </c>
      <c r="L32" s="3121">
        <v>-2007.1934796788728</v>
      </c>
      <c r="M32" s="3121">
        <v>-2571.781586344279</v>
      </c>
      <c r="N32" s="3121">
        <v>-2139.9160268872183</v>
      </c>
      <c r="O32" s="3121">
        <v>-1730.1939224590067</v>
      </c>
      <c r="P32" s="3121">
        <v>-1570.268361512965</v>
      </c>
      <c r="Q32" s="3121">
        <v>-2173.7195745614863</v>
      </c>
      <c r="R32" s="3121">
        <v>-2078.9075520320926</v>
      </c>
      <c r="S32" s="3121">
        <v>-1811.7755779414158</v>
      </c>
      <c r="T32" s="3121">
        <v>-1865.7910472772164</v>
      </c>
      <c r="U32" s="3121">
        <v>-1851.4973209767372</v>
      </c>
      <c r="V32" s="3121">
        <v>-1558.4357127032986</v>
      </c>
      <c r="W32" s="3121">
        <v>-1493.0056874467257</v>
      </c>
      <c r="X32" s="3121">
        <v>-1336.9297991372648</v>
      </c>
      <c r="Y32" s="3088">
        <v>-53.078366482345174</v>
      </c>
      <c r="Z32" s="135"/>
    </row>
    <row r="33" ht="18" customHeight="1" x14ac:dyDescent="0.2">
      <c r="B33" s="3122" t="s">
        <v>2721</v>
      </c>
      <c r="C33" s="3087"/>
      <c r="D33" s="3121"/>
      <c r="E33" s="3121">
        <v>4824.2213035208415</v>
      </c>
      <c r="F33" s="3121">
        <v>4974.934885749247</v>
      </c>
      <c r="G33" s="3121">
        <v>5096.269133261543</v>
      </c>
      <c r="H33" s="3121">
        <v>4740.886801841955</v>
      </c>
      <c r="I33" s="3121">
        <v>4878.539200307707</v>
      </c>
      <c r="J33" s="3121">
        <v>4860.805751653824</v>
      </c>
      <c r="K33" s="3121">
        <v>4785.324461604837</v>
      </c>
      <c r="L33" s="3121">
        <v>4839.116515330888</v>
      </c>
      <c r="M33" s="3121">
        <v>4685.3682757910965</v>
      </c>
      <c r="N33" s="3121">
        <v>4414.50749080903</v>
      </c>
      <c r="O33" s="3121">
        <v>4239.282260715388</v>
      </c>
      <c r="P33" s="3121">
        <v>3796.2797333520284</v>
      </c>
      <c r="Q33" s="3121">
        <v>3773.703210813911</v>
      </c>
      <c r="R33" s="3121">
        <v>3440.3752436443174</v>
      </c>
      <c r="S33" s="3121">
        <v>3516.7469318967005</v>
      </c>
      <c r="T33" s="3121">
        <v>3373.0931378303035</v>
      </c>
      <c r="U33" s="3121">
        <v>3352.925374988635</v>
      </c>
      <c r="V33" s="3121">
        <v>3281.9590246582484</v>
      </c>
      <c r="W33" s="3121">
        <v>3075.1822235350896</v>
      </c>
      <c r="X33" s="3121">
        <v>2908.399019766782</v>
      </c>
      <c r="Y33" s="3088">
        <v>-39.71257044853731</v>
      </c>
      <c r="Z33" s="135"/>
    </row>
    <row r="34" ht="18" customHeight="1" x14ac:dyDescent="0.2">
      <c r="B34" s="3135" t="s">
        <v>2722</v>
      </c>
      <c r="C34" s="3136"/>
      <c r="D34" s="3137"/>
      <c r="E34" s="3137" t="s">
        <v>105</v>
      </c>
      <c r="F34" s="3137" t="s">
        <v>105</v>
      </c>
      <c r="G34" s="3137" t="s">
        <v>105</v>
      </c>
      <c r="H34" s="3137" t="s">
        <v>105</v>
      </c>
      <c r="I34" s="3137" t="s">
        <v>105</v>
      </c>
      <c r="J34" s="3137" t="s">
        <v>105</v>
      </c>
      <c r="K34" s="3137" t="s">
        <v>105</v>
      </c>
      <c r="L34" s="3137" t="s">
        <v>105</v>
      </c>
      <c r="M34" s="3137" t="s">
        <v>105</v>
      </c>
      <c r="N34" s="3137" t="s">
        <v>105</v>
      </c>
      <c r="O34" s="3137" t="s">
        <v>105</v>
      </c>
      <c r="P34" s="3137" t="s">
        <v>105</v>
      </c>
      <c r="Q34" s="3137" t="s">
        <v>105</v>
      </c>
      <c r="R34" s="3137" t="s">
        <v>105</v>
      </c>
      <c r="S34" s="3137" t="s">
        <v>105</v>
      </c>
      <c r="T34" s="3137" t="s">
        <v>105</v>
      </c>
      <c r="U34" s="3137" t="s">
        <v>105</v>
      </c>
      <c r="V34" s="3137" t="s">
        <v>105</v>
      </c>
      <c r="W34" s="3137" t="s">
        <v>105</v>
      </c>
      <c r="X34" s="3137" t="s">
        <v>105</v>
      </c>
      <c r="Y34" s="3138" t="s">
        <v>2436</v>
      </c>
      <c r="Z34" s="135"/>
    </row>
    <row r="35" ht="18" customHeight="1" x14ac:dyDescent="0.25">
      <c r="B35" s="3130" t="s">
        <v>2723</v>
      </c>
      <c r="C35" s="3131"/>
      <c r="D35" s="3132"/>
      <c r="E35" s="3132">
        <v>142617.3699375936</v>
      </c>
      <c r="F35" s="3132">
        <v>145839.60361942125</v>
      </c>
      <c r="G35" s="3132">
        <v>145508.96831864133</v>
      </c>
      <c r="H35" s="3132">
        <v>144230.55296507568</v>
      </c>
      <c r="I35" s="3132">
        <v>149067.57486226826</v>
      </c>
      <c r="J35" s="3132">
        <v>150941.8618802934</v>
      </c>
      <c r="K35" s="3132">
        <v>154290.83715829317</v>
      </c>
      <c r="L35" s="3132">
        <v>146231.8145360698</v>
      </c>
      <c r="M35" s="3132">
        <v>150942.59126088893</v>
      </c>
      <c r="N35" s="3132">
        <v>144915.91661217</v>
      </c>
      <c r="O35" s="3132">
        <v>146502.13003322724</v>
      </c>
      <c r="P35" s="3132">
        <v>145079.51342856482</v>
      </c>
      <c r="Q35" s="3132">
        <v>144496.108237342</v>
      </c>
      <c r="R35" s="3132">
        <v>144909.16955211648</v>
      </c>
      <c r="S35" s="3132">
        <v>146054.0715863533</v>
      </c>
      <c r="T35" s="3132">
        <v>142817.58649315248</v>
      </c>
      <c r="U35" s="3132">
        <v>140217.19750274945</v>
      </c>
      <c r="V35" s="3132">
        <v>136850.47413300065</v>
      </c>
      <c r="W35" s="3132">
        <v>136899.41346015627</v>
      </c>
      <c r="X35" s="3132">
        <v>124435.31716185431</v>
      </c>
      <c r="Y35" s="3133">
        <v>-12.74883472026962</v>
      </c>
      <c r="Z35" s="135"/>
    </row>
    <row r="36" ht="14.1" customHeight="1" x14ac:dyDescent="0.2">
      <c r="B36" s="226" t="s">
        <v>2724</v>
      </c>
      <c r="C36" s="524"/>
      <c r="D36" s="524"/>
      <c r="E36" s="524"/>
      <c r="F36" s="3134"/>
      <c r="G36" s="135"/>
    </row>
    <row r="37" ht="14.1" customHeight="1" x14ac:dyDescent="0.2">
      <c r="B37" s="226" t="s">
        <v>2725</v>
      </c>
      <c r="C37" s="524"/>
      <c r="D37" s="524"/>
      <c r="E37" s="524"/>
      <c r="F37" s="524"/>
    </row>
    <row r="38" ht="14.1" customHeight="1" x14ac:dyDescent="0.25">
      <c r="B38" s="226" t="s">
        <v>2726</v>
      </c>
      <c r="C38" s="524"/>
      <c r="D38" s="524"/>
      <c r="E38" s="524"/>
      <c r="F38" s="524"/>
    </row>
    <row r="39" ht="14.1" customHeight="1" x14ac:dyDescent="0.2">
      <c r="B39" s="226" t="s">
        <v>2727</v>
      </c>
      <c r="C39" s="1508"/>
      <c r="D39" s="1508"/>
      <c r="E39" s="1508"/>
      <c r="F39" s="1508"/>
    </row>
    <row r="40" ht="14.1" customHeight="1" x14ac:dyDescent="0.25">
      <c r="B40" s="226" t="s">
        <v>2728</v>
      </c>
      <c r="C40" s="191"/>
      <c r="D40" s="191"/>
      <c r="E40" s="191"/>
      <c r="F40" s="191"/>
    </row>
    <row r="41" ht="14.1" customHeight="1" x14ac:dyDescent="0.25">
      <c r="B41" s="226" t="s">
        <v>2729</v>
      </c>
      <c r="C41" s="191"/>
      <c r="D41" s="191"/>
      <c r="E41" s="191"/>
      <c r="F41" s="191"/>
    </row>
    <row r="42" ht="14.1" customHeight="1" x14ac:dyDescent="0.25">
      <c r="B42" s="226" t="s">
        <v>2730</v>
      </c>
      <c r="C42" s="191"/>
      <c r="D42" s="191"/>
      <c r="E42" s="191"/>
      <c r="F42" s="191"/>
    </row>
    <row r="43" ht="14.1" customHeight="1" x14ac:dyDescent="0.25">
      <c r="B43" s="226" t="s">
        <v>2731</v>
      </c>
      <c r="C43" s="191"/>
      <c r="D43" s="191"/>
      <c r="E43" s="191"/>
      <c r="F43" s="191"/>
    </row>
    <row r="44" ht="14.1" customHeight="1" x14ac:dyDescent="0.2">
      <c r="B44" s="3139"/>
      <c r="C44" s="191"/>
      <c r="D44" s="191"/>
      <c r="E44" s="191"/>
      <c r="F44" s="191"/>
    </row>
    <row r="45" ht="14.1" customHeight="1" x14ac:dyDescent="0.2">
      <c r="B45" s="154" t="s">
        <v>137</v>
      </c>
      <c r="C45" s="191"/>
      <c r="D45" s="191"/>
      <c r="E45" s="191"/>
      <c r="F45" s="191"/>
    </row>
    <row r="46" ht="14.1" customHeight="1" x14ac:dyDescent="0.25">
      <c r="B46" s="3139"/>
      <c r="C46" s="191"/>
      <c r="D46" s="191"/>
      <c r="E46" s="191"/>
      <c r="F46" s="191"/>
    </row>
    <row r="47" ht="14.1" customHeight="1" x14ac:dyDescent="0.2">
      <c r="B47" s="3140" t="s">
        <v>536</v>
      </c>
      <c r="C47" s="3141"/>
      <c r="D47" s="3141"/>
      <c r="E47" s="3142"/>
    </row>
    <row r="48" ht="14.1" customHeight="1" x14ac:dyDescent="0.2">
      <c r="B48" s="3143" t="s">
        <v>2732</v>
      </c>
      <c r="C48" s="3144"/>
      <c r="D48" s="3144"/>
      <c r="E48" s="3144"/>
    </row>
    <row r="49" ht="14.1" customHeight="1" x14ac:dyDescent="0.25">
      <c r="B49" s="3145" t="s">
        <v>2733</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2734</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2735</v>
      </c>
      <c r="C9" s="3154" t="s">
        <v>2736</v>
      </c>
      <c r="D9" s="3154" t="s">
        <v>2737</v>
      </c>
      <c r="E9" s="3154" t="s">
        <v>2738</v>
      </c>
      <c r="F9" s="3154" t="s">
        <v>2739</v>
      </c>
      <c r="G9" s="3154" t="s">
        <v>2740</v>
      </c>
      <c r="H9" s="3154" t="s">
        <v>2741</v>
      </c>
      <c r="I9" s="3155" t="s">
        <v>2742</v>
      </c>
      <c r="J9" s="3155" t="s">
        <v>2743</v>
      </c>
    </row>
    <row r="10" x14ac:dyDescent="0.25">
      <c r="B10" s="347" t="s">
        <v>2744</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