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73,33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<sst xmlns="http://schemas.openxmlformats.org/spreadsheetml/2006/main" count="16184" uniqueCount="2742">
  <si>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</si>
  <si>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</si>
  <si>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</si>
  <si>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</si>
  <si>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</si>
  <si>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</si>
  <si>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</si>
  <si>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</si>
  <si>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</si>
  <si>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</si>
  <si>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</si>
  <si>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</si>
  <si>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</si>
  <si>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</si>
  <si>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</si>
  <si>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</si>
  <si>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</si>
  <si>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</si>
  <si>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</si>
  <si>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</si>
  <si>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</si>
  <si>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</si>
  <si>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</si>
  <si>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</si>
  <si>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</si>
  <si>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</si>
  <si>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</si>
  <si>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</si>
  <si>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</si>
  <si>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</si>
  <si>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</si>
  <si>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</si>
  <si>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</si>
  <si>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</si>
  <si>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</si>
  <si>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</si>
  <si>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</si>
  <si>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</si>
  <si>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</si>
  <si>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</si>
  <si>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</si>
  <si>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</si>
  <si>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</si>
  <si>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</si>
  <si>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</si>
  <si>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</si>
  <si>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</si>
  <si>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</si>
  <si>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</si>
  <si>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</si>
  <si>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</si>
  <si>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</si>
  <si>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</si>
  <si>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</si>
  <si>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</si>
  <si>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</si>
  <si>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</si>
  <si>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</si>
  <si>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</si>
  <si>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</si>
  <si>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</si>
  <si>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</si>
  <si>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</si>
  <si>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</si>
  <si>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</si>
  <si>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</si>
  <si>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</si>
  <si>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</si>
  <si>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</si>
  <si>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</si>
  <si>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</si>
  <si>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</si>
  <si>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</si>
  <si>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</si>
  <si>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</si>
  <si>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</si>
  <si>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</si>
  <si>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</si>
  <si>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</si>
  <si>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</si>
  <si>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</si>
  <si>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</si>
  <si>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</si>
  <si>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</si>
  <si>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</si>
  <si>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</si>
  <si>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</si>
  <si>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</si>
  <si>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</si>
  <si>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</si>
  <si>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</si>
  <si>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</si>
  <si>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</si>
  <si>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</si>
  <si>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</si>
  <si>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</si>
  <si>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</si>
  <si>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</si>
  <si>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</si>
  <si>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</si>
  <si>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</si>
  <si>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</si>
  <si>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</si>
  <si>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</si>
  <si>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</si>
  <si>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</si>
  <si>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</si>
  <si>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</si>
  <si>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</si>
  <si>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</si>
  <si>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</si>
  <si>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</si>
  <si>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</si>
  <si>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</si>
  <si>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</si>
  <si>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</si>
  <si>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</si>
  <si>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</si>
  <si>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</si>
  <si>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</si>
  <si>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</si>
  <si>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</si>
  <si>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</si>
  <si>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</si>
  <si>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</si>
  <si>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</si>
  <si>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</si>
  <si>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</si>
  <si>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</si>
  <si>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</si>
  <si>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</si>
  <si>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</si>
  <si>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</si>
  <si>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</si>
  <si>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</si>
  <si>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</si>
  <si>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</si>
  <si>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</si>
  <si>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</si>
  <si>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</si>
  <si>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</si>
  <si>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</si>
  <si>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103533 kt CO2 and -0.40%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</si>
  <si>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</si>
  <si>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</si>
  <si>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</si>
  <si>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</si>
  <si>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</si>
  <si>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</si>
  <si>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</si>
  <si>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</si>
  <si>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</si>
  <si>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</si>
  <si>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</si>
  <si>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</si>
  <si>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</si>
  <si>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</si>
  <si>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</si>
  <si>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</si>
  <si>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</si>
  <si>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</si>
  <si>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</si>
  <si>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</si>
  <si>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</si>
  <si>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</si>
  <si>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</si>
  <si>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</si>
  <si>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</si>
  <si>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</si>
  <si>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</si>
  <si>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</si>
  <si>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</si>
  <si>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</si>
  <si>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</si>
  <si>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</si>
  <si>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</si>
  <si>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</si>
  <si>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</si>
  <si>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</si>
  <si>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</si>
  <si>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</si>
  <si>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</si>
  <si>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</si>
  <si>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</si>
  <si>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</si>
  <si>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</si>
  <si>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</si>
  <si>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</si>
  <si>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</si>
  <si>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</si>
  <si>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</si>
  <si>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</si>
  <si>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</si>
  <si>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</si>
  <si>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</si>
  <si>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</si>
  <si>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</si>
  <si>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</si>
  <si>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</si>
  <si>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</si>
  <si>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</si>
  <si>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</si>
  <si>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</si>
  <si>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</si>
  <si>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</si>
  <si>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</si>
  <si>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</si>
  <si>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</si>
  <si>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</si>
  <si>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</si>
  <si>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</si>
  <si>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</si>
  <si>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</si>
  <si>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</si>
  <si>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</si>
  <si>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</si>
  <si>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</si>
  <si>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</si>
  <si>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</si>
  <si>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</si>
  <si>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</si>
  <si>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</si>
  <si>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</si>
  <si>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</si>
  <si>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</si>
  <si>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</si>
  <si>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</si>
  <si>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</si>
  <si>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</si>
  <si>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</si>
  <si>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</si>
  <si>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</si>
  <si>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</si>
  <si>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</si>
  <si>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</si>
  <si>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</si>
  <si>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</si>
  <si>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</si>
  <si>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</si>
  <si>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</si>
  <si>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</si>
  <si>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</si>
  <si>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</si>
  <si>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</si>
  <si>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</si>
  <si>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</si>
  <si>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</si>
  <si>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</si>
  <si>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</si>
  <si>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</si>
  <si>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</si>
  <si>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</si>
  <si>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</si>
  <si>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</si>
  <si>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</si>
  <si>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</si>
  <si>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</si>
  <si>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</si>
  <si>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</si>
  <si>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</si>
  <si>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</si>
  <si>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</si>
  <si>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</si>
  <si>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</si>
  <si>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</si>
  <si>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</si>
  <si>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</si>
  <si>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</si>
  <si>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</si>
  <si>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</si>
  <si>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</si>
  <si>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</si>
  <si>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</si>
  <si>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</si>
  <si>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</si>
  <si>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</si>
  <si>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</si>
  <si>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</si>
  <si>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</si>
  <si>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</si>
  <si>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</si>
  <si>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</si>
  <si>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</si>
  <si>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</si>
  <si>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</si>
  <si>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</si>
  <si>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</si>
  <si>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</si>
  <si>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</si>
  <si>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</si>
  <si>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</si>
  <si>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</si>
  <si>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</si>
  <si>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</si>
  <si>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</si>
  <si>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</si>
  <si>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</si>
  <si>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</si>
  <si>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</si>
  <si>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</si>
  <si>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</si>
  <si>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</si>
  <si>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</si>
  <si>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</si>
  <si>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</si>
  <si>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</si>
  <si>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</si>
  <si>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</si>
  <si>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</si>
  <si>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</si>
  <si>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</si>
  <si>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</si>
  <si>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</si>
  <si>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</si>
  <si>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</si>
  <si>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</si>
  <si>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</si>
  <si>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</si>
  <si>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</si>
  <si>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</si>
  <si>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</si>
  <si>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</si>
  <si>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</si>
  <si>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</si>
  <si>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</si>
  <si>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</si>
  <si>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</si>
  <si>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</si>
  <si>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</si>
  <si>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</si>
  <si>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</si>
  <si>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</si>
  <si>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</si>
  <si>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</si>
  <si>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</si>
  <si>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</si>
  <si>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</si>
  <si>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</si>
  <si>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</si>
  <si>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</si>
  <si>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</si>
  <si>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</si>
  <si>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</si>
  <si>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</si>
  <si>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</si>
  <si>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</si>
  <si>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</si>
  <si>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</si>
  <si>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</si>
  <si>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</si>
  <si>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</si>
  <si>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</si>
  <si>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</si>
  <si>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</si>
  <si>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</si>
  <si>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</si>
  <si>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</si>
  <si>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</si>
  <si>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</si>
  <si>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</si>
  <si>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</si>
  <si>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</si>
  <si>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</si>
  <si>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</si>
  <si>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</si>
  <si>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</si>
  <si>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</si>
  <si>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</si>
  <si>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</si>
  <si>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</si>
  <si>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</si>
  <si>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</si>
  <si>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</si>
  <si>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</si>
  <si>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</si>
  <si>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</si>
  <si>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</si>
  <si>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</si>
  <si>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</si>
  <si>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</si>
  <si>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</si>
  <si>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</si>
  <si>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</si>
  <si>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</si>
  <si>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</si>
  <si>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</si>
  <si>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103533 kt CO2 and -0.40%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</si>
  <si>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</si>
  <si>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</si>
  <si>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</si>
  <si>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</si>
  <si>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</si>
  <si>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</si>
  <si>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</si>
  <si>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</si>
  <si>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</si>
  <si>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</si>
  <si>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</si>
  <si>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</si>
  <si>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</si>
  <si>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</si>
  <si>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</si>
  <si>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</si>
  <si>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</si>
  <si>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</si>
  <si>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</si>
  <si>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</si>
  <si>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</si>
  <si>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</si>
  <si>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</si>
  <si>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</si>
  <si>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</si>
  <si>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</si>
  <si>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</si>
  <si>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</si>
  <si>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</si>
  <si>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</si>
  <si>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</si>
  <si>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</si>
  <si>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</si>
  <si>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</si>
  <si>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</si>
  <si>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</si>
  <si>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</si>
  <si>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</si>
  <si>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</si>
  <si>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</si>
  <si>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</si>
  <si>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</si>
  <si>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</si>
  <si>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</si>
  <si>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</si>
  <si>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</si>
  <si>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</si>
  <si>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</si>
  <si>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</si>
  <si>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</si>
  <si>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</si>
  <si>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</si>
  <si>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</si>
  <si>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</si>
  <si>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</si>
  <si>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</si>
  <si>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</si>
  <si>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</si>
  <si>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</si>
  <si>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</si>
  <si>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</si>
  <si>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</si>
  <si>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</si>
  <si>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</si>
  <si>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</si>
  <si>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</si>
  <si>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</si>
  <si>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</si>
  <si>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</si>
  <si>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</si>
  <si>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</si>
  <si>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</si>
  <si>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</si>
  <si>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</si>
  <si>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</si>
  <si>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</si>
  <si>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</si>
  <si>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</si>
  <si>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</si>
  <si>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</si>
  <si>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</si>
  <si>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</si>
  <si>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</si>
  <si>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</si>
  <si>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</si>
  <si>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</si>
  <si>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</si>
  <si>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</si>
  <si>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</si>
  <si>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</si>
  <si>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</si>
  <si>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</si>
  <si>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</si>
  <si>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</si>
  <si>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</si>
  <si>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</si>
  <si>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</si>
  <si>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</si>
  <si>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</si>
  <si>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</si>
  <si>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</si>
  <si>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</si>
  <si>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</si>
  <si>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</si>
  <si>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</si>
  <si>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</si>
  <si>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</si>
  <si>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</si>
  <si>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</si>
  <si>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</si>
  <si>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</si>
  <si>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</si>
  <si>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</si>
  <si>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</si>
  <si>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</si>
  <si>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</si>
  <si>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</si>
  <si>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</si>
  <si>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</si>
  <si>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</si>
  <si>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</si>
  <si>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</si>
  <si>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</si>
  <si>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</si>
  <si>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</si>
  <si>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</si>
  <si>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</si>
  <si>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</si>
  <si>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</si>
  <si>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</si>
  <si>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</si>
  <si>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</si>
  <si>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</si>
  <si>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</si>
  <si>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</si>
  <si>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</si>
  <si>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</si>
  <si>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</si>
  <si>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</si>
  <si>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</si>
  <si>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</si>
  <si>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</si>
  <si>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</si>
  <si>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</si>
  <si>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</si>
  <si>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</si>
  <si>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</si>
  <si>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</si>
  <si>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</si>
  <si>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</si>
  <si>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</si>
  <si>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</si>
  <si>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</si>
  <si>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</si>
  <si>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</si>
  <si>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</si>
  <si>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</si>
  <si>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</si>
  <si>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</si>
  <si>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</si>
  <si>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</si>
  <si>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</si>
  <si>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</si>
  <si>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</si>
  <si>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</si>
  <si>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</si>
  <si>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</si>
  <si>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</si>
  <si>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</si>
  <si>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</si>
  <si>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</si>
  <si>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</si>
  <si>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</si>
  <si>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</si>
  <si>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</si>
  <si>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</si>
  <si>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</si>
  <si>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</si>
  <si>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</si>
  <si>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</si>
  <si>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</si>
  <si>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</si>
  <si>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</si>
  <si>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</si>
  <si>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</si>
  <si>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</si>
  <si>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</si>
  <si>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</si>
  <si>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</si>
  <si>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</si>
  <si>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</si>
  <si>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</si>
  <si>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</si>
  <si>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</si>
  <si>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</si>
  <si>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</si>
  <si>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</si>
  <si>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</si>
  <si>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</si>
  <si>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</si>
  <si>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</si>
  <si>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</si>
  <si>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</si>
  <si>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</si>
  <si>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</si>
  <si>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</si>
  <si>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</si>
  <si>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</si>
  <si>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</si>
  <si>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</si>
  <si>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</si>
  <si>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</si>
  <si>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</si>
  <si>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</si>
  <si>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</si>
  <si>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</si>
  <si>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</si>
  <si>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</si>
  <si>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</si>
  <si>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</si>
  <si>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</si>
  <si>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</si>
  <si>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</si>
  <si>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</si>
  <si>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</si>
  <si>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</si>
  <si>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</si>
  <si>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</si>
  <si>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</si>
  <si>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</si>
  <si>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</si>
  <si>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</si>
  <si>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</si>
  <si>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</si>
  <si>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</si>
  <si>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</si>
  <si>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</si>
  <si>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</si>
  <si>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</si>
  <si>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</si>
  <si>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</si>
  <si>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</si>
  <si>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</si>
  <si>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</si>
  <si>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</si>
  <si>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</si>
  <si>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</si>
  <si>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</si>
  <si>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</si>
  <si>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</si>
  <si>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</si>
  <si>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</si>
  <si>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</si>
  <si>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</si>
  <si>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</si>
  <si>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</si>
  <si>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</si>
  <si>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</si>
  <si>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</si>
  <si>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</si>
  <si>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</si>
  <si>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</si>
  <si>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</si>
  <si>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</si>
  <si>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</si>
  <si>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</si>
  <si>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</si>
  <si>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</si>
  <si>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</si>
  <si>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</si>
  <si>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</si>
  <si>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</si>
  <si>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</si>
  <si>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</si>
  <si>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</si>
  <si>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</si>
  <si>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</si>
  <si>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</si>
  <si>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</si>
  <si>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</si>
  <si>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</si>
  <si>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</si>
  <si>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</si>
  <si>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</si>
  <si>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</si>
  <si>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</si>
  <si>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</si>
  <si>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</si>
  <si>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</si>
  <si>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</si>
  <si>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</si>
  <si>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</si>
  <si>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</si>
  <si>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</si>
  <si>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</si>
  <si>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</si>
  <si>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</si>
  <si>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</si>
  <si>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</si>
  <si>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</si>
  <si>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</si>
  <si>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</si>
  <si>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</si>
  <si>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</si>
  <si>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</si>
  <si>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</si>
  <si>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</si>
  <si>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</si>
  <si>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</si>
  <si>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</si>
  <si>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</si>
  <si>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</si>
  <si>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</si>
  <si>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</si>
  <si>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</si>
  <si>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</si>
  <si>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</si>
  <si>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</si>
  <si>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</si>
  <si>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</si>
  <si>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</si>
  <si>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</si>
  <si>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</si>
  <si>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</si>
  <si>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</si>
  <si>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</si>
  <si>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</si>
  <si>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</si>
  <si>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</si>
  <si>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</si>
  <si>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</si>
  <si>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</si>
  <si>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</si>
  <si>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</si>
  <si>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</si>
  <si>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</si>
  <si>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</si>
  <si>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</si>
  <si>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</si>
  <si>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</si>
  <si>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</si>
  <si>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</si>
  <si>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</si>
  <si>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</si>
  <si>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</si>
  <si>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</si>
  <si>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</si>
  <si>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</si>
  <si>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</si>
  <si>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</si>
  <si>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</si>
  <si>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</si>
  <si>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</si>
  <si>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</si>
  <si>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</si>
  <si>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</si>
  <si>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</si>
  <si>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</si>
  <si>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</si>
  <si>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</si>
  <si>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</si>
  <si>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</si>
  <si>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</si>
  <si>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</si>
  <si>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</si>
  <si>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</si>
  <si>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</si>
  <si>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</si>
  <si>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</si>
  <si>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</si>
  <si>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</si>
  <si>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</si>
  <si>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</si>
  <si>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</si>
  <si>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</si>
  <si>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</si>
  <si>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</si>
  <si>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</si>
  <si>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</si>
  <si>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</si>
  <si>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</si>
  <si>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</si>
  <si>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</si>
  <si>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</si>
  <si>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</si>
  <si>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</si>
  <si>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</si>
  <si>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</si>
  <si>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</si>
  <si>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</si>
  <si>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</si>
  <si>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</si>
  <si>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</si>
  <si>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</si>
  <si>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</si>
  <si>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</si>
  <si>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</si>
  <si>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</si>
  <si>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</si>
  <si>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</si>
  <si>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</si>
  <si>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</si>
  <si>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</si>
  <si>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</si>
  <si>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</si>
  <si>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</si>
  <si>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</si>
  <si>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</si>
  <si>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</si>
  <si>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</si>
  <si>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</si>
  <si>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</si>
  <si>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</si>
  <si>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</si>
  <si>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</si>
  <si>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</si>
  <si>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</si>
  <si>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</si>
  <si>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</si>
  <si>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</si>
  <si>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</si>
  <si>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</si>
  <si>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</si>
  <si>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</si>
  <si>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</si>
  <si>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</si>
  <si>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</si>
  <si>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</si>
  <si>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</si>
  <si>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</si>
  <si>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</si>
  <si>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</si>
  <si>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</si>
  <si>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</si>
  <si>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</si>
  <si>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</si>
  <si>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</si>
  <si>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</si>
  <si>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</si>
  <si>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</si>
  <si>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</si>
  <si>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</si>
  <si>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</si>
  <si>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</si>
  <si>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</si>
  <si>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</si>
  <si>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</si>
  <si>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</si>
  <si>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</si>
  <si>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</si>
  <si>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</si>
  <si>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</si>
  <si>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</si>
  <si>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</si>
  <si>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</si>
  <si>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</si>
  <si>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</si>
  <si>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</si>
  <si>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</si>
  <si>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</si>
  <si>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</si>
  <si>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</si>
  <si>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</si>
  <si>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</si>
  <si>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</si>
  <si>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</si>
  <si>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</si>
  <si>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</si>
  <si>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</si>
  <si>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</si>
  <si>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</si>
  <si>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</si>
  <si>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</si>
  <si>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</si>
  <si>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</si>
  <si>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</si>
  <si>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</si>
  <si>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</si>
  <si>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</si>
  <si>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</si>
  <si>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</si>
  <si>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</si>
  <si>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</si>
  <si>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</si>
  <si>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</si>
  <si>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</si>
  <si>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</si>
  <si>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</si>
  <si>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</si>
  <si>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</si>
  <si>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</si>
  <si>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</si>
  <si>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</si>
  <si>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</si>
  <si>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</si>
  <si>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</si>
  <si>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</si>
  <si>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</si>
  <si>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</si>
  <si>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</si>
  <si>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</si>
  <si>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</si>
  <si>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</si>
  <si>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</si>
  <si>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</si>
  <si>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</si>
  <si>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</si>
  <si>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</si>
  <si>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</si>
  <si>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</si>
  <si>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</si>
  <si>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</si>
  <si>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</si>
  <si>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</si>
  <si>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</si>
  <si>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</si>
  <si>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</si>
  <si>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</si>
  <si>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</si>
  <si>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</si>
  <si>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</si>
  <si>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</si>
  <si>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</si>
  <si>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</si>
  <si>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</si>
  <si>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</si>
  <si>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</si>
  <si>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</si>
  <si>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</si>
  <si>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</si>
  <si>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</si>
  <si>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</si>
  <si>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</si>
  <si>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</si>
  <si>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</si>
  <si>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</si>
  <si>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</si>
  <si>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</si>
  <si>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</si>
  <si>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</si>
  <si>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</si>
  <si>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</si>
  <si>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</si>
  <si>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</si>
  <si>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</si>
  <si>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</si>
  <si>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</si>
  <si>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</si>
  <si>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</si>
  <si>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</si>
  <si>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</si>
  <si>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</si>
  <si>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</si>
  <si>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</si>
  <si>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</si>
  <si>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</si>
  <si>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</si>
  <si>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</si>
  <si>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</si>
  <si>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</si>
  <si>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</si>
  <si>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</si>
  <si>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</si>
  <si>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</si>
  <si>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</si>
  <si>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</si>
  <si>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</si>
  <si>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</si>
  <si>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</si>
  <si>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</si>
  <si>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</si>
  <si>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</si>
  <si>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</si>
  <si>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</si>
  <si>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</si>
  <si>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</si>
  <si>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</si>
  <si>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</si>
  <si>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</si>
  <si>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</si>
  <si>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</si>
  <si>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</si>
  <si>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</si>
  <si>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</si>
  <si>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</si>
  <si>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</si>
  <si>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</si>
  <si>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</si>
  <si>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</si>
  <si>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</si>
  <si>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</si>
  <si>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</si>
  <si>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</si>
  <si>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</si>
  <si>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</si>
  <si>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</si>
  <si>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</si>
  <si>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</si>
  <si>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</si>
  <si>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</si>
  <si>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</si>
  <si>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</si>
  <si>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</si>
  <si>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</si>
  <si>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</si>
  <si>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</si>
  <si>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</si>
  <si>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</si>
  <si>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</si>
  <si>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</si>
  <si>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</si>
  <si>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</si>
  <si>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</si>
  <si>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</si>
  <si>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</si>
  <si>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</si>
  <si>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</si>
  <si>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</si>
  <si>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</si>
  <si>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</si>
  <si>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</si>
  <si>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</si>
  <si>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</si>
  <si>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</si>
  <si>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</si>
  <si>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</si>
  <si>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</si>
  <si>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</si>
  <si>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</si>
  <si>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</si>
  <si>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</si>
  <si>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</si>
  <si>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</si>
  <si>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</si>
  <si>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</si>
  <si>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</si>
  <si>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</si>
  <si>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</si>
  <si>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</si>
  <si>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</si>
  <si>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</si>
  <si>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</si>
  <si>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</si>
  <si>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</si>
  <si>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</si>
  <si>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</si>
  <si>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</si>
  <si>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</si>
  <si>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</si>
  <si>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</si>
  <si>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</si>
  <si>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</si>
  <si>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</si>
  <si>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</si>
  <si>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</si>
  <si>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</si>
  <si>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</si>
  <si>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</si>
  <si>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</si>
  <si>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</si>
  <si>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</si>
  <si>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</si>
  <si>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</si>
  <si>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</si>
  <si>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</si>
  <si>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</si>
  <si>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</si>
  <si>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</si>
  <si>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</si>
  <si>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</si>
  <si>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</si>
  <si>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</si>
  <si>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</si>
  <si>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</si>
  <si>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</si>
  <si>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</si>
  <si>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</si>
  <si>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</si>
  <si>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</si>
  <si>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</si>
  <si>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</si>
  <si>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</si>
  <si>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</si>
  <si>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</si>
  <si>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</si>
  <si>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</si>
  <si>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</si>
  <si>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</si>
  <si>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</si>
  <si>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</si>
  <si>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</si>
  <si>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</si>
  <si>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</si>
  <si>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</si>
  <si>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</si>
  <si>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</si>
  <si>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</si>
  <si>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</si>
  <si>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</si>
  <si>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</si>
  <si>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</si>
  <si>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</si>
  <si>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</si>
  <si>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</si>
  <si>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</si>
  <si>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</si>
  <si>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</si>
  <si>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</si>
  <si>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</si>
  <si>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</si>
  <si>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</si>
  <si>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</si>
  <si>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</si>
  <si>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</si>
  <si>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</si>
  <si>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</si>
  <si>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</si>
  <si>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</si>
  <si>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</si>
  <si>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</si>
  <si>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</si>
  <si>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</si>
  <si>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</si>
  <si>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</si>
  <si>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</si>
  <si>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</si>
  <si>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</si>
  <si>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</si>
  <si>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</si>
  <si>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</si>
  <si>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</si>
  <si>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</si>
  <si>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</si>
  <si>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</si>
  <si>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</si>
  <si>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</si>
  <si>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</si>
  <si>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</si>
  <si>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</si>
  <si>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</si>
  <si>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</si>
  <si>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</si>
  <si>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</si>
  <si>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</si>
  <si>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</si>
  <si>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</si>
  <si>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</si>
  <si>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</si>
  <si>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</si>
  <si>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</si>
  <si>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</si>
  <si>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</si>
  <si>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</si>
  <si>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</si>
  <si>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</si>
  <si>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</si>
  <si>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</si>
  <si>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</si>
  <si>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</si>
  <si>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</si>
  <si>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</si>
  <si>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</si>
  <si>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</si>
  <si>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</si>
  <si>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</si>
  <si>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</si>
  <si>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</si>
  <si>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</si>
  <si>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</si>
  <si>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</si>
  <si>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</si>
  <si>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</si>
  <si>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</si>
  <si>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</si>
  <si>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</si>
  <si>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</si>
  <si>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</si>
  <si>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</si>
  <si>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</si>
  <si>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</si>
  <si>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</si>
  <si>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</si>
  <si>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</si>
  <si>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</si>
  <si>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</si>
  <si>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</si>
  <si>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</si>
  <si>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</si>
  <si>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</si>
  <si>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</si>
  <si>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</si>
  <si>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</si>
  <si>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</si>
  <si>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</si>
  <si>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</si>
  <si>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</si>
  <si>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</si>
  <si>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</si>
  <si>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</si>
  <si>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</si>
  <si>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</si>
  <si>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</si>
  <si>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</si>
  <si>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</si>
  <si>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</si>
  <si>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</si>
  <si>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</si>
  <si>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</si>
  <si>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</si>
  <si>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</si>
  <si>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</si>
  <si>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</si>
  <si>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</si>
  <si>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</si>
  <si>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</si>
  <si>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</si>
  <si>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</si>
  <si>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</si>
  <si>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</si>
  <si>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</si>
  <si>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</si>
  <si>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</si>
  <si>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</si>
  <si>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</si>
  <si>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</si>
  <si>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</si>
  <si>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</si>
  <si>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</si>
  <si>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</si>
  <si>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</si>
  <si>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</si>
  <si>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</si>
  <si>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</si>
  <si>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</si>
  <si>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</si>
  <si>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</si>
  <si>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</si>
  <si>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</si>
  <si>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</si>
  <si>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</si>
  <si>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</si>
  <si>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</si>
  <si>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</si>
  <si>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</si>
  <si>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</si>
  <si>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</si>
  <si>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</si>
  <si>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</si>
  <si>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</si>
  <si>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</si>
  <si>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</si>
  <si>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</si>
  <si>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</si>
  <si>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</si>
  <si>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</si>
  <si>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</si>
  <si>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</si>
  <si>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</si>
  <si>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</si>
  <si>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</si>
  <si>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</si>
  <si>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</si>
  <si>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</si>
  <si>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</si>
  <si>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</si>
  <si>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</si>
  <si>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</si>
  <si>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</si>
  <si>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</si>
  <si>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</si>
  <si>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</si>
  <si>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</si>
  <si>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</si>
  <si>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</si>
  <si>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</si>
  <si>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</si>
  <si>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</si>
  <si>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</si>
  <si>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</si>
  <si>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</si>
  <si>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</si>
  <si>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</si>
  <si>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</si>
  <si>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</si>
  <si>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</si>
  <si>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</si>
  <si>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</si>
  <si>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</si>
  <si>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</si>
  <si>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</si>
  <si>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</si>
  <si>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</si>
  <si>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</si>
  <si>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</si>
  <si>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</si>
  <si>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</si>
  <si>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</si>
  <si>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</si>
  <si>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</si>
  <si>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</si>
  <si>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</si>
  <si>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</si>
  <si>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</si>
  <si>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</si>
  <si>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</si>
  <si>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</si>
  <si>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</si>
  <si>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</si>
  <si>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</si>
  <si>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</si>
  <si>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</si>
  <si>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</si>
  <si>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</si>
  <si>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</si>
  <si>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</si>
  <si>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</si>
  <si>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</si>
  <si>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</si>
  <si>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</si>
  <si>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</si>
  <si>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</si>
  <si>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</si>
  <si>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</si>
  <si>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</si>
  <si>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</si>
  <si>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</si>
  <si>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</si>
  <si>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</si>
  <si>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</si>
  <si>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</si>
  <si>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</si>
  <si>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</si>
  <si>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</si>
  <si>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</si>
  <si>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</si>
  <si>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</si>
  <si>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</si>
  <si>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</si>
  <si>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</si>
  <si>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</si>
  <si>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</si>
  <si>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</si>
  <si>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</si>
  <si>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</si>
  <si>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</si>
  <si>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</si>
  <si>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</si>
  <si>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</si>
  <si>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</si>
  <si>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</si>
  <si>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</si>
  <si>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</si>
  <si>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</si>
  <si>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</si>
  <si>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</si>
  <si>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</si>
  <si>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</si>
  <si>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</si>
  <si>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</si>
  <si>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</si>
  <si>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</si>
  <si>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</si>
  <si>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</si>
  <si>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</si>
  <si>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</si>
  <si>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</si>
  <si>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</si>
  <si>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</si>
  <si>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</si>
  <si>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</si>
  <si>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</si>
  <si>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</si>
  <si>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</si>
  <si>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</si>
  <si>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</si>
  <si>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</si>
  <si>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</si>
  <si>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</si>
  <si>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</si>
  <si>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</si>
  <si>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</si>
  <si>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</si>
  <si>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</si>
  <si>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</si>
  <si>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</si>
  <si>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</si>
  <si>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</si>
  <si>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</si>
  <si>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</si>
  <si>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</si>
  <si>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</si>
  <si>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</si>
  <si>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</si>
  <si>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</si>
  <si>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</si>
  <si>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</si>
  <si>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</si>
  <si>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</si>
  <si>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</si>
  <si>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</si>
  <si>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</si>
  <si>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</si>
  <si>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</si>
  <si>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</si>
  <si>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</si>
  <si>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</si>
  <si>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</si>
  <si>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</si>
  <si>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</si>
  <si>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</si>
  <si>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</si>
  <si>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</si>
  <si>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</si>
  <si>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</si>
  <si>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</si>
  <si>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</si>
  <si>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</si>
  <si>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</si>
  <si>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</si>
  <si>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</si>
  <si>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</si>
  <si>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</si>
  <si>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</si>
  <si>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</si>
  <si>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</si>
  <si>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</si>
  <si>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</si>
  <si>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</si>
  <si>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</si>
  <si>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</si>
  <si>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</si>
  <si>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</si>
  <si>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</si>
  <si>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</si>
  <si>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</si>
  <si>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</si>
  <si>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</si>
  <si>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</si>
  <si>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</si>
  <si>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</si>
  <si>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</si>
  <si>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</si>
  <si>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</si>
  <si>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</si>
  <si>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</si>
  <si>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</si>
  <si>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</si>
  <si>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</si>
  <si>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</si>
  <si>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</si>
  <si>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</si>
  <si>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</si>
  <si>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</si>
  <si>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</si>
  <si>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</si>
  <si>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</si>
  <si>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</si>
  <si>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</si>
  <si>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</si>
  <si>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</si>
  <si>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</si>
  <si>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</si>
  <si>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</si>
  <si>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</si>
  <si>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</si>
  <si>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</si>
  <si>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</si>
  <si>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</si>
  <si>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</si>
  <si>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</si>
  <si>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</si>
  <si>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</si>
  <si>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</si>
  <si>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</si>
  <si>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</si>
  <si>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</si>
  <si>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</si>
  <si>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</si>
  <si>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</si>
  <si>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</si>
  <si>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</si>
  <si>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</si>
  <si>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</si>
  <si>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</si>
  <si>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</si>
  <si>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</si>
  <si>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</si>
  <si>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</si>
  <si>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</si>
  <si>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</si>
  <si>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</si>
  <si>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</si>
  <si>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</si>
  <si>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</si>
  <si>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</si>
  <si>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</si>
  <si>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</si>
  <si>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</si>
  <si>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</si>
  <si>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</si>
  <si>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</si>
  <si>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</si>
  <si>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</si>
  <si>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</si>
  <si>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</si>
  <si>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</si>
  <si>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</si>
  <si>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</si>
  <si>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</si>
  <si>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</si>
  <si>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</si>
  <si>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</si>
  <si>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</si>
  <si>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</si>
  <si>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</si>
  <si>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</si>
  <si>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</si>
  <si>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</si>
  <si>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</si>
  <si>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</si>
  <si>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</si>
  <si>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</si>
  <si>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</si>
  <si>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</si>
  <si>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</si>
  <si>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</si>
  <si>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</si>
  <si>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</si>
  <si>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</si>
  <si>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</si>
  <si>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</si>
  <si>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</si>
  <si>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</si>
  <si>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</si>
  <si>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</si>
  <si>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</si>
  <si>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</si>
  <si>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</si>
  <si>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</si>
  <si>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</si>
  <si>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</si>
  <si>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</si>
  <si>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</si>
  <si>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</si>
  <si>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</si>
  <si>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</si>
  <si>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</si>
  <si>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</si>
  <si>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</si>
  <si>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</si>
  <si>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</si>
  <si>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</si>
  <si>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</si>
  <si>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</si>
  <si>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</si>
  <si>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</si>
  <si>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</si>
  <si>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</si>
  <si>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</si>
  <si>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</si>
  <si>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</si>
  <si>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</si>
  <si>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</si>
  <si>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</si>
  <si>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</si>
  <si>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</si>
  <si>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</si>
  <si>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</si>
  <si>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</si>
  <si>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</si>
  <si>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</si>
  <si>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</si>
  <si>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</si>
  <si>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</si>
  <si>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</si>
  <si>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</si>
  <si>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</si>
  <si>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</si>
  <si>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</si>
  <si>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</si>
  <si>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</si>
  <si>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</si>
  <si>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</si>
  <si>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</si>
  <si>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</si>
  <si>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</si>
  <si>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</si>
  <si>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</si>
  <si>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</si>
  <si>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</si>
  <si>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</si>
  <si>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</si>
  <si>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</si>
  <si>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</si>
  <si>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</si>
  <si>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</si>
  <si>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</si>
  <si>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</si>
  <si>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</si>
  <si>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</si>
  <si>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</si>
  <si>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</si>
  <si>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</si>
  <si>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</si>
  <si>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</si>
  <si>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</si>
  <si>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</si>
  <si>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</si>
  <si>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</si>
  <si>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</si>
  <si>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</si>
  <si>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</si>
  <si>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</si>
  <si>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</si>
  <si>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</si>
  <si>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</si>
  <si>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</si>
  <si>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</si>
  <si>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</si>
  <si>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</si>
  <si>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</si>
  <si>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</si>
  <si>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</si>
  <si>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</si>
  <si>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</si>
  <si>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</si>
  <si>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</si>
  <si>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</si>
  <si>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</si>
  <si>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</si>
  <si>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</si>
  <si>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</si>
  <si>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</si>
  <si>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</si>
  <si>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</si>
  <si>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</si>
  <si>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</si>
  <si>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</si>
  <si>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</si>
  <si>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</si>
  <si>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</si>
  <si>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</si>
  <si>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</si>
  <si>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</si>
  <si>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</si>
  <si>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</si>
  <si>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</si>
  <si>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</si>
  <si>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</si>
  <si>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</si>
  <si>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</si>
  <si>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</si>
  <si>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</si>
  <si>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</si>
  <si>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</si>
  <si>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</si>
  <si>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</si>
  <si>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</si>
  <si>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</si>
  <si>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</si>
  <si>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</si>
  <si>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</si>
  <si>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</si>
  <si>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</si>
  <si>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</si>
  <si>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</si>
  <si>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</si>
  <si>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</si>
  <si>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</si>
  <si>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</si>
  <si>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</si>
  <si>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</si>
  <si>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</si>
  <si>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</si>
  <si>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</si>
  <si>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</si>
  <si>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</si>
  <si>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</si>
  <si>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</si>
  <si>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</si>
  <si>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</si>
  <si>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</si>
  <si>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</si>
  <si>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</si>
  <si>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</si>
  <si>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</si>
  <si>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</si>
  <si>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</si>
  <si>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</si>
  <si>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</si>
  <si>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</si>
  <si>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</si>
  <si>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</si>
  <si>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</si>
  <si>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</si>
  <si>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</si>
  <si>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</si>
  <si>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</si>
  <si>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</si>
  <si>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</si>
  <si>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</si>
  <si>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</si>
  <si>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</si>
  <si>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</si>
  <si>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</si>
  <si>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</si>
  <si>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</si>
  <si>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</si>
  <si>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</si>
  <si>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</si>
  <si>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</si>
  <si>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</si>
  <si>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</si>
  <si>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</si>
  <si>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</si>
  <si>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</si>
  <si>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</si>
  <si>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</si>
  <si>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</si>
  <si>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</si>
  <si>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</si>
  <si>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</si>
  <si>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</si>
  <si>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</si>
  <si>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</si>
  <si>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</si>
  <si>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</si>
  <si>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</si>
  <si>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</si>
  <si>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</si>
  <si>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</si>
  <si>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</si>
  <si>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</si>
  <si>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</si>
  <si>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</si>
  <si>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</si>
  <si>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</si>
  <si>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</si>
  <si>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</si>
  <si>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</si>
  <si>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</si>
  <si>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</si>
  <si>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</si>
  <si>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</si>
  <si>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</si>
  <si>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</si>
  <si>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</si>
  <si>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</si>
  <si>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</si>
  <si>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</si>
  <si>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</si>
  <si>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</si>
  <si>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</si>
  <si>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</si>
  <si>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</si>
  <si>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</si>
  <si>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</si>
  <si>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</si>
  <si>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</si>
  <si>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</si>
  <si>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</si>
  <si>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</si>
  <si>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</si>
  <si>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</si>
  <si>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</si>
  <si>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</si>
  <si>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</si>
  <si>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</si>
  <si>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</si>
  <si>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</si>
  <si>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</si>
  <si>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</si>
  <si>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</si>
  <si>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</si>
  <si>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</si>
  <si>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</si>
  <si>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</si>
  <si>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</si>
  <si>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</si>
  <si>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</si>
  <si>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</si>
  <si>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</si>
  <si>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</si>
  <si>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</si>
  <si>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</si>
  <si>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</si>
  <si>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</si>
  <si>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</si>
  <si>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</si>
  <si>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</si>
  <si>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</si>
  <si>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</si>
  <si>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</si>
  <si>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</si>
  <si>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</si>
  <si>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</si>
  <si>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</si>
  <si>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</si>
  <si>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</si>
  <si>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</si>
  <si>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</si>
  <si>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</si>
  <si>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</si>
  <si>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</si>
  <si>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</si>
  <si>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</si>
  <si>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</si>
  <si>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</si>
  <si>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</si>
  <si>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</si>
  <si>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</si>
  <si>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</si>
  <si>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</si>
  <si>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</si>
  <si>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</si>
  <si>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</si>
  <si>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</si>
  <si>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</si>
  <si>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</si>
  <si>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</si>
  <si>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</si>
  <si>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</si>
  <si>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</si>
  <si>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</si>
  <si>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</si>
  <si>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</si>
  <si>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</si>
  <si>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</si>
  <si>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</si>
  <si>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</si>
  <si>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</si>
  <si>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</si>
  <si>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</si>
  <si>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</si>
  <si>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</si>
  <si>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</si>
  <si>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</si>
  <si>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</si>
  <si>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</si>
  <si>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</si>
  <si>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</si>
  <si>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</si>
  <si>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</si>
  <si>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</si>
  <si>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</si>
  <si>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</si>
  <si>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</si>
  <si>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</si>
  <si>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</si>
  <si>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</si>
  <si>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</si>
  <si>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</si>
  <si>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</si>
  <si>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</si>
  <si>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</si>
  <si>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</si>
  <si>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</si>
  <si>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</si>
  <si>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</si>
  <si>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</si>
  <si>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</si>
  <si>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</si>
  <si>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</si>
  <si>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</si>
  <si>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</si>
  <si>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</si>
  <si>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</si>
  <si>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</si>
  <si>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</si>
  <si>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</si>
  <si>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</si>
  <si>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</si>
  <si>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</si>
  <si>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</si>
  <si>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</si>
  <si>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</si>
  <si>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</si>
  <si>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</si>
  <si>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</si>
  <si>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</si>
  <si>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</si>
  <si>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</si>
  <si>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</si>
  <si>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</si>
  <si>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</si>
  <si>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</si>
  <si>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</si>
  <si>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</si>
  <si>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</si>
  <si>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</si>
  <si>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</si>
  <si>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</si>
  <si>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</si>
  <si>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</si>
  <si>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</si>
  <si>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</si>
  <si>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</si>
  <si>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</si>
  <si>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</si>
  <si>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</si>
  <si>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</si>
  <si>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</si>
  <si>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</si>
  <si>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</si>
  <si>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</si>
  <si>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</si>
  <si>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</si>
  <si>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</si>
  <si>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</si>
  <si>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</si>
  <si>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</si>
  <si>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</si>
  <si>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</si>
  <si>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</si>
  <si>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</si>
  <si>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</si>
  <si>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</si>
  <si>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</si>
  <si>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</si>
  <si>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</si>
  <si>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</si>
  <si>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</si>
  <si>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</si>
  <si>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</si>
  <si>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</si>
  <si>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</si>
  <si>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</si>
  <si>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</si>
  <si>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</si>
  <si>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</si>
  <si>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</si>
  <si>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</si>
  <si>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</si>
  <si>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</si>
  <si>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</si>
  <si>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</si>
  <si>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</si>
  <si>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</si>
  <si>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</si>
  <si>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</si>
  <si>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</si>
  <si>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</si>
  <si>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</si>
  <si>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</si>
  <si>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</si>
  <si>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</si>
  <si>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</si>
  <si>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</si>
  <si>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</si>
  <si>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</si>
  <si>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</si>
  <si>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</si>
  <si>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</si>
  <si>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</si>
  <si>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</si>
  <si>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</si>
  <si>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</si>
  <si>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</si>
  <si>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</si>
  <si>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</si>
  <si>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</si>
  <si>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</si>
  <si>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</si>
  <si>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</si>
  <si>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</si>
  <si>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</si>
  <si>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</si>
  <si>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NE,NO</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</si>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</sst>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104048.30005488051</v>
      </c>
      <c r="D10" s="17">
        <v>33.46014422462202</v>
      </c>
      <c r="E10" s="17">
        <v>1.999244079710068</v>
      </c>
      <c r="F10" s="17">
        <v>280.02189298869956</v>
      </c>
      <c r="G10" s="17">
        <v>501.00240585391583</v>
      </c>
      <c r="H10" s="17">
        <v>63.35316757018634</v>
      </c>
      <c r="I10" s="18">
        <v>106.94439648842601</v>
      </c>
      <c r="J10" s="19">
        <v>105514.9837742931</v>
      </c>
    </row>
    <row r="11" ht="18" customHeight="1" x14ac:dyDescent="0.2" s="1" customFormat="1">
      <c r="B11" s="20" t="s">
        <v>79</v>
      </c>
      <c r="C11" s="21">
        <v>103944.09963143525</v>
      </c>
      <c r="D11" s="21">
        <v>14.71592838353742</v>
      </c>
      <c r="E11" s="21">
        <v>1.999244079710068</v>
      </c>
      <c r="F11" s="21">
        <v>276.34906683369957</v>
      </c>
      <c r="G11" s="21">
        <v>494.7653667669158</v>
      </c>
      <c r="H11" s="21">
        <v>49.22809229259614</v>
      </c>
      <c r="I11" s="22">
        <v>92.465702555426</v>
      </c>
      <c r="J11" s="23">
        <v>104885.94530729747</v>
      </c>
    </row>
    <row r="12" ht="18" customHeight="1" x14ac:dyDescent="0.2" s="1" customFormat="1">
      <c r="B12" s="24" t="s">
        <v>80</v>
      </c>
      <c r="C12" s="21">
        <v>28820.044510100775</v>
      </c>
      <c r="D12" s="21">
        <v>1.3344661679731962</v>
      </c>
      <c r="E12" s="21">
        <v>0.4719967682601837</v>
      </c>
      <c r="F12" s="21">
        <v>41.63290224494442</v>
      </c>
      <c r="G12" s="21">
        <v>7.04694484714593</v>
      </c>
      <c r="H12" s="21">
        <v>0.9293021881400834</v>
      </c>
      <c r="I12" s="22">
        <v>39.50844641802814</v>
      </c>
      <c r="J12" s="23">
        <v>28982.48870639297</v>
      </c>
    </row>
    <row r="13" ht="18" customHeight="1" x14ac:dyDescent="0.2" s="1" customFormat="1">
      <c r="B13" s="25" t="s">
        <v>81</v>
      </c>
      <c r="C13" s="26">
        <v>24046.053776807974</v>
      </c>
      <c r="D13" s="26">
        <v>1.3287061679731962</v>
      </c>
      <c r="E13" s="26">
        <v>0.27438827701218366</v>
      </c>
      <c r="F13" s="27">
        <v>35.18737218894442</v>
      </c>
      <c r="G13" s="27">
        <v>4.8497844891459305</v>
      </c>
      <c r="H13" s="27">
        <v>0.5390686452150834</v>
      </c>
      <c r="I13" s="28">
        <v>30.099244366028145</v>
      </c>
      <c r="J13" s="29">
        <v>24155.970442919453</v>
      </c>
    </row>
    <row r="14" ht="18" customHeight="1" x14ac:dyDescent="0.2" s="1" customFormat="1">
      <c r="B14" s="25" t="s">
        <v>82</v>
      </c>
      <c r="C14" s="26">
        <v>4353.230683</v>
      </c>
      <c r="D14" s="26" t="s">
        <v>83</v>
      </c>
      <c r="E14" s="26">
        <v>0.196612688</v>
      </c>
      <c r="F14" s="27">
        <v>2.8512747060000003</v>
      </c>
      <c r="G14" s="27">
        <v>0.786259478</v>
      </c>
      <c r="H14" s="27">
        <v>0.390233542925</v>
      </c>
      <c r="I14" s="28">
        <v>7.332101752</v>
      </c>
      <c r="J14" s="29">
        <v>4405.33304532</v>
      </c>
    </row>
    <row r="15" ht="18" customHeight="1" x14ac:dyDescent="0.2" s="1" customFormat="1">
      <c r="B15" s="30" t="s">
        <v>84</v>
      </c>
      <c r="C15" s="31">
        <v>420.76005029280003</v>
      </c>
      <c r="D15" s="31">
        <v>0.00576</v>
      </c>
      <c r="E15" s="31">
        <v>0.000995803248</v>
      </c>
      <c r="F15" s="32">
        <v>3.59425535</v>
      </c>
      <c r="G15" s="32">
        <v>1.41090088</v>
      </c>
      <c r="H15" s="32" t="s">
        <v>85</v>
      </c>
      <c r="I15" s="33">
        <v>2.0771003</v>
      </c>
      <c r="J15" s="34">
        <v>421.18521815352</v>
      </c>
    </row>
    <row r="16" ht="18" customHeight="1" x14ac:dyDescent="0.2" s="1" customFormat="1">
      <c r="B16" s="35" t="s">
        <v>86</v>
      </c>
      <c r="C16" s="21">
        <v>18858.75088064406</v>
      </c>
      <c r="D16" s="21">
        <v>1.6557161559079456</v>
      </c>
      <c r="E16" s="21">
        <v>0.4557779286054628</v>
      </c>
      <c r="F16" s="21">
        <v>38.32156059344365</v>
      </c>
      <c r="G16" s="21">
        <v>190.10755175288745</v>
      </c>
      <c r="H16" s="21">
        <v>4.1119002717427025</v>
      </c>
      <c r="I16" s="22">
        <v>23.084228606026528</v>
      </c>
      <c r="J16" s="23">
        <v>19025.89208408993</v>
      </c>
    </row>
    <row r="17" ht="18" customHeight="1" x14ac:dyDescent="0.2" s="1" customFormat="1">
      <c r="B17" s="25" t="s">
        <v>87</v>
      </c>
      <c r="C17" s="26">
        <v>3456.39112571719</v>
      </c>
      <c r="D17" s="26">
        <v>0.05550235217406</v>
      </c>
      <c r="E17" s="26">
        <v>0.22255876215106</v>
      </c>
      <c r="F17" s="27">
        <v>10.318318291086216</v>
      </c>
      <c r="G17" s="27">
        <v>172.8644102493466</v>
      </c>
      <c r="H17" s="27">
        <v>1.222769524899</v>
      </c>
      <c r="I17" s="28">
        <v>4.498347706843739</v>
      </c>
      <c r="J17" s="29">
        <v>3516.923263548095</v>
      </c>
    </row>
    <row r="18" ht="18" customHeight="1" x14ac:dyDescent="0.2" s="1" customFormat="1">
      <c r="B18" s="25" t="s">
        <v>88</v>
      </c>
      <c r="C18" s="26">
        <v>505.37640709130477</v>
      </c>
      <c r="D18" s="26">
        <v>0.02086359069944</v>
      </c>
      <c r="E18" s="26">
        <v>0.0036066336310299997</v>
      </c>
      <c r="F18" s="27">
        <v>0.30668349898120595</v>
      </c>
      <c r="G18" s="27">
        <v>0.28145615456695994</v>
      </c>
      <c r="H18" s="27">
        <v>0.0199633235354441</v>
      </c>
      <c r="I18" s="28">
        <v>0.24851704331501892</v>
      </c>
      <c r="J18" s="29">
        <v>506.9163455431121</v>
      </c>
    </row>
    <row r="19" ht="18" customHeight="1" x14ac:dyDescent="0.2" s="1" customFormat="1">
      <c r="B19" s="25" t="s">
        <v>89</v>
      </c>
      <c r="C19" s="26">
        <v>4303.910847501843</v>
      </c>
      <c r="D19" s="26">
        <v>0.38931499681469994</v>
      </c>
      <c r="E19" s="26">
        <v>0.07467470453705</v>
      </c>
      <c r="F19" s="27">
        <v>5.252603999603539</v>
      </c>
      <c r="G19" s="27">
        <v>3.5487575647173</v>
      </c>
      <c r="H19" s="27">
        <v>0.34964188629124404</v>
      </c>
      <c r="I19" s="28">
        <v>2.5440252827747796</v>
      </c>
      <c r="J19" s="29">
        <v>4334.600464114972</v>
      </c>
    </row>
    <row r="20" ht="18" customHeight="1" x14ac:dyDescent="0.2" s="1" customFormat="1">
      <c r="B20" s="25" t="s">
        <v>90</v>
      </c>
      <c r="C20" s="26">
        <v>625.3737662825806</v>
      </c>
      <c r="D20" s="26">
        <v>0.10565923784749999</v>
      </c>
      <c r="E20" s="26">
        <v>0.02698945712011</v>
      </c>
      <c r="F20" s="27">
        <v>1.72143365963314</v>
      </c>
      <c r="G20" s="27">
        <v>1.71321051502632</v>
      </c>
      <c r="H20" s="27">
        <v>0.1678976050288722</v>
      </c>
      <c r="I20" s="28">
        <v>1.3635385210692101</v>
      </c>
      <c r="J20" s="29">
        <v>635.4844310791398</v>
      </c>
    </row>
    <row r="21" ht="18" customHeight="1" x14ac:dyDescent="0.2" s="1" customFormat="1">
      <c r="B21" s="25" t="s">
        <v>91</v>
      </c>
      <c r="C21" s="26">
        <v>2201.463523351186</v>
      </c>
      <c r="D21" s="26">
        <v>0.13012413858608998</v>
      </c>
      <c r="E21" s="26">
        <v>0.01483581999262</v>
      </c>
      <c r="F21" s="27">
        <v>3.8084134382533</v>
      </c>
      <c r="G21" s="27">
        <v>1.8304301500255997</v>
      </c>
      <c r="H21" s="27">
        <v>0.1778478759316776</v>
      </c>
      <c r="I21" s="28">
        <v>4.3107087155746004</v>
      </c>
      <c r="J21" s="29">
        <v>2209.038491529641</v>
      </c>
    </row>
    <row r="22" ht="18" customHeight="1" x14ac:dyDescent="0.2" s="1" customFormat="1">
      <c r="B22" s="25" t="s">
        <v>92</v>
      </c>
      <c r="C22" s="26">
        <v>5145.5118520902515</v>
      </c>
      <c r="D22" s="26">
        <v>0.67457063175822</v>
      </c>
      <c r="E22" s="26">
        <v>0.05858669796859</v>
      </c>
      <c r="F22" s="27">
        <v>9.736719060921839</v>
      </c>
      <c r="G22" s="27">
        <v>3.1487177710686605</v>
      </c>
      <c r="H22" s="27">
        <v>0.3745053449753345</v>
      </c>
      <c r="I22" s="28">
        <v>8.6140612637332</v>
      </c>
      <c r="J22" s="29">
        <v>5179.925304741158</v>
      </c>
    </row>
    <row r="23" ht="18" customHeight="1" x14ac:dyDescent="0.2" s="1" customFormat="1">
      <c r="B23" s="36" t="s">
        <v>93</v>
      </c>
      <c r="C23" s="26">
        <v>2620.723358609704</v>
      </c>
      <c r="D23" s="26">
        <v>0.2796812080279356</v>
      </c>
      <c r="E23" s="26">
        <v>0.05452585320500279</v>
      </c>
      <c r="F23" s="27">
        <v>7.177388644964401</v>
      </c>
      <c r="G23" s="27">
        <v>6.720569348135983</v>
      </c>
      <c r="H23" s="27">
        <v>1.7992747110811298</v>
      </c>
      <c r="I23" s="28">
        <v>1.5050300727159824</v>
      </c>
      <c r="J23" s="29">
        <v>2643.003783533812</v>
      </c>
    </row>
    <row r="24" ht="18" customHeight="1" x14ac:dyDescent="0.2" s="1" customFormat="1">
      <c r="B24" s="35" t="s">
        <v>94</v>
      </c>
      <c r="C24" s="21">
        <v>26508.92459749084</v>
      </c>
      <c r="D24" s="21">
        <v>2.364875048442007</v>
      </c>
      <c r="E24" s="21">
        <v>0.6944581575974853</v>
      </c>
      <c r="F24" s="21">
        <v>167.70288486598005</v>
      </c>
      <c r="G24" s="21">
        <v>189.86435885348155</v>
      </c>
      <c r="H24" s="21">
        <v>28.033540458292208</v>
      </c>
      <c r="I24" s="22">
        <v>1.9746331693461003</v>
      </c>
      <c r="J24" s="23">
        <v>26759.17251061055</v>
      </c>
    </row>
    <row r="25" ht="18" customHeight="1" x14ac:dyDescent="0.2" s="1" customFormat="1">
      <c r="B25" s="25" t="s">
        <v>95</v>
      </c>
      <c r="C25" s="37">
        <v>17.660898654478782</v>
      </c>
      <c r="D25" s="37">
        <v>0.0022005944852771585</v>
      </c>
      <c r="E25" s="37">
        <v>0.009280985146000066</v>
      </c>
      <c r="F25" s="27">
        <v>0.05224979728237558</v>
      </c>
      <c r="G25" s="27">
        <v>2.354545727586321</v>
      </c>
      <c r="H25" s="27">
        <v>0.04596471036786636</v>
      </c>
      <c r="I25" s="28">
        <v>0.003851509495753101</v>
      </c>
      <c r="J25" s="29">
        <v>20.18197636375656</v>
      </c>
    </row>
    <row r="26" ht="18" customHeight="1" x14ac:dyDescent="0.2" s="1" customFormat="1">
      <c r="B26" s="25" t="s">
        <v>96</v>
      </c>
      <c r="C26" s="37">
        <v>25501.23585648603</v>
      </c>
      <c r="D26" s="37">
        <v>2.3139349206329145</v>
      </c>
      <c r="E26" s="37">
        <v>0.6391465721624481</v>
      </c>
      <c r="F26" s="27">
        <v>152.84636212802104</v>
      </c>
      <c r="G26" s="27">
        <v>183.52106735814527</v>
      </c>
      <c r="H26" s="27">
        <v>27.045785127215975</v>
      </c>
      <c r="I26" s="28">
        <v>0.4394721360733607</v>
      </c>
      <c r="J26" s="29">
        <v>25735.3998758868</v>
      </c>
    </row>
    <row r="27" ht="18" customHeight="1" x14ac:dyDescent="0.2" s="1" customFormat="1">
      <c r="B27" s="25" t="s">
        <v>97</v>
      </c>
      <c r="C27" s="37">
        <v>131.64809684577895</v>
      </c>
      <c r="D27" s="37">
        <v>0.008172631223505238</v>
      </c>
      <c r="E27" s="37">
        <v>0.023811014799305596</v>
      </c>
      <c r="F27" s="27">
        <v>2.2452214922945997</v>
      </c>
      <c r="G27" s="27">
        <v>0.6673198380165601</v>
      </c>
      <c r="H27" s="27">
        <v>0.16448197516328</v>
      </c>
      <c r="I27" s="28">
        <v>0.07943022685699999</v>
      </c>
      <c r="J27" s="29">
        <v>138.18684944185307</v>
      </c>
    </row>
    <row r="28" ht="18" customHeight="1" x14ac:dyDescent="0.2" s="1" customFormat="1">
      <c r="B28" s="25" t="s">
        <v>98</v>
      </c>
      <c r="C28" s="37">
        <v>503.3327022490587</v>
      </c>
      <c r="D28" s="37">
        <v>0.031745361181702</v>
      </c>
      <c r="E28" s="37">
        <v>0.012997729395026244</v>
      </c>
      <c r="F28" s="27">
        <v>9.456913378903202</v>
      </c>
      <c r="G28" s="27">
        <v>2.266776304549193</v>
      </c>
      <c r="H28" s="27">
        <v>0.5837327661385164</v>
      </c>
      <c r="I28" s="28">
        <v>1.4473390116770695</v>
      </c>
      <c r="J28" s="29">
        <v>507.6659706518283</v>
      </c>
    </row>
    <row r="29" ht="18" customHeight="1" x14ac:dyDescent="0.2" s="1" customFormat="1">
      <c r="B29" s="38" t="s">
        <v>99</v>
      </c>
      <c r="C29" s="39">
        <v>355.0470432554944</v>
      </c>
      <c r="D29" s="39">
        <v>0.008821540918608041</v>
      </c>
      <c r="E29" s="39">
        <v>0.009221856094705402</v>
      </c>
      <c r="F29" s="40">
        <v>3.102138069478845</v>
      </c>
      <c r="G29" s="40">
        <v>1.05464962518421</v>
      </c>
      <c r="H29" s="40">
        <v>0.19357587940656962</v>
      </c>
      <c r="I29" s="41">
        <v>0.0045402852429171974</v>
      </c>
      <c r="J29" s="42">
        <v>357.73783826631234</v>
      </c>
    </row>
    <row r="30" ht="18" customHeight="1" x14ac:dyDescent="0.2">
      <c r="B30" s="24" t="s">
        <v>100</v>
      </c>
      <c r="C30" s="43">
        <v>29553.710271546515</v>
      </c>
      <c r="D30" s="43">
        <v>9.351134735545042</v>
      </c>
      <c r="E30" s="43">
        <v>0.3701865627890801</v>
      </c>
      <c r="F30" s="43">
        <v>27.708360281863193</v>
      </c>
      <c r="G30" s="43">
        <v>101.1607826805112</v>
      </c>
      <c r="H30" s="43">
        <v>15.941920538808864</v>
      </c>
      <c r="I30" s="44">
        <v>27.878208149443765</v>
      </c>
      <c r="J30" s="45">
        <v>29913.641483280884</v>
      </c>
    </row>
    <row r="31" ht="18" customHeight="1" x14ac:dyDescent="0.2">
      <c r="B31" s="25" t="s">
        <v>101</v>
      </c>
      <c r="C31" s="26">
        <v>6104.492850781124</v>
      </c>
      <c r="D31" s="26">
        <v>0.39218109104445936</v>
      </c>
      <c r="E31" s="26">
        <v>0.06424189393550755</v>
      </c>
      <c r="F31" s="27">
        <v>4.331323756396877</v>
      </c>
      <c r="G31" s="27">
        <v>3.1612812596442725</v>
      </c>
      <c r="H31" s="27">
        <v>0.7953127561472186</v>
      </c>
      <c r="I31" s="28">
        <v>3.1504520692457962</v>
      </c>
      <c r="J31" s="29">
        <v>6132.498023223277</v>
      </c>
    </row>
    <row r="32" ht="18" customHeight="1" x14ac:dyDescent="0.2">
      <c r="B32" s="25" t="s">
        <v>102</v>
      </c>
      <c r="C32" s="26">
        <v>20989.012015307053</v>
      </c>
      <c r="D32" s="26">
        <v>8.563377553679477</v>
      </c>
      <c r="E32" s="26">
        <v>0.17472204919511786</v>
      </c>
      <c r="F32" s="27">
        <v>14.539241805737415</v>
      </c>
      <c r="G32" s="27">
        <v>87.81824249130516</v>
      </c>
      <c r="H32" s="27">
        <v>11.726277483004328</v>
      </c>
      <c r="I32" s="28">
        <v>18.553534031297534</v>
      </c>
      <c r="J32" s="29">
        <v>21275.087929846784</v>
      </c>
    </row>
    <row r="33" ht="18" customHeight="1" x14ac:dyDescent="0.2">
      <c r="B33" s="25" t="s">
        <v>103</v>
      </c>
      <c r="C33" s="26">
        <v>2460.2054054583405</v>
      </c>
      <c r="D33" s="26">
        <v>0.3955760908211065</v>
      </c>
      <c r="E33" s="26">
        <v>0.1312226196584547</v>
      </c>
      <c r="F33" s="27">
        <v>8.8377947197289</v>
      </c>
      <c r="G33" s="27">
        <v>10.18125892956178</v>
      </c>
      <c r="H33" s="27">
        <v>3.4203302996573175</v>
      </c>
      <c r="I33" s="28">
        <v>6.174222048900434</v>
      </c>
      <c r="J33" s="29">
        <v>2506.055530210822</v>
      </c>
    </row>
    <row r="34" ht="18" customHeight="1" x14ac:dyDescent="0.2">
      <c r="B34" s="35" t="s">
        <v>104</v>
      </c>
      <c r="C34" s="21">
        <v>202.66937165306717</v>
      </c>
      <c r="D34" s="21">
        <v>0.009736275669229577</v>
      </c>
      <c r="E34" s="21">
        <v>0.006824662457855836</v>
      </c>
      <c r="F34" s="21">
        <v>0.98335884746825</v>
      </c>
      <c r="G34" s="21">
        <v>6.585728632889719</v>
      </c>
      <c r="H34" s="21">
        <v>0.21142883561227527</v>
      </c>
      <c r="I34" s="22">
        <v>0.020186212581459646</v>
      </c>
      <c r="J34" s="23">
        <v>204.7505229231374</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202.66937165306717</v>
      </c>
      <c r="D36" s="46">
        <v>0.009736275669229577</v>
      </c>
      <c r="E36" s="46">
        <v>0.006824662457855836</v>
      </c>
      <c r="F36" s="40">
        <v>0.98335884746825</v>
      </c>
      <c r="G36" s="40">
        <v>6.585728632889719</v>
      </c>
      <c r="H36" s="40">
        <v>0.21142883561227527</v>
      </c>
      <c r="I36" s="41">
        <v>0.020186212581459646</v>
      </c>
      <c r="J36" s="42">
        <v>204.7505229231374</v>
      </c>
    </row>
    <row r="37" ht="18" customHeight="1" x14ac:dyDescent="0.2">
      <c r="B37" s="20" t="s">
        <v>108</v>
      </c>
      <c r="C37" s="21">
        <v>104.20042344525777</v>
      </c>
      <c r="D37" s="21">
        <v>18.7442158410846</v>
      </c>
      <c r="E37" s="21" t="s">
        <v>109</v>
      </c>
      <c r="F37" s="21">
        <v>3.6728261549999996</v>
      </c>
      <c r="G37" s="21">
        <v>6.237039087</v>
      </c>
      <c r="H37" s="21">
        <v>14.125075277590204</v>
      </c>
      <c r="I37" s="22">
        <v>14.478693933</v>
      </c>
      <c r="J37" s="23">
        <v>629.0384669956265</v>
      </c>
    </row>
    <row r="38" ht="18" customHeight="1" x14ac:dyDescent="0.2">
      <c r="B38" s="24" t="s">
        <v>110</v>
      </c>
      <c r="C38" s="21">
        <v>0.12</v>
      </c>
      <c r="D38" s="21">
        <v>2.49831</v>
      </c>
      <c r="E38" s="21" t="s">
        <v>111</v>
      </c>
      <c r="F38" s="21">
        <v>0.77512032</v>
      </c>
      <c r="G38" s="21">
        <v>1.3208375799999998</v>
      </c>
      <c r="H38" s="21">
        <v>1.66544994</v>
      </c>
      <c r="I38" s="22">
        <v>0.36747656</v>
      </c>
      <c r="J38" s="23">
        <v>70.07268</v>
      </c>
    </row>
    <row r="39" ht="18" customHeight="1" x14ac:dyDescent="0.2">
      <c r="B39" s="25" t="s">
        <v>112</v>
      </c>
      <c r="C39" s="26" t="s">
        <v>111</v>
      </c>
      <c r="D39" s="26">
        <v>1.93831</v>
      </c>
      <c r="E39" s="27" t="s">
        <v>106</v>
      </c>
      <c r="F39" s="27" t="s">
        <v>106</v>
      </c>
      <c r="G39" s="27" t="s">
        <v>106</v>
      </c>
      <c r="H39" s="27" t="s">
        <v>106</v>
      </c>
      <c r="I39" s="47"/>
      <c r="J39" s="29">
        <v>54.27268</v>
      </c>
    </row>
    <row r="40" ht="18" customHeight="1" x14ac:dyDescent="0.2">
      <c r="B40" s="25" t="s">
        <v>113</v>
      </c>
      <c r="C40" s="26">
        <v>0.12</v>
      </c>
      <c r="D40" s="26">
        <v>0.56</v>
      </c>
      <c r="E40" s="27" t="s">
        <v>114</v>
      </c>
      <c r="F40" s="27">
        <v>0.77512032</v>
      </c>
      <c r="G40" s="27">
        <v>1.3208375799999998</v>
      </c>
      <c r="H40" s="27">
        <v>1.66544994</v>
      </c>
      <c r="I40" s="28">
        <v>0.36747656</v>
      </c>
      <c r="J40" s="29">
        <v>15.8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104.08042344525776</v>
      </c>
      <c r="D42" s="21">
        <v>16.2459058410846</v>
      </c>
      <c r="E42" s="21" t="s">
        <v>109</v>
      </c>
      <c r="F42" s="21">
        <v>2.8977058349999996</v>
      </c>
      <c r="G42" s="21">
        <v>4.916201507</v>
      </c>
      <c r="H42" s="21">
        <v>12.459625337590204</v>
      </c>
      <c r="I42" s="22">
        <v>14.111217373</v>
      </c>
      <c r="J42" s="23">
        <v>558.9657869956266</v>
      </c>
    </row>
    <row r="43" ht="18" customHeight="1" x14ac:dyDescent="0.2">
      <c r="B43" s="25" t="s">
        <v>117</v>
      </c>
      <c r="C43" s="26">
        <v>0.01821261627907</v>
      </c>
      <c r="D43" s="26">
        <v>0.54495883807628</v>
      </c>
      <c r="E43" s="26" t="s">
        <v>111</v>
      </c>
      <c r="F43" s="27">
        <v>2.8585006479999997</v>
      </c>
      <c r="G43" s="27">
        <v>4.786394919</v>
      </c>
      <c r="H43" s="27">
        <v>9.92112610190082</v>
      </c>
      <c r="I43" s="28">
        <v>12.66208016</v>
      </c>
      <c r="J43" s="29">
        <v>15.277060082414911</v>
      </c>
    </row>
    <row r="44" ht="18" customHeight="1" x14ac:dyDescent="0.2">
      <c r="B44" s="25" t="s">
        <v>118</v>
      </c>
      <c r="C44" s="26">
        <v>0.3158938289786863</v>
      </c>
      <c r="D44" s="26">
        <v>15.68657772300832</v>
      </c>
      <c r="E44" s="49"/>
      <c r="F44" s="49"/>
      <c r="G44" s="27" t="s">
        <v>114</v>
      </c>
      <c r="H44" s="27">
        <v>2.503263004489384</v>
      </c>
      <c r="I44" s="28" t="s">
        <v>114</v>
      </c>
      <c r="J44" s="29">
        <v>439.5400700732116</v>
      </c>
    </row>
    <row r="45" ht="18" customHeight="1" x14ac:dyDescent="0.2">
      <c r="B45" s="25" t="s">
        <v>119</v>
      </c>
      <c r="C45" s="26">
        <v>103.746317</v>
      </c>
      <c r="D45" s="26">
        <v>0.01436928</v>
      </c>
      <c r="E45" s="26" t="s">
        <v>83</v>
      </c>
      <c r="F45" s="48">
        <v>0.039205187</v>
      </c>
      <c r="G45" s="48">
        <v>0.129806588</v>
      </c>
      <c r="H45" s="48">
        <v>0.0352362312</v>
      </c>
      <c r="I45" s="50">
        <v>1.4491372130000002</v>
      </c>
      <c r="J45" s="29">
        <v>104.14865684</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28788.466050864354</v>
      </c>
      <c r="D52" s="43">
        <v>0.19098360213776</v>
      </c>
      <c r="E52" s="43">
        <v>0.75550440855107</v>
      </c>
      <c r="F52" s="43">
        <v>34.61149685124565</v>
      </c>
      <c r="G52" s="43">
        <v>19.71759499285572</v>
      </c>
      <c r="H52" s="43">
        <v>1.4267900172886008</v>
      </c>
      <c r="I52" s="44">
        <v>13.193696258256923</v>
      </c>
      <c r="J52" s="45">
        <v>28994.022259990244</v>
      </c>
      <c r="K52" s="68"/>
    </row>
    <row r="53" ht="18" customHeight="1" x14ac:dyDescent="0.2">
      <c r="B53" s="69" t="s">
        <v>128</v>
      </c>
      <c r="C53" s="26">
        <v>3569.151558524451</v>
      </c>
      <c r="D53" s="26">
        <v>0.02749774420426</v>
      </c>
      <c r="E53" s="26">
        <v>0.10156097681706999</v>
      </c>
      <c r="F53" s="27">
        <v>14.85967623490088</v>
      </c>
      <c r="G53" s="27">
        <v>14.751041371787004</v>
      </c>
      <c r="H53" s="27">
        <v>0.5458864606462995</v>
      </c>
      <c r="I53" s="28">
        <v>0.884459506105156</v>
      </c>
      <c r="J53" s="29">
        <v>3596.835154218694</v>
      </c>
    </row>
    <row r="54" ht="18" customHeight="1" x14ac:dyDescent="0.2">
      <c r="B54" s="69" t="s">
        <v>129</v>
      </c>
      <c r="C54" s="26">
        <v>25219.3144923399</v>
      </c>
      <c r="D54" s="26">
        <v>0.1634858579335</v>
      </c>
      <c r="E54" s="26">
        <v>0.653943431734</v>
      </c>
      <c r="F54" s="27">
        <v>19.751820616344766</v>
      </c>
      <c r="G54" s="27">
        <v>4.966553621068715</v>
      </c>
      <c r="H54" s="27">
        <v>0.8809035566423014</v>
      </c>
      <c r="I54" s="28">
        <v>12.309236752151767</v>
      </c>
      <c r="J54" s="29">
        <v>25397.18710577155</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5369.643561123488</v>
      </c>
      <c r="D56" s="72"/>
      <c r="E56" s="72"/>
      <c r="F56" s="72"/>
      <c r="G56" s="72"/>
      <c r="H56" s="72"/>
      <c r="I56" s="73"/>
      <c r="J56" s="34">
        <v>5369.643561123488</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1510819.0446270884</v>
      </c>
      <c r="D10" s="119" t="s">
        <v>158</v>
      </c>
      <c r="E10" s="49"/>
      <c r="F10" s="49"/>
      <c r="G10" s="49"/>
      <c r="H10" s="119">
        <v>103944.09963143525</v>
      </c>
      <c r="I10" s="119">
        <v>14.71592838353742</v>
      </c>
      <c r="J10" s="120">
        <v>1.999244079710068</v>
      </c>
      <c r="K10" s="121" t="s">
        <v>109</v>
      </c>
    </row>
    <row r="11" ht="18" customHeight="1" x14ac:dyDescent="0.2">
      <c r="B11" s="122" t="s">
        <v>159</v>
      </c>
      <c r="C11" s="123">
        <v>725757.3233052673</v>
      </c>
      <c r="D11" s="124" t="s">
        <v>160</v>
      </c>
      <c r="E11" s="119">
        <v>73.82002033744396</v>
      </c>
      <c r="F11" s="119">
        <v>5.493588809981105</v>
      </c>
      <c r="G11" s="119">
        <v>1.3283798305489298</v>
      </c>
      <c r="H11" s="119">
        <v>53575.42036644372</v>
      </c>
      <c r="I11" s="119">
        <v>3.9870123100716555</v>
      </c>
      <c r="J11" s="119">
        <v>0.9640813901518959</v>
      </c>
      <c r="K11" s="121" t="s">
        <v>109</v>
      </c>
    </row>
    <row r="12" ht="18" customHeight="1" x14ac:dyDescent="0.2">
      <c r="B12" s="122" t="s">
        <v>161</v>
      </c>
      <c r="C12" s="123">
        <v>135550.5182106</v>
      </c>
      <c r="D12" s="124" t="s">
        <v>162</v>
      </c>
      <c r="E12" s="119">
        <v>118.28473282885875</v>
      </c>
      <c r="F12" s="119">
        <v>12.630630457391458</v>
      </c>
      <c r="G12" s="119">
        <v>0.6232898423939269</v>
      </c>
      <c r="H12" s="119">
        <v>16033.556831354175</v>
      </c>
      <c r="I12" s="119">
        <v>1.712088503826</v>
      </c>
      <c r="J12" s="119">
        <v>0.0844872611319</v>
      </c>
      <c r="K12" s="121" t="s">
        <v>109</v>
      </c>
    </row>
    <row r="13" ht="18" customHeight="1" x14ac:dyDescent="0.2">
      <c r="B13" s="122" t="s">
        <v>163</v>
      </c>
      <c r="C13" s="123">
        <v>575014.7354414556</v>
      </c>
      <c r="D13" s="124" t="s">
        <v>162</v>
      </c>
      <c r="E13" s="119">
        <v>56.339987645168584</v>
      </c>
      <c r="F13" s="119">
        <v>3.418680246479154</v>
      </c>
      <c r="G13" s="119">
        <v>1.2999230190431834</v>
      </c>
      <c r="H13" s="119">
        <v>32396.32309056149</v>
      </c>
      <c r="I13" s="119">
        <v>1.965791517488141</v>
      </c>
      <c r="J13" s="119">
        <v>0.7474748908893745</v>
      </c>
      <c r="K13" s="121" t="s">
        <v>109</v>
      </c>
    </row>
    <row r="14" ht="18" customHeight="1" x14ac:dyDescent="0.2">
      <c r="B14" s="122" t="s">
        <v>164</v>
      </c>
      <c r="C14" s="123">
        <v>21589.692800123208</v>
      </c>
      <c r="D14" s="124" t="s">
        <v>162</v>
      </c>
      <c r="E14" s="119">
        <v>89.8020810682773</v>
      </c>
      <c r="F14" s="119">
        <v>15.754027367909956</v>
      </c>
      <c r="G14" s="119">
        <v>3.716748533789036</v>
      </c>
      <c r="H14" s="119">
        <v>1938.799343075867</v>
      </c>
      <c r="I14" s="119">
        <v>0.34012461123790955</v>
      </c>
      <c r="J14" s="119">
        <v>0.08024345905981364</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52906.77486964219</v>
      </c>
      <c r="D16" s="127" t="s">
        <v>162</v>
      </c>
      <c r="E16" s="128">
        <v>101.4925512725702</v>
      </c>
      <c r="F16" s="128">
        <v>126.84408485394981</v>
      </c>
      <c r="G16" s="128">
        <v>2.324032768582846</v>
      </c>
      <c r="H16" s="128">
        <v>5369.643561123488</v>
      </c>
      <c r="I16" s="128">
        <v>6.710911440913714</v>
      </c>
      <c r="J16" s="128">
        <v>0.1229570784770839</v>
      </c>
      <c r="K16" s="129" t="s">
        <v>109</v>
      </c>
    </row>
    <row r="17" ht="18" customHeight="1" x14ac:dyDescent="0.2">
      <c r="B17" s="130" t="s">
        <v>80</v>
      </c>
      <c r="C17" s="131">
        <v>386562.76714791195</v>
      </c>
      <c r="D17" s="131" t="s">
        <v>166</v>
      </c>
      <c r="E17" s="132"/>
      <c r="F17" s="132"/>
      <c r="G17" s="132"/>
      <c r="H17" s="131">
        <v>28820.044510100775</v>
      </c>
      <c r="I17" s="131">
        <v>1.3344661679731962</v>
      </c>
      <c r="J17" s="131">
        <v>0.4719967682601837</v>
      </c>
      <c r="K17" s="133" t="s">
        <v>109</v>
      </c>
    </row>
    <row r="18" ht="18" customHeight="1" x14ac:dyDescent="0.2">
      <c r="B18" s="122" t="s">
        <v>159</v>
      </c>
      <c r="C18" s="123">
        <v>76841.25556153634</v>
      </c>
      <c r="D18" s="124" t="s">
        <v>162</v>
      </c>
      <c r="E18" s="119">
        <v>69.0244845581475</v>
      </c>
      <c r="F18" s="119">
        <v>0.508553602407108</v>
      </c>
      <c r="G18" s="119">
        <v>0.047691121118318656</v>
      </c>
      <c r="H18" s="123">
        <v>5303.928057935931</v>
      </c>
      <c r="I18" s="123">
        <v>0.03907789732930453</v>
      </c>
      <c r="J18" s="123">
        <v>0.0036646456258689064</v>
      </c>
      <c r="K18" s="134" t="s">
        <v>109</v>
      </c>
      <c r="L18" s="135"/>
    </row>
    <row r="19" ht="18" customHeight="1" x14ac:dyDescent="0.2">
      <c r="B19" s="122" t="s">
        <v>161</v>
      </c>
      <c r="C19" s="123">
        <v>107176.33469599999</v>
      </c>
      <c r="D19" s="124" t="s">
        <v>162</v>
      </c>
      <c r="E19" s="119">
        <v>115.93208383205366</v>
      </c>
      <c r="F19" s="119">
        <v>2.1582996718083622</v>
      </c>
      <c r="G19" s="119">
        <v>0.5274961716908759</v>
      </c>
      <c r="H19" s="123">
        <v>12425.175818788912</v>
      </c>
      <c r="I19" s="123">
        <v>0.231318648</v>
      </c>
      <c r="J19" s="123">
        <v>0.056535106248</v>
      </c>
      <c r="K19" s="134" t="s">
        <v>109</v>
      </c>
      <c r="L19" s="135"/>
    </row>
    <row r="20" ht="18" customHeight="1" x14ac:dyDescent="0.2">
      <c r="B20" s="122" t="s">
        <v>163</v>
      </c>
      <c r="C20" s="123">
        <v>171626.66510872502</v>
      </c>
      <c r="D20" s="124" t="s">
        <v>162</v>
      </c>
      <c r="E20" s="119">
        <v>56.81775661755446</v>
      </c>
      <c r="F20" s="119">
        <v>5.5594427872868675</v>
      </c>
      <c r="G20" s="119">
        <v>2.021530230018098</v>
      </c>
      <c r="H20" s="123">
        <v>9751.442087230063</v>
      </c>
      <c r="I20" s="123">
        <v>0.9541486254448001</v>
      </c>
      <c r="J20" s="123">
        <v>0.34694849179448</v>
      </c>
      <c r="K20" s="134" t="s">
        <v>109</v>
      </c>
      <c r="L20" s="135"/>
    </row>
    <row r="21" ht="18" customHeight="1" x14ac:dyDescent="0.2">
      <c r="B21" s="122" t="s">
        <v>164</v>
      </c>
      <c r="C21" s="123">
        <v>13323.628120823209</v>
      </c>
      <c r="D21" s="124" t="s">
        <v>162</v>
      </c>
      <c r="E21" s="119">
        <v>100.5355698912366</v>
      </c>
      <c r="F21" s="119">
        <v>0.6835710853529029</v>
      </c>
      <c r="G21" s="119">
        <v>1.5286048779823858</v>
      </c>
      <c r="H21" s="123">
        <v>1339.498546145867</v>
      </c>
      <c r="I21" s="123">
        <v>0.009107646935389579</v>
      </c>
      <c r="J21" s="123">
        <v>0.020366562937913644</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17594.88366082744</v>
      </c>
      <c r="D23" s="124" t="s">
        <v>162</v>
      </c>
      <c r="E23" s="119">
        <v>98.40677253691454</v>
      </c>
      <c r="F23" s="119">
        <v>5.72969689411182</v>
      </c>
      <c r="G23" s="119">
        <v>2.5281191118617077</v>
      </c>
      <c r="H23" s="123">
        <v>1731.45571422452</v>
      </c>
      <c r="I23" s="123">
        <v>0.10081335026370178</v>
      </c>
      <c r="J23" s="123">
        <v>0.04448196165392113</v>
      </c>
      <c r="K23" s="134" t="s">
        <v>109</v>
      </c>
      <c r="L23" s="135"/>
    </row>
    <row r="24" ht="18" customHeight="1" x14ac:dyDescent="0.2">
      <c r="B24" s="136" t="s">
        <v>168</v>
      </c>
      <c r="C24" s="123">
        <v>311035.89178391197</v>
      </c>
      <c r="D24" s="124" t="s">
        <v>166</v>
      </c>
      <c r="E24" s="49"/>
      <c r="F24" s="49"/>
      <c r="G24" s="49"/>
      <c r="H24" s="123">
        <v>24046.053776807974</v>
      </c>
      <c r="I24" s="123">
        <v>1.3287061679731962</v>
      </c>
      <c r="J24" s="123">
        <v>0.27438827701218366</v>
      </c>
      <c r="K24" s="134" t="s">
        <v>109</v>
      </c>
      <c r="L24" s="135"/>
    </row>
    <row r="25" ht="18" customHeight="1" x14ac:dyDescent="0.2">
      <c r="B25" s="137" t="s">
        <v>159</v>
      </c>
      <c r="C25" s="123">
        <v>15013.636561536345</v>
      </c>
      <c r="D25" s="138" t="s">
        <v>162</v>
      </c>
      <c r="E25" s="119">
        <v>77.44043014299238</v>
      </c>
      <c r="F25" s="119">
        <v>2.602826914660953</v>
      </c>
      <c r="G25" s="119">
        <v>0.24408780716441583</v>
      </c>
      <c r="H25" s="123">
        <v>1162.6624733359317</v>
      </c>
      <c r="I25" s="123">
        <v>0.03907789732930453</v>
      </c>
      <c r="J25" s="123">
        <v>0.0036646456258689064</v>
      </c>
      <c r="K25" s="134" t="s">
        <v>169</v>
      </c>
      <c r="L25" s="135"/>
    </row>
    <row r="26" ht="18" customHeight="1" x14ac:dyDescent="0.2">
      <c r="B26" s="137" t="s">
        <v>161</v>
      </c>
      <c r="C26" s="123">
        <v>97255.42221599999</v>
      </c>
      <c r="D26" s="138" t="s">
        <v>162</v>
      </c>
      <c r="E26" s="119">
        <v>123.43184055933493</v>
      </c>
      <c r="F26" s="119">
        <v>2.319239820881598</v>
      </c>
      <c r="G26" s="119">
        <v>0.5710663913077223</v>
      </c>
      <c r="H26" s="123">
        <v>12004.415768496112</v>
      </c>
      <c r="I26" s="123">
        <v>0.225558648</v>
      </c>
      <c r="J26" s="123">
        <v>0.055539303</v>
      </c>
      <c r="K26" s="134" t="s">
        <v>169</v>
      </c>
      <c r="L26" s="135"/>
    </row>
    <row r="27" ht="18" customHeight="1" x14ac:dyDescent="0.2">
      <c r="B27" s="137" t="s">
        <v>163</v>
      </c>
      <c r="C27" s="123">
        <v>167848.32122472502</v>
      </c>
      <c r="D27" s="138" t="s">
        <v>162</v>
      </c>
      <c r="E27" s="119">
        <v>56.83391361453095</v>
      </c>
      <c r="F27" s="119">
        <v>5.684588433668817</v>
      </c>
      <c r="G27" s="119">
        <v>0.8956646256425868</v>
      </c>
      <c r="H27" s="123">
        <v>9539.476988830063</v>
      </c>
      <c r="I27" s="123">
        <v>0.9541486254448001</v>
      </c>
      <c r="J27" s="123">
        <v>0.15033580379448</v>
      </c>
      <c r="K27" s="134" t="s">
        <v>169</v>
      </c>
      <c r="L27" s="135"/>
    </row>
    <row r="28" ht="18" customHeight="1" x14ac:dyDescent="0.2">
      <c r="B28" s="122" t="s">
        <v>164</v>
      </c>
      <c r="C28" s="123">
        <v>13323.628120823209</v>
      </c>
      <c r="D28" s="138" t="s">
        <v>162</v>
      </c>
      <c r="E28" s="119">
        <v>100.5355698912366</v>
      </c>
      <c r="F28" s="119">
        <v>0.6835710853529029</v>
      </c>
      <c r="G28" s="119">
        <v>1.5286048779823858</v>
      </c>
      <c r="H28" s="123">
        <v>1339.498546145867</v>
      </c>
      <c r="I28" s="123">
        <v>0.009107646935389579</v>
      </c>
      <c r="J28" s="123">
        <v>0.020366562937913644</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17594.88366082744</v>
      </c>
      <c r="D30" s="138" t="s">
        <v>162</v>
      </c>
      <c r="E30" s="119">
        <v>98.40677253691454</v>
      </c>
      <c r="F30" s="119">
        <v>5.72969689411182</v>
      </c>
      <c r="G30" s="119">
        <v>2.5281191118617077</v>
      </c>
      <c r="H30" s="123">
        <v>1731.45571422452</v>
      </c>
      <c r="I30" s="123">
        <v>0.10081335026370178</v>
      </c>
      <c r="J30" s="123">
        <v>0.04448196165392113</v>
      </c>
      <c r="K30" s="134" t="s">
        <v>169</v>
      </c>
      <c r="L30" s="135"/>
    </row>
    <row r="31" ht="18" customHeight="1" x14ac:dyDescent="0.2">
      <c r="B31" s="139" t="s">
        <v>170</v>
      </c>
      <c r="C31" s="123">
        <v>311035.89178391197</v>
      </c>
      <c r="D31" s="124" t="s">
        <v>166</v>
      </c>
      <c r="E31" s="140"/>
      <c r="F31" s="140"/>
      <c r="G31" s="140"/>
      <c r="H31" s="123">
        <v>24046.053776807974</v>
      </c>
      <c r="I31" s="123">
        <v>1.3287061679731962</v>
      </c>
      <c r="J31" s="123">
        <v>0.27438827701218366</v>
      </c>
      <c r="K31" s="134" t="s">
        <v>111</v>
      </c>
      <c r="L31" s="135"/>
    </row>
    <row r="32" ht="18" customHeight="1" x14ac:dyDescent="0.2">
      <c r="B32" s="137" t="s">
        <v>159</v>
      </c>
      <c r="C32" s="27">
        <v>15013.636561536345</v>
      </c>
      <c r="D32" s="124" t="s">
        <v>162</v>
      </c>
      <c r="E32" s="119">
        <v>77.44043014299238</v>
      </c>
      <c r="F32" s="119">
        <v>2.602826914660953</v>
      </c>
      <c r="G32" s="119">
        <v>0.24408780716441583</v>
      </c>
      <c r="H32" s="27">
        <v>1162.6624733359317</v>
      </c>
      <c r="I32" s="27">
        <v>0.03907789732930453</v>
      </c>
      <c r="J32" s="27">
        <v>0.0036646456258689064</v>
      </c>
      <c r="K32" s="141" t="s">
        <v>114</v>
      </c>
      <c r="L32" s="135"/>
    </row>
    <row r="33" ht="18" customHeight="1" x14ac:dyDescent="0.2">
      <c r="B33" s="137" t="s">
        <v>161</v>
      </c>
      <c r="C33" s="27">
        <v>97255.42221599999</v>
      </c>
      <c r="D33" s="124" t="s">
        <v>162</v>
      </c>
      <c r="E33" s="119">
        <v>123.43184055933493</v>
      </c>
      <c r="F33" s="119">
        <v>2.319239820881598</v>
      </c>
      <c r="G33" s="119">
        <v>0.5710663913077223</v>
      </c>
      <c r="H33" s="27">
        <v>12004.415768496112</v>
      </c>
      <c r="I33" s="27">
        <v>0.225558648</v>
      </c>
      <c r="J33" s="27">
        <v>0.055539303</v>
      </c>
      <c r="K33" s="141" t="s">
        <v>114</v>
      </c>
      <c r="L33" s="135"/>
    </row>
    <row r="34" ht="18" customHeight="1" x14ac:dyDescent="0.2">
      <c r="B34" s="137" t="s">
        <v>163</v>
      </c>
      <c r="C34" s="27">
        <v>167848.32122472502</v>
      </c>
      <c r="D34" s="124" t="s">
        <v>162</v>
      </c>
      <c r="E34" s="119">
        <v>56.83391361453095</v>
      </c>
      <c r="F34" s="119">
        <v>5.684588433668817</v>
      </c>
      <c r="G34" s="119">
        <v>0.8956646256425868</v>
      </c>
      <c r="H34" s="27">
        <v>9539.476988830063</v>
      </c>
      <c r="I34" s="27">
        <v>0.9541486254448001</v>
      </c>
      <c r="J34" s="27">
        <v>0.15033580379448</v>
      </c>
      <c r="K34" s="141" t="s">
        <v>114</v>
      </c>
      <c r="L34" s="135"/>
    </row>
    <row r="35" ht="18" customHeight="1" x14ac:dyDescent="0.2">
      <c r="B35" s="122" t="s">
        <v>164</v>
      </c>
      <c r="C35" s="27">
        <v>13323.628120823209</v>
      </c>
      <c r="D35" s="124" t="s">
        <v>162</v>
      </c>
      <c r="E35" s="119">
        <v>100.5355698912366</v>
      </c>
      <c r="F35" s="119">
        <v>0.6835710853529029</v>
      </c>
      <c r="G35" s="119">
        <v>1.5286048779823858</v>
      </c>
      <c r="H35" s="27">
        <v>1339.498546145867</v>
      </c>
      <c r="I35" s="27">
        <v>0.009107646935389579</v>
      </c>
      <c r="J35" s="27">
        <v>0.020366562937913644</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17594.88366082744</v>
      </c>
      <c r="D37" s="124" t="s">
        <v>162</v>
      </c>
      <c r="E37" s="119">
        <v>98.40677253691454</v>
      </c>
      <c r="F37" s="119">
        <v>5.72969689411182</v>
      </c>
      <c r="G37" s="119">
        <v>2.5281191118617077</v>
      </c>
      <c r="H37" s="27">
        <v>1731.45571422452</v>
      </c>
      <c r="I37" s="27">
        <v>0.10081335026370178</v>
      </c>
      <c r="J37" s="27">
        <v>0.04448196165392113</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65605.962884</v>
      </c>
      <c r="D52" s="124" t="s">
        <v>166</v>
      </c>
      <c r="E52" s="49"/>
      <c r="F52" s="49"/>
      <c r="G52" s="49"/>
      <c r="H52" s="123">
        <v>4353.230683</v>
      </c>
      <c r="I52" s="123" t="s">
        <v>83</v>
      </c>
      <c r="J52" s="123">
        <v>0.196612688</v>
      </c>
      <c r="K52" s="134" t="s">
        <v>111</v>
      </c>
    </row>
    <row r="53" ht="18" customHeight="1" x14ac:dyDescent="0.2">
      <c r="B53" s="137" t="s">
        <v>159</v>
      </c>
      <c r="C53" s="27">
        <v>61827.619</v>
      </c>
      <c r="D53" s="138" t="s">
        <v>162</v>
      </c>
      <c r="E53" s="119">
        <v>66.98083561328797</v>
      </c>
      <c r="F53" s="119" t="s">
        <v>85</v>
      </c>
      <c r="G53" s="119" t="s">
        <v>85</v>
      </c>
      <c r="H53" s="27">
        <v>4141.2655846</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3778.343884</v>
      </c>
      <c r="D55" s="138" t="s">
        <v>162</v>
      </c>
      <c r="E55" s="119">
        <v>56.10000172234191</v>
      </c>
      <c r="F55" s="119" t="s">
        <v>85</v>
      </c>
      <c r="G55" s="119">
        <v>52.03673726803635</v>
      </c>
      <c r="H55" s="27">
        <v>211.96509840000002</v>
      </c>
      <c r="I55" s="27" t="s">
        <v>85</v>
      </c>
      <c r="J55" s="27">
        <v>0.196612688</v>
      </c>
      <c r="K55" s="145" t="s">
        <v>114</v>
      </c>
    </row>
    <row r="56" ht="18" customHeight="1" x14ac:dyDescent="0.2">
      <c r="B56" s="122" t="s">
        <v>164</v>
      </c>
      <c r="C56" s="27" t="s">
        <v>106</v>
      </c>
      <c r="D56" s="138" t="s">
        <v>162</v>
      </c>
      <c r="E56" s="119" t="s">
        <v>106</v>
      </c>
      <c r="F56" s="119" t="s">
        <v>106</v>
      </c>
      <c r="G56" s="119" t="s">
        <v>106</v>
      </c>
      <c r="H56" s="27" t="s">
        <v>106</v>
      </c>
      <c r="I56" s="27" t="s">
        <v>106</v>
      </c>
      <c r="J56" s="27" t="s">
        <v>106</v>
      </c>
      <c r="K56" s="145" t="s">
        <v>106</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9920.912479999999</v>
      </c>
      <c r="D59" s="124" t="s">
        <v>166</v>
      </c>
      <c r="E59" s="49"/>
      <c r="F59" s="49"/>
      <c r="G59" s="49"/>
      <c r="H59" s="123">
        <v>420.76005029280003</v>
      </c>
      <c r="I59" s="123">
        <v>0.00576</v>
      </c>
      <c r="J59" s="123">
        <v>0.000995803248</v>
      </c>
      <c r="K59" s="134" t="s">
        <v>111</v>
      </c>
    </row>
    <row r="60" ht="18" customHeight="1" x14ac:dyDescent="0.2">
      <c r="B60" s="137" t="s">
        <v>159</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161</v>
      </c>
      <c r="C61" s="146">
        <v>9920.912479999999</v>
      </c>
      <c r="D61" s="138" t="s">
        <v>162</v>
      </c>
      <c r="E61" s="119">
        <v>42.41142648330268</v>
      </c>
      <c r="F61" s="119">
        <v>0.5805917562131342</v>
      </c>
      <c r="G61" s="119">
        <v>0.10037415913178181</v>
      </c>
      <c r="H61" s="146">
        <v>420.76005029280003</v>
      </c>
      <c r="I61" s="146">
        <v>0.00576</v>
      </c>
      <c r="J61" s="146">
        <v>0.000995803248</v>
      </c>
      <c r="K61" s="147" t="s">
        <v>111</v>
      </c>
    </row>
    <row r="62" ht="18" customHeight="1" x14ac:dyDescent="0.2">
      <c r="B62" s="137" t="s">
        <v>163</v>
      </c>
      <c r="C62" s="146" t="s">
        <v>106</v>
      </c>
      <c r="D62" s="138" t="s">
        <v>162</v>
      </c>
      <c r="E62" s="119" t="s">
        <v>106</v>
      </c>
      <c r="F62" s="119" t="s">
        <v>106</v>
      </c>
      <c r="G62" s="119" t="s">
        <v>106</v>
      </c>
      <c r="H62" s="146" t="s">
        <v>106</v>
      </c>
      <c r="I62" s="146" t="s">
        <v>106</v>
      </c>
      <c r="J62" s="146" t="s">
        <v>106</v>
      </c>
      <c r="K62" s="147" t="s">
        <v>106</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9920.912479999999</v>
      </c>
      <c r="D66" s="124" t="s">
        <v>166</v>
      </c>
      <c r="E66" s="150"/>
      <c r="F66" s="150"/>
      <c r="G66" s="150"/>
      <c r="H66" s="149">
        <v>420.76005029280003</v>
      </c>
      <c r="I66" s="149">
        <v>0.00576</v>
      </c>
      <c r="J66" s="149">
        <v>0.000995803248</v>
      </c>
      <c r="K66" s="151" t="s">
        <v>111</v>
      </c>
    </row>
    <row r="67" ht="18" customHeight="1" x14ac:dyDescent="0.2">
      <c r="B67" s="122" t="s">
        <v>159</v>
      </c>
      <c r="C67" s="27" t="s">
        <v>106</v>
      </c>
      <c r="D67" s="119" t="s">
        <v>162</v>
      </c>
      <c r="E67" s="119" t="s">
        <v>106</v>
      </c>
      <c r="F67" s="119" t="s">
        <v>106</v>
      </c>
      <c r="G67" s="119" t="s">
        <v>106</v>
      </c>
      <c r="H67" s="27" t="s">
        <v>106</v>
      </c>
      <c r="I67" s="27" t="s">
        <v>106</v>
      </c>
      <c r="J67" s="27" t="s">
        <v>106</v>
      </c>
      <c r="K67" s="145" t="s">
        <v>106</v>
      </c>
    </row>
    <row r="68" ht="18" customHeight="1" x14ac:dyDescent="0.2">
      <c r="B68" s="122" t="s">
        <v>161</v>
      </c>
      <c r="C68" s="27">
        <v>9920.912479999999</v>
      </c>
      <c r="D68" s="119" t="s">
        <v>162</v>
      </c>
      <c r="E68" s="119">
        <v>42.41142648330268</v>
      </c>
      <c r="F68" s="119">
        <v>0.5805917562131342</v>
      </c>
      <c r="G68" s="119">
        <v>0.10037415913178181</v>
      </c>
      <c r="H68" s="27">
        <v>420.76005029280003</v>
      </c>
      <c r="I68" s="27">
        <v>0.00576</v>
      </c>
      <c r="J68" s="27">
        <v>0.000995803248</v>
      </c>
      <c r="K68" s="145" t="s">
        <v>114</v>
      </c>
    </row>
    <row r="69" ht="18" customHeight="1" x14ac:dyDescent="0.2">
      <c r="B69" s="137" t="s">
        <v>163</v>
      </c>
      <c r="C69" s="27" t="s">
        <v>106</v>
      </c>
      <c r="D69" s="119" t="s">
        <v>162</v>
      </c>
      <c r="E69" s="119" t="s">
        <v>106</v>
      </c>
      <c r="F69" s="119" t="s">
        <v>106</v>
      </c>
      <c r="G69" s="119" t="s">
        <v>106</v>
      </c>
      <c r="H69" s="27" t="s">
        <v>106</v>
      </c>
      <c r="I69" s="27" t="s">
        <v>106</v>
      </c>
      <c r="J69" s="27" t="s">
        <v>106</v>
      </c>
      <c r="K69" s="145" t="s">
        <v>106</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293979.94912963716</v>
      </c>
      <c r="D10" s="119" t="s">
        <v>166</v>
      </c>
      <c r="E10" s="49"/>
      <c r="F10" s="49"/>
      <c r="G10" s="49"/>
      <c r="H10" s="119">
        <v>18858.75088064406</v>
      </c>
      <c r="I10" s="119">
        <v>1.6557161559079456</v>
      </c>
      <c r="J10" s="120">
        <v>0.4557779286054628</v>
      </c>
      <c r="K10" s="121" t="s">
        <v>111</v>
      </c>
    </row>
    <row r="11" ht="18" customHeight="1" x14ac:dyDescent="0.2">
      <c r="B11" s="122" t="s">
        <v>159</v>
      </c>
      <c r="C11" s="119">
        <v>62964.32382125863</v>
      </c>
      <c r="D11" s="124" t="s">
        <v>162</v>
      </c>
      <c r="E11" s="119">
        <v>79.52167720959312</v>
      </c>
      <c r="F11" s="119">
        <v>4.1905126822497705</v>
      </c>
      <c r="G11" s="119">
        <v>1.1560000233749483</v>
      </c>
      <c r="H11" s="119">
        <v>5007.028634634424</v>
      </c>
      <c r="I11" s="119">
        <v>0.2638527975022656</v>
      </c>
      <c r="J11" s="119">
        <v>0.07278675980916278</v>
      </c>
      <c r="K11" s="121" t="s">
        <v>111</v>
      </c>
    </row>
    <row r="12" ht="18" customHeight="1" x14ac:dyDescent="0.2">
      <c r="B12" s="122" t="s">
        <v>161</v>
      </c>
      <c r="C12" s="119">
        <v>22902.3907426</v>
      </c>
      <c r="D12" s="124" t="s">
        <v>162</v>
      </c>
      <c r="E12" s="119">
        <v>134.95313441510103</v>
      </c>
      <c r="F12" s="119">
        <v>21.090125020335137</v>
      </c>
      <c r="G12" s="119">
        <v>1.0639455495174972</v>
      </c>
      <c r="H12" s="119">
        <v>3090.7494163132637</v>
      </c>
      <c r="I12" s="119">
        <v>0.48301428402600005</v>
      </c>
      <c r="J12" s="119">
        <v>0.0243668967039</v>
      </c>
      <c r="K12" s="121" t="s">
        <v>111</v>
      </c>
    </row>
    <row r="13" ht="18" customHeight="1" x14ac:dyDescent="0.2">
      <c r="B13" s="122" t="s">
        <v>163</v>
      </c>
      <c r="C13" s="119">
        <v>181134.7499236965</v>
      </c>
      <c r="D13" s="124" t="s">
        <v>162</v>
      </c>
      <c r="E13" s="119">
        <v>56.100069351943816</v>
      </c>
      <c r="F13" s="119">
        <v>1.7916972603567936</v>
      </c>
      <c r="G13" s="119">
        <v>1.4054590741236095</v>
      </c>
      <c r="H13" s="119">
        <v>10161.672032766373</v>
      </c>
      <c r="I13" s="119">
        <v>0.32453863519369996</v>
      </c>
      <c r="J13" s="119">
        <v>0.25457747791937</v>
      </c>
      <c r="K13" s="121" t="s">
        <v>111</v>
      </c>
    </row>
    <row r="14" ht="18" customHeight="1" x14ac:dyDescent="0.2">
      <c r="B14" s="122" t="s">
        <v>164</v>
      </c>
      <c r="C14" s="119">
        <v>8266.064679300001</v>
      </c>
      <c r="D14" s="124" t="s">
        <v>162</v>
      </c>
      <c r="E14" s="119">
        <v>72.50134376891313</v>
      </c>
      <c r="F14" s="119">
        <v>40.04529085423895</v>
      </c>
      <c r="G14" s="119">
        <v>7.243700411859175</v>
      </c>
      <c r="H14" s="119">
        <v>599.30079693</v>
      </c>
      <c r="I14" s="119">
        <v>0.33101696430252</v>
      </c>
      <c r="J14" s="119">
        <v>0.059876896121899996</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18712.419962781998</v>
      </c>
      <c r="D16" s="167" t="s">
        <v>162</v>
      </c>
      <c r="E16" s="119">
        <v>95.67567274698605</v>
      </c>
      <c r="F16" s="119">
        <v>13.53611533875614</v>
      </c>
      <c r="G16" s="119">
        <v>2.3604588898165795</v>
      </c>
      <c r="H16" s="119">
        <v>1790.3233686632993</v>
      </c>
      <c r="I16" s="119">
        <v>0.25329347488346</v>
      </c>
      <c r="J16" s="119">
        <v>0.044169898051129995</v>
      </c>
      <c r="K16" s="121" t="s">
        <v>111</v>
      </c>
    </row>
    <row r="17" ht="18" customHeight="1" x14ac:dyDescent="0.2">
      <c r="B17" s="168" t="s">
        <v>185</v>
      </c>
      <c r="C17" s="119">
        <v>40296.092106740594</v>
      </c>
      <c r="D17" s="119" t="s">
        <v>166</v>
      </c>
      <c r="E17" s="49"/>
      <c r="F17" s="49"/>
      <c r="G17" s="49"/>
      <c r="H17" s="119">
        <v>3456.39112571719</v>
      </c>
      <c r="I17" s="119">
        <v>0.05550235217406</v>
      </c>
      <c r="J17" s="119">
        <v>0.22255876215106</v>
      </c>
      <c r="K17" s="121" t="s">
        <v>111</v>
      </c>
    </row>
    <row r="18" ht="18" customHeight="1" x14ac:dyDescent="0.2">
      <c r="B18" s="122" t="s">
        <v>159</v>
      </c>
      <c r="C18" s="169">
        <v>1323.1976760051903</v>
      </c>
      <c r="D18" s="124" t="s">
        <v>162</v>
      </c>
      <c r="E18" s="119">
        <v>71.71344390518516</v>
      </c>
      <c r="F18" s="119">
        <v>1.894793241240673</v>
      </c>
      <c r="G18" s="119">
        <v>0.3832258355538488</v>
      </c>
      <c r="H18" s="169">
        <v>94.89106231366958</v>
      </c>
      <c r="I18" s="169">
        <v>0.0025071860133200003</v>
      </c>
      <c r="J18" s="169">
        <v>0.00050708353499</v>
      </c>
      <c r="K18" s="170" t="s">
        <v>114</v>
      </c>
    </row>
    <row r="19" ht="18" customHeight="1" x14ac:dyDescent="0.2">
      <c r="B19" s="122" t="s">
        <v>161</v>
      </c>
      <c r="C19" s="169">
        <v>8217.242</v>
      </c>
      <c r="D19" s="124" t="s">
        <v>162</v>
      </c>
      <c r="E19" s="119">
        <v>199.44431301722213</v>
      </c>
      <c r="F19" s="119">
        <v>1.155881498926282</v>
      </c>
      <c r="G19" s="119">
        <v>0.12424823316631055</v>
      </c>
      <c r="H19" s="169">
        <v>1638.8821855862643</v>
      </c>
      <c r="I19" s="169">
        <v>0.009498158</v>
      </c>
      <c r="J19" s="169">
        <v>0.0010209778</v>
      </c>
      <c r="K19" s="170" t="s">
        <v>114</v>
      </c>
    </row>
    <row r="20" ht="18" customHeight="1" x14ac:dyDescent="0.2">
      <c r="B20" s="122" t="s">
        <v>163</v>
      </c>
      <c r="C20" s="169">
        <v>30755.6524307354</v>
      </c>
      <c r="D20" s="124" t="s">
        <v>162</v>
      </c>
      <c r="E20" s="119">
        <v>56.00979792890924</v>
      </c>
      <c r="F20" s="119">
        <v>1.4142768799556218</v>
      </c>
      <c r="G20" s="119">
        <v>7.186669224912454</v>
      </c>
      <c r="H20" s="169">
        <v>1722.617877817256</v>
      </c>
      <c r="I20" s="169">
        <v>0.04349700816074</v>
      </c>
      <c r="J20" s="169">
        <v>0.22103070081607</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7914.927811142059</v>
      </c>
      <c r="D24" s="124" t="s">
        <v>166</v>
      </c>
      <c r="E24" s="49"/>
      <c r="F24" s="49"/>
      <c r="G24" s="49"/>
      <c r="H24" s="119">
        <v>505.37640709130477</v>
      </c>
      <c r="I24" s="119">
        <v>0.02086359069944</v>
      </c>
      <c r="J24" s="119">
        <v>0.0036066336310299997</v>
      </c>
      <c r="K24" s="121" t="s">
        <v>111</v>
      </c>
    </row>
    <row r="25" ht="18" customHeight="1" x14ac:dyDescent="0.2">
      <c r="B25" s="122" t="s">
        <v>159</v>
      </c>
      <c r="C25" s="169">
        <v>1285.83205121126</v>
      </c>
      <c r="D25" s="124" t="s">
        <v>162</v>
      </c>
      <c r="E25" s="119">
        <v>76.67005754293459</v>
      </c>
      <c r="F25" s="119">
        <v>2.973514562969791</v>
      </c>
      <c r="G25" s="119">
        <v>0.5919678033013512</v>
      </c>
      <c r="H25" s="169">
        <v>98.58481735691691</v>
      </c>
      <c r="I25" s="169">
        <v>0.0038234403298099996</v>
      </c>
      <c r="J25" s="169">
        <v>0.0007611711747700001</v>
      </c>
      <c r="K25" s="170" t="s">
        <v>114</v>
      </c>
    </row>
    <row r="26" ht="18" customHeight="1" x14ac:dyDescent="0.2">
      <c r="B26" s="122" t="s">
        <v>161</v>
      </c>
      <c r="C26" s="169">
        <v>673.8121</v>
      </c>
      <c r="D26" s="124" t="s">
        <v>162</v>
      </c>
      <c r="E26" s="119">
        <v>107.00000000000001</v>
      </c>
      <c r="F26" s="119">
        <v>10</v>
      </c>
      <c r="G26" s="119">
        <v>1.5</v>
      </c>
      <c r="H26" s="169">
        <v>72.0978947</v>
      </c>
      <c r="I26" s="169">
        <v>0.006738121</v>
      </c>
      <c r="J26" s="169">
        <v>0.00101071815</v>
      </c>
      <c r="K26" s="170" t="s">
        <v>114</v>
      </c>
    </row>
    <row r="27" ht="18" customHeight="1" x14ac:dyDescent="0.2">
      <c r="B27" s="122" t="s">
        <v>163</v>
      </c>
      <c r="C27" s="169">
        <v>5941.564290630799</v>
      </c>
      <c r="D27" s="124" t="s">
        <v>162</v>
      </c>
      <c r="E27" s="119">
        <v>56.10000023562818</v>
      </c>
      <c r="F27" s="119">
        <v>1.6646202593862631</v>
      </c>
      <c r="G27" s="119">
        <v>0.2995619910848489</v>
      </c>
      <c r="H27" s="169">
        <v>333.32175810438787</v>
      </c>
      <c r="I27" s="169">
        <v>0.00989044829063</v>
      </c>
      <c r="J27" s="169">
        <v>0.0017798668290599999</v>
      </c>
      <c r="K27" s="170" t="s">
        <v>114</v>
      </c>
    </row>
    <row r="28" ht="18" customHeight="1" x14ac:dyDescent="0.2">
      <c r="B28" s="122" t="s">
        <v>164</v>
      </c>
      <c r="C28" s="169">
        <v>13.7193693</v>
      </c>
      <c r="D28" s="124" t="s">
        <v>162</v>
      </c>
      <c r="E28" s="119">
        <v>99.99999999999999</v>
      </c>
      <c r="F28" s="119">
        <v>30</v>
      </c>
      <c r="G28" s="119">
        <v>4</v>
      </c>
      <c r="H28" s="169">
        <v>1.37193693</v>
      </c>
      <c r="I28" s="169">
        <v>0.000411581079</v>
      </c>
      <c r="J28" s="169">
        <v>0.0000548774772</v>
      </c>
      <c r="K28" s="170" t="s">
        <v>114</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73376.53725294964</v>
      </c>
      <c r="D31" s="124" t="s">
        <v>166</v>
      </c>
      <c r="E31" s="49"/>
      <c r="F31" s="49"/>
      <c r="G31" s="49"/>
      <c r="H31" s="119">
        <v>4303.910847501843</v>
      </c>
      <c r="I31" s="119">
        <v>0.38931499681469994</v>
      </c>
      <c r="J31" s="119">
        <v>0.07467470453705</v>
      </c>
      <c r="K31" s="121" t="s">
        <v>111</v>
      </c>
    </row>
    <row r="32" ht="18" customHeight="1" x14ac:dyDescent="0.2">
      <c r="B32" s="122" t="s">
        <v>159</v>
      </c>
      <c r="C32" s="169">
        <v>9312.72647114035</v>
      </c>
      <c r="D32" s="124" t="s">
        <v>162</v>
      </c>
      <c r="E32" s="119">
        <v>76.96058778472653</v>
      </c>
      <c r="F32" s="119">
        <v>2.8405974814517156</v>
      </c>
      <c r="G32" s="119">
        <v>0.5604269904569545</v>
      </c>
      <c r="H32" s="169">
        <v>716.7129030973434</v>
      </c>
      <c r="I32" s="169">
        <v>0.02645370735937</v>
      </c>
      <c r="J32" s="169">
        <v>0.00521910326917</v>
      </c>
      <c r="K32" s="170" t="s">
        <v>114</v>
      </c>
    </row>
    <row r="33" ht="18" customHeight="1" x14ac:dyDescent="0.2">
      <c r="B33" s="122" t="s">
        <v>161</v>
      </c>
      <c r="C33" s="169">
        <v>34.779</v>
      </c>
      <c r="D33" s="124" t="s">
        <v>162</v>
      </c>
      <c r="E33" s="119">
        <v>94.59990223985739</v>
      </c>
      <c r="F33" s="119">
        <v>10.063544092699617</v>
      </c>
      <c r="G33" s="119">
        <v>1.4376491560999451</v>
      </c>
      <c r="H33" s="169">
        <v>3.29009</v>
      </c>
      <c r="I33" s="169">
        <v>0.00035</v>
      </c>
      <c r="J33" s="169">
        <v>0.00005</v>
      </c>
      <c r="K33" s="170" t="s">
        <v>114</v>
      </c>
    </row>
    <row r="34" ht="18" customHeight="1" x14ac:dyDescent="0.2">
      <c r="B34" s="122" t="s">
        <v>163</v>
      </c>
      <c r="C34" s="169">
        <v>63488.029781809295</v>
      </c>
      <c r="D34" s="124" t="s">
        <v>162</v>
      </c>
      <c r="E34" s="119">
        <v>56.144880958738064</v>
      </c>
      <c r="F34" s="119">
        <v>1.6602497288711124</v>
      </c>
      <c r="G34" s="119">
        <v>0.31927625558460565</v>
      </c>
      <c r="H34" s="169">
        <v>3564.5278744045</v>
      </c>
      <c r="I34" s="169">
        <v>0.10540598423181</v>
      </c>
      <c r="J34" s="169">
        <v>0.02027022042318</v>
      </c>
      <c r="K34" s="170" t="s">
        <v>114</v>
      </c>
    </row>
    <row r="35" ht="18" customHeight="1" x14ac:dyDescent="0.2">
      <c r="B35" s="122" t="s">
        <v>164</v>
      </c>
      <c r="C35" s="169">
        <v>280.245</v>
      </c>
      <c r="D35" s="124" t="s">
        <v>162</v>
      </c>
      <c r="E35" s="119">
        <v>69.15370479401952</v>
      </c>
      <c r="F35" s="119">
        <v>914.2301672590769</v>
      </c>
      <c r="G35" s="119">
        <v>174.93178698888468</v>
      </c>
      <c r="H35" s="169">
        <v>19.37998</v>
      </c>
      <c r="I35" s="169">
        <v>0.25620843322352</v>
      </c>
      <c r="J35" s="169">
        <v>0.049023758644699995</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260.757</v>
      </c>
      <c r="D37" s="124" t="s">
        <v>162</v>
      </c>
      <c r="E37" s="119">
        <v>66.7489835498625</v>
      </c>
      <c r="F37" s="119">
        <v>3.4394934747676955</v>
      </c>
      <c r="G37" s="119">
        <v>0.4280698121239314</v>
      </c>
      <c r="H37" s="169">
        <v>17.4052647035115</v>
      </c>
      <c r="I37" s="169">
        <v>0.000896872</v>
      </c>
      <c r="J37" s="169">
        <v>0.0001116222</v>
      </c>
      <c r="K37" s="170" t="s">
        <v>114</v>
      </c>
    </row>
    <row r="38" ht="18" customHeight="1" x14ac:dyDescent="0.2">
      <c r="B38" s="168" t="s">
        <v>188</v>
      </c>
      <c r="C38" s="119">
        <v>20245.092478396975</v>
      </c>
      <c r="D38" s="124" t="s">
        <v>166</v>
      </c>
      <c r="E38" s="49"/>
      <c r="F38" s="49"/>
      <c r="G38" s="49"/>
      <c r="H38" s="119">
        <v>625.3737662825806</v>
      </c>
      <c r="I38" s="119">
        <v>0.10565923784749999</v>
      </c>
      <c r="J38" s="119">
        <v>0.02698945712011</v>
      </c>
      <c r="K38" s="121" t="s">
        <v>111</v>
      </c>
    </row>
    <row r="39" ht="18" customHeight="1" x14ac:dyDescent="0.2">
      <c r="B39" s="122" t="s">
        <v>159</v>
      </c>
      <c r="C39" s="169">
        <v>2520.277772977777</v>
      </c>
      <c r="D39" s="124" t="s">
        <v>162</v>
      </c>
      <c r="E39" s="119">
        <v>76.61011491619658</v>
      </c>
      <c r="F39" s="119">
        <v>2.083412153365961</v>
      </c>
      <c r="G39" s="119">
        <v>0.47119221631149594</v>
      </c>
      <c r="H39" s="169">
        <v>193.0787698085635</v>
      </c>
      <c r="I39" s="169">
        <v>0.00525077734208</v>
      </c>
      <c r="J39" s="169">
        <v>0.00118753526957</v>
      </c>
      <c r="K39" s="170" t="s">
        <v>114</v>
      </c>
    </row>
    <row r="40" ht="18" customHeight="1" x14ac:dyDescent="0.2">
      <c r="B40" s="122" t="s">
        <v>161</v>
      </c>
      <c r="C40" s="169">
        <v>1412.3232</v>
      </c>
      <c r="D40" s="124" t="s">
        <v>162</v>
      </c>
      <c r="E40" s="119">
        <v>94.59999999999997</v>
      </c>
      <c r="F40" s="119">
        <v>10</v>
      </c>
      <c r="G40" s="119">
        <v>1.5</v>
      </c>
      <c r="H40" s="169">
        <v>133.60577471999997</v>
      </c>
      <c r="I40" s="169">
        <v>0.014123232</v>
      </c>
      <c r="J40" s="169">
        <v>0.0021184848</v>
      </c>
      <c r="K40" s="170" t="s">
        <v>114</v>
      </c>
    </row>
    <row r="41" ht="18" customHeight="1" x14ac:dyDescent="0.2">
      <c r="B41" s="122" t="s">
        <v>163</v>
      </c>
      <c r="C41" s="169">
        <v>5324.2285054192</v>
      </c>
      <c r="D41" s="124" t="s">
        <v>162</v>
      </c>
      <c r="E41" s="119">
        <v>56.10000048833366</v>
      </c>
      <c r="F41" s="119">
        <v>2.5558229688244007</v>
      </c>
      <c r="G41" s="119">
        <v>0.11958403924473757</v>
      </c>
      <c r="H41" s="169">
        <v>298.6892217540171</v>
      </c>
      <c r="I41" s="169">
        <v>0.01360778550542</v>
      </c>
      <c r="J41" s="169">
        <v>0.0006366927505400001</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10988.262999999999</v>
      </c>
      <c r="D44" s="119" t="s">
        <v>162</v>
      </c>
      <c r="E44" s="119">
        <v>98.16462272768703</v>
      </c>
      <c r="F44" s="119">
        <v>6.614097514775539</v>
      </c>
      <c r="G44" s="119">
        <v>2.0973964947872106</v>
      </c>
      <c r="H44" s="169">
        <v>1078.6586918276025</v>
      </c>
      <c r="I44" s="169">
        <v>0.072677443</v>
      </c>
      <c r="J44" s="169">
        <v>0.023046744299999998</v>
      </c>
      <c r="K44" s="170" t="s">
        <v>114</v>
      </c>
    </row>
    <row r="45" ht="18" customHeight="1" x14ac:dyDescent="0.2">
      <c r="B45" s="168" t="s">
        <v>189</v>
      </c>
      <c r="C45" s="119">
        <v>35764.10117741381</v>
      </c>
      <c r="D45" s="119" t="s">
        <v>166</v>
      </c>
      <c r="E45" s="49"/>
      <c r="F45" s="49"/>
      <c r="G45" s="49"/>
      <c r="H45" s="119">
        <v>2201.463523351186</v>
      </c>
      <c r="I45" s="119">
        <v>0.13012413858608998</v>
      </c>
      <c r="J45" s="119">
        <v>0.01483581999262</v>
      </c>
      <c r="K45" s="121" t="s">
        <v>111</v>
      </c>
    </row>
    <row r="46" ht="18" customHeight="1" x14ac:dyDescent="0.2">
      <c r="B46" s="122" t="s">
        <v>159</v>
      </c>
      <c r="C46" s="169">
        <v>9311.32719802011</v>
      </c>
      <c r="D46" s="119" t="s">
        <v>162</v>
      </c>
      <c r="E46" s="119">
        <v>76.63126935976022</v>
      </c>
      <c r="F46" s="119">
        <v>2.974882031853627</v>
      </c>
      <c r="G46" s="119">
        <v>0.5939137609186244</v>
      </c>
      <c r="H46" s="169">
        <v>713.5388226083404</v>
      </c>
      <c r="I46" s="169">
        <v>0.0277000999741</v>
      </c>
      <c r="J46" s="169">
        <v>0.00553012535532</v>
      </c>
      <c r="K46" s="170" t="s">
        <v>114</v>
      </c>
    </row>
    <row r="47" ht="18" customHeight="1" x14ac:dyDescent="0.2">
      <c r="B47" s="122" t="s">
        <v>161</v>
      </c>
      <c r="C47" s="169">
        <v>1401.7437026</v>
      </c>
      <c r="D47" s="119" t="s">
        <v>162</v>
      </c>
      <c r="E47" s="119">
        <v>96.0777599051794</v>
      </c>
      <c r="F47" s="119">
        <v>10</v>
      </c>
      <c r="G47" s="119">
        <v>1.5</v>
      </c>
      <c r="H47" s="169">
        <v>134.676394907</v>
      </c>
      <c r="I47" s="169">
        <v>0.014017437026</v>
      </c>
      <c r="J47" s="169">
        <v>0.0021026155539</v>
      </c>
      <c r="K47" s="170" t="s">
        <v>114</v>
      </c>
    </row>
    <row r="48" ht="18" customHeight="1" x14ac:dyDescent="0.2">
      <c r="B48" s="122" t="s">
        <v>163</v>
      </c>
      <c r="C48" s="169">
        <v>24122.0731519937</v>
      </c>
      <c r="D48" s="119" t="s">
        <v>162</v>
      </c>
      <c r="E48" s="119">
        <v>56.10000008328467</v>
      </c>
      <c r="F48" s="119">
        <v>2.8253357998111004</v>
      </c>
      <c r="G48" s="119">
        <v>0.1892160286323798</v>
      </c>
      <c r="H48" s="169">
        <v>1353.2483058358455</v>
      </c>
      <c r="I48" s="169">
        <v>0.06815295684198999</v>
      </c>
      <c r="J48" s="169">
        <v>0.0045642828842</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928.9571248</v>
      </c>
      <c r="D51" s="119" t="s">
        <v>162</v>
      </c>
      <c r="E51" s="119">
        <v>83.07693536408426</v>
      </c>
      <c r="F51" s="119">
        <v>21.802561392013125</v>
      </c>
      <c r="G51" s="119">
        <v>2.8406006356516404</v>
      </c>
      <c r="H51" s="169">
        <v>77.17491101301515</v>
      </c>
      <c r="I51" s="169">
        <v>0.020253644743999998</v>
      </c>
      <c r="J51" s="169">
        <v>0.0026387961992</v>
      </c>
      <c r="K51" s="170" t="s">
        <v>114</v>
      </c>
    </row>
    <row r="52" ht="18" customHeight="1" x14ac:dyDescent="0.2">
      <c r="B52" s="168" t="s">
        <v>190</v>
      </c>
      <c r="C52" s="171">
        <v>70523.26952974257</v>
      </c>
      <c r="D52" s="119" t="s">
        <v>166</v>
      </c>
      <c r="E52" s="49"/>
      <c r="F52" s="49"/>
      <c r="G52" s="49"/>
      <c r="H52" s="119">
        <v>5145.5118520902515</v>
      </c>
      <c r="I52" s="119">
        <v>0.67457063175822</v>
      </c>
      <c r="J52" s="119">
        <v>0.05858669796859</v>
      </c>
      <c r="K52" s="121" t="s">
        <v>111</v>
      </c>
    </row>
    <row r="53" ht="18" customHeight="1" x14ac:dyDescent="0.2">
      <c r="B53" s="122" t="s">
        <v>159</v>
      </c>
      <c r="C53" s="172">
        <v>23278.116947764487</v>
      </c>
      <c r="D53" s="119" t="s">
        <v>162</v>
      </c>
      <c r="E53" s="119">
        <v>87.14746984897764</v>
      </c>
      <c r="F53" s="119">
        <v>3.327771932758473</v>
      </c>
      <c r="G53" s="119">
        <v>1.0228793750293732</v>
      </c>
      <c r="H53" s="172">
        <v>2028.6289948462809</v>
      </c>
      <c r="I53" s="172">
        <v>0.07746426422623999</v>
      </c>
      <c r="J53" s="172">
        <v>0.02381070571539</v>
      </c>
      <c r="K53" s="173" t="s">
        <v>114</v>
      </c>
    </row>
    <row r="54" ht="18" customHeight="1" x14ac:dyDescent="0.2">
      <c r="B54" s="122" t="s">
        <v>161</v>
      </c>
      <c r="C54" s="169">
        <v>11063.98414</v>
      </c>
      <c r="D54" s="119" t="s">
        <v>162</v>
      </c>
      <c r="E54" s="119">
        <v>99.2099099484067</v>
      </c>
      <c r="F54" s="119">
        <v>39.52484606508122</v>
      </c>
      <c r="G54" s="119">
        <v>1.619338953607719</v>
      </c>
      <c r="H54" s="169">
        <v>1097.6568702</v>
      </c>
      <c r="I54" s="169">
        <v>0.43730227000000005</v>
      </c>
      <c r="J54" s="169">
        <v>0.0179163405</v>
      </c>
      <c r="K54" s="170" t="s">
        <v>114</v>
      </c>
    </row>
    <row r="55" ht="18" customHeight="1" x14ac:dyDescent="0.2">
      <c r="B55" s="122" t="s">
        <v>163</v>
      </c>
      <c r="C55" s="169">
        <v>25681.63513197808</v>
      </c>
      <c r="D55" s="119" t="s">
        <v>162</v>
      </c>
      <c r="E55" s="119">
        <v>56.09756153143372</v>
      </c>
      <c r="F55" s="119">
        <v>1.7968928884329025</v>
      </c>
      <c r="G55" s="119">
        <v>0.1449047825060883</v>
      </c>
      <c r="H55" s="169">
        <v>1440.6771070439704</v>
      </c>
      <c r="I55" s="169">
        <v>0.04614714753198</v>
      </c>
      <c r="J55" s="169">
        <v>0.0037213917532</v>
      </c>
      <c r="K55" s="170" t="s">
        <v>114</v>
      </c>
    </row>
    <row r="56" ht="18" customHeight="1" x14ac:dyDescent="0.2">
      <c r="B56" s="122" t="s">
        <v>164</v>
      </c>
      <c r="C56" s="169">
        <v>7972.10031</v>
      </c>
      <c r="D56" s="119" t="s">
        <v>162</v>
      </c>
      <c r="E56" s="119">
        <v>72.57170099506689</v>
      </c>
      <c r="F56" s="119">
        <v>9.332164311414692</v>
      </c>
      <c r="G56" s="119">
        <v>1.3545062881929544</v>
      </c>
      <c r="H56" s="169">
        <v>578.54888</v>
      </c>
      <c r="I56" s="169">
        <v>0.07439695</v>
      </c>
      <c r="J56" s="169">
        <v>0.01079826</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2527.433</v>
      </c>
      <c r="D58" s="119" t="s">
        <v>162</v>
      </c>
      <c r="E58" s="175">
        <v>100.00000000000001</v>
      </c>
      <c r="F58" s="175">
        <v>15.533547278998098</v>
      </c>
      <c r="G58" s="175">
        <v>0.9258405662978999</v>
      </c>
      <c r="H58" s="174">
        <v>252.7433</v>
      </c>
      <c r="I58" s="174">
        <v>0.03926</v>
      </c>
      <c r="J58" s="174">
        <v>0.00234</v>
      </c>
      <c r="K58" s="176" t="s">
        <v>114</v>
      </c>
    </row>
    <row r="59" ht="18" customHeight="1" x14ac:dyDescent="0.2">
      <c r="B59" s="168" t="s">
        <v>191</v>
      </c>
      <c r="C59" s="171">
        <v>45859.92877325148</v>
      </c>
      <c r="D59" s="119" t="s">
        <v>166</v>
      </c>
      <c r="E59" s="140"/>
      <c r="F59" s="140"/>
      <c r="G59" s="140"/>
      <c r="H59" s="119">
        <v>2620.723358609704</v>
      </c>
      <c r="I59" s="119">
        <v>0.2796812080279356</v>
      </c>
      <c r="J59" s="119">
        <v>0.05452585320500279</v>
      </c>
      <c r="K59" s="121" t="s">
        <v>111</v>
      </c>
    </row>
    <row r="60" ht="18" customHeight="1" x14ac:dyDescent="0.2">
      <c r="B60" s="122" t="s">
        <v>159</v>
      </c>
      <c r="C60" s="171">
        <v>15932.845704139454</v>
      </c>
      <c r="D60" s="119" t="s">
        <v>162</v>
      </c>
      <c r="E60" s="119">
        <v>72.90557419391313</v>
      </c>
      <c r="F60" s="119">
        <v>7.572615997028022</v>
      </c>
      <c r="G60" s="119">
        <v>2.245112778607983</v>
      </c>
      <c r="H60" s="119">
        <v>1161.5932646033089</v>
      </c>
      <c r="I60" s="119">
        <v>0.12065332225734562</v>
      </c>
      <c r="J60" s="119">
        <v>0.03577103548995279</v>
      </c>
      <c r="K60" s="121" t="s">
        <v>111</v>
      </c>
    </row>
    <row r="61" ht="18" customHeight="1" x14ac:dyDescent="0.2">
      <c r="B61" s="122" t="s">
        <v>161</v>
      </c>
      <c r="C61" s="171">
        <v>98.5066</v>
      </c>
      <c r="D61" s="119" t="s">
        <v>162</v>
      </c>
      <c r="E61" s="119">
        <v>107</v>
      </c>
      <c r="F61" s="119">
        <v>9.999999999999998</v>
      </c>
      <c r="G61" s="119">
        <v>1.4999999999999998</v>
      </c>
      <c r="H61" s="119">
        <v>10.5402062</v>
      </c>
      <c r="I61" s="119">
        <v>0.000985066</v>
      </c>
      <c r="J61" s="119">
        <v>0.0001477599</v>
      </c>
      <c r="K61" s="121" t="s">
        <v>111</v>
      </c>
    </row>
    <row r="62" ht="18" customHeight="1" x14ac:dyDescent="0.2">
      <c r="B62" s="122" t="s">
        <v>163</v>
      </c>
      <c r="C62" s="171">
        <v>25821.56663113003</v>
      </c>
      <c r="D62" s="119" t="s">
        <v>162</v>
      </c>
      <c r="E62" s="119">
        <v>56.09999999225455</v>
      </c>
      <c r="F62" s="119">
        <v>1.4653372962085889</v>
      </c>
      <c r="G62" s="119">
        <v>0.09969660245232531</v>
      </c>
      <c r="H62" s="119">
        <v>1448.5898878063952</v>
      </c>
      <c r="I62" s="119">
        <v>0.03783730463113</v>
      </c>
      <c r="J62" s="119">
        <v>0.00257432246312</v>
      </c>
      <c r="K62" s="121" t="s">
        <v>111</v>
      </c>
    </row>
    <row r="63" ht="18" customHeight="1" x14ac:dyDescent="0.2">
      <c r="B63" s="122" t="s">
        <v>164</v>
      </c>
      <c r="C63" s="171" t="s">
        <v>106</v>
      </c>
      <c r="D63" s="119" t="s">
        <v>162</v>
      </c>
      <c r="E63" s="119" t="s">
        <v>106</v>
      </c>
      <c r="F63" s="119" t="s">
        <v>106</v>
      </c>
      <c r="G63" s="119" t="s">
        <v>106</v>
      </c>
      <c r="H63" s="119" t="s">
        <v>106</v>
      </c>
      <c r="I63" s="119" t="s">
        <v>106</v>
      </c>
      <c r="J63" s="119" t="s">
        <v>106</v>
      </c>
      <c r="K63" s="121" t="s">
        <v>106</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4007.0098379819997</v>
      </c>
      <c r="D65" s="119" t="s">
        <v>162</v>
      </c>
      <c r="E65" s="119">
        <v>90.92595622441962</v>
      </c>
      <c r="F65" s="119">
        <v>29.99880709052554</v>
      </c>
      <c r="G65" s="119">
        <v>4.0011719462122315</v>
      </c>
      <c r="H65" s="119">
        <v>364.3412011191701</v>
      </c>
      <c r="I65" s="119">
        <v>0.12020551513946</v>
      </c>
      <c r="J65" s="119">
        <v>0.01603273535193</v>
      </c>
      <c r="K65" s="121" t="s">
        <v>111</v>
      </c>
    </row>
    <row r="66" ht="18" customHeight="1" x14ac:dyDescent="0.2">
      <c r="B66" s="177" t="s">
        <v>192</v>
      </c>
      <c r="C66" s="119">
        <v>7023.807319483062</v>
      </c>
      <c r="D66" s="119" t="s">
        <v>166</v>
      </c>
      <c r="E66" s="49"/>
      <c r="F66" s="49"/>
      <c r="G66" s="49"/>
      <c r="H66" s="119">
        <v>403.9754985759498</v>
      </c>
      <c r="I66" s="119">
        <v>0.020064534570900003</v>
      </c>
      <c r="J66" s="119">
        <v>0.00095135814481</v>
      </c>
      <c r="K66" s="121" t="s">
        <v>111</v>
      </c>
    </row>
    <row r="67" ht="18" customHeight="1" x14ac:dyDescent="0.2">
      <c r="B67" s="178" t="s">
        <v>159</v>
      </c>
      <c r="C67" s="169">
        <v>539.7521747299207</v>
      </c>
      <c r="D67" s="119" t="s">
        <v>162</v>
      </c>
      <c r="E67" s="119">
        <v>74.51568782547987</v>
      </c>
      <c r="F67" s="119">
        <v>2.8926153506120387</v>
      </c>
      <c r="G67" s="119">
        <v>0.5733042770690783</v>
      </c>
      <c r="H67" s="169">
        <v>40.220004555298644</v>
      </c>
      <c r="I67" s="169">
        <v>0.0015612954261500001</v>
      </c>
      <c r="J67" s="169">
        <v>0.00030944223033</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6484.055144753142</v>
      </c>
      <c r="D69" s="119" t="s">
        <v>162</v>
      </c>
      <c r="E69" s="119">
        <v>56.10000006168978</v>
      </c>
      <c r="F69" s="119">
        <v>2.8536523412702173</v>
      </c>
      <c r="G69" s="119">
        <v>0.09899914484833376</v>
      </c>
      <c r="H69" s="169">
        <v>363.75549402065116</v>
      </c>
      <c r="I69" s="169">
        <v>0.01850323914475</v>
      </c>
      <c r="J69" s="169">
        <v>0.0006419159144799999</v>
      </c>
      <c r="K69" s="170" t="s">
        <v>114</v>
      </c>
    </row>
    <row r="70" ht="18" customHeight="1" x14ac:dyDescent="0.2">
      <c r="B70" s="178" t="s">
        <v>164</v>
      </c>
      <c r="C70" s="169" t="s">
        <v>106</v>
      </c>
      <c r="D70" s="119" t="s">
        <v>162</v>
      </c>
      <c r="E70" s="119" t="s">
        <v>106</v>
      </c>
      <c r="F70" s="119" t="s">
        <v>106</v>
      </c>
      <c r="G70" s="119" t="s">
        <v>106</v>
      </c>
      <c r="H70" s="169" t="s">
        <v>106</v>
      </c>
      <c r="I70" s="169" t="s">
        <v>106</v>
      </c>
      <c r="J70" s="169" t="s">
        <v>106</v>
      </c>
      <c r="K70" s="170" t="s">
        <v>106</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6678.937364009911</v>
      </c>
      <c r="D73" s="119" t="s">
        <v>162</v>
      </c>
      <c r="E73" s="49"/>
      <c r="F73" s="49"/>
      <c r="G73" s="49"/>
      <c r="H73" s="119">
        <v>490.3628007157993</v>
      </c>
      <c r="I73" s="119">
        <v>0.09658026556937345</v>
      </c>
      <c r="J73" s="119">
        <v>0.03114459561020036</v>
      </c>
      <c r="K73" s="121" t="s">
        <v>111</v>
      </c>
    </row>
    <row r="74" ht="18" customHeight="1" x14ac:dyDescent="0.2">
      <c r="B74" s="178" t="s">
        <v>194</v>
      </c>
      <c r="C74" s="169">
        <v>199.7885168363544</v>
      </c>
      <c r="D74" s="119" t="s">
        <v>162</v>
      </c>
      <c r="E74" s="119">
        <v>71.54579313819684</v>
      </c>
      <c r="F74" s="119">
        <v>412.819401767081</v>
      </c>
      <c r="G74" s="119">
        <v>0.4095430572346047</v>
      </c>
      <c r="H74" s="169">
        <v>14.29402789696097</v>
      </c>
      <c r="I74" s="169">
        <v>0.08247657600031622</v>
      </c>
      <c r="J74" s="169">
        <v>0.00008182199998552788</v>
      </c>
      <c r="K74" s="170" t="s">
        <v>114</v>
      </c>
    </row>
    <row r="75" ht="18" customHeight="1" x14ac:dyDescent="0.2">
      <c r="B75" s="178" t="s">
        <v>195</v>
      </c>
      <c r="C75" s="169">
        <v>6309.295591023039</v>
      </c>
      <c r="D75" s="119" t="s">
        <v>162</v>
      </c>
      <c r="E75" s="119">
        <v>73.73428033178611</v>
      </c>
      <c r="F75" s="119">
        <v>2.1145969291706637</v>
      </c>
      <c r="G75" s="119">
        <v>4.8318303570819365</v>
      </c>
      <c r="H75" s="169">
        <v>465.2113698045949</v>
      </c>
      <c r="I75" s="169">
        <v>0.013341617082007326</v>
      </c>
      <c r="J75" s="169">
        <v>0.030485445968508343</v>
      </c>
      <c r="K75" s="170" t="s">
        <v>114</v>
      </c>
    </row>
    <row r="76" ht="18" customHeight="1" x14ac:dyDescent="0.2">
      <c r="B76" s="178" t="s">
        <v>196</v>
      </c>
      <c r="C76" s="169">
        <v>169.85325615051678</v>
      </c>
      <c r="D76" s="119" t="s">
        <v>162</v>
      </c>
      <c r="E76" s="119">
        <v>63.92225418759159</v>
      </c>
      <c r="F76" s="119">
        <v>4.486652209802752</v>
      </c>
      <c r="G76" s="119">
        <v>3.39897894683211</v>
      </c>
      <c r="H76" s="169">
        <v>10.857403014243438</v>
      </c>
      <c r="I76" s="169">
        <v>0.000762072487049909</v>
      </c>
      <c r="J76" s="169">
        <v>0.0005773276417064882</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32157.184089758517</v>
      </c>
      <c r="D81" s="119" t="s">
        <v>162</v>
      </c>
      <c r="E81" s="49"/>
      <c r="F81" s="49"/>
      <c r="G81" s="49"/>
      <c r="H81" s="119">
        <v>1726.3850593179548</v>
      </c>
      <c r="I81" s="119">
        <v>0.16303640788766216</v>
      </c>
      <c r="J81" s="119">
        <v>0.022429899449992435</v>
      </c>
      <c r="K81" s="121" t="s">
        <v>111</v>
      </c>
    </row>
    <row r="82" ht="18" customHeight="1" x14ac:dyDescent="0.2">
      <c r="B82" s="179" t="s">
        <v>199</v>
      </c>
      <c r="C82" s="180">
        <v>32157.184089758517</v>
      </c>
      <c r="D82" s="180" t="s">
        <v>162</v>
      </c>
      <c r="E82" s="49"/>
      <c r="F82" s="49"/>
      <c r="G82" s="49"/>
      <c r="H82" s="180">
        <v>1726.3850593179548</v>
      </c>
      <c r="I82" s="180">
        <v>0.16303640788766216</v>
      </c>
      <c r="J82" s="180">
        <v>0.022429899449992435</v>
      </c>
      <c r="K82" s="181" t="s">
        <v>111</v>
      </c>
    </row>
    <row r="83" ht="18" customHeight="1" x14ac:dyDescent="0.2">
      <c r="B83" s="178" t="s">
        <v>159</v>
      </c>
      <c r="C83" s="169">
        <v>8714.156165399623</v>
      </c>
      <c r="D83" s="119" t="s">
        <v>162</v>
      </c>
      <c r="E83" s="119">
        <v>72.41211281451406</v>
      </c>
      <c r="F83" s="119">
        <v>2.583355270956383</v>
      </c>
      <c r="G83" s="119">
        <v>0.4954005376405213</v>
      </c>
      <c r="H83" s="169">
        <v>631.0104593322108</v>
      </c>
      <c r="I83" s="169">
        <v>0.02251176126182218</v>
      </c>
      <c r="J83" s="169">
        <v>0.004316997649422436</v>
      </c>
      <c r="K83" s="170" t="s">
        <v>114</v>
      </c>
    </row>
    <row r="84" ht="18" customHeight="1" x14ac:dyDescent="0.2">
      <c r="B84" s="178" t="s">
        <v>161</v>
      </c>
      <c r="C84" s="169">
        <v>98.5066</v>
      </c>
      <c r="D84" s="119" t="s">
        <v>162</v>
      </c>
      <c r="E84" s="119">
        <v>107</v>
      </c>
      <c r="F84" s="119">
        <v>9.999999999999998</v>
      </c>
      <c r="G84" s="119">
        <v>1.4999999999999998</v>
      </c>
      <c r="H84" s="169">
        <v>10.5402062</v>
      </c>
      <c r="I84" s="169">
        <v>0.000985066</v>
      </c>
      <c r="J84" s="169">
        <v>0.0001477599</v>
      </c>
      <c r="K84" s="170" t="s">
        <v>114</v>
      </c>
    </row>
    <row r="85" ht="18" customHeight="1" x14ac:dyDescent="0.2">
      <c r="B85" s="178" t="s">
        <v>163</v>
      </c>
      <c r="C85" s="169">
        <v>19337.51148637689</v>
      </c>
      <c r="D85" s="119" t="s">
        <v>162</v>
      </c>
      <c r="E85" s="119">
        <v>56.09999996897224</v>
      </c>
      <c r="F85" s="119">
        <v>0.9998217971325154</v>
      </c>
      <c r="G85" s="119">
        <v>0.09993046675118274</v>
      </c>
      <c r="H85" s="169">
        <v>1084.834393785744</v>
      </c>
      <c r="I85" s="169">
        <v>0.01933406548638</v>
      </c>
      <c r="J85" s="169">
        <v>0.00193240654864</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4007.0098379819997</v>
      </c>
      <c r="D88" s="175" t="s">
        <v>162</v>
      </c>
      <c r="E88" s="175">
        <v>90.92595622441962</v>
      </c>
      <c r="F88" s="175">
        <v>29.99880709052554</v>
      </c>
      <c r="G88" s="175">
        <v>4.0011719462122315</v>
      </c>
      <c r="H88" s="174">
        <v>364.3412011191701</v>
      </c>
      <c r="I88" s="174">
        <v>0.12020551513946</v>
      </c>
      <c r="J88" s="174">
        <v>0.01603273535193</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360248.6256813946</v>
      </c>
      <c r="D10" s="119" t="s">
        <v>160</v>
      </c>
      <c r="E10" s="49"/>
      <c r="F10" s="49"/>
      <c r="G10" s="49"/>
      <c r="H10" s="120">
        <v>26508.92459749084</v>
      </c>
      <c r="I10" s="120">
        <v>2.364875048442007</v>
      </c>
      <c r="J10" s="187">
        <v>0.6944581575974853</v>
      </c>
    </row>
    <row r="11" ht="18" customHeight="1" x14ac:dyDescent="0.2">
      <c r="B11" s="122" t="s">
        <v>159</v>
      </c>
      <c r="C11" s="119">
        <v>357764.1288497605</v>
      </c>
      <c r="D11" s="124" t="s">
        <v>160</v>
      </c>
      <c r="E11" s="119">
        <v>73.70807092302147</v>
      </c>
      <c r="F11" s="119">
        <v>6.602744810168934</v>
      </c>
      <c r="G11" s="119">
        <v>1.9403064583730574</v>
      </c>
      <c r="H11" s="119">
        <v>26370.103782971135</v>
      </c>
      <c r="I11" s="119">
        <v>2.362225245027366</v>
      </c>
      <c r="J11" s="188">
        <v>0.6941720497814009</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2484.4968316340555</v>
      </c>
      <c r="D13" s="124" t="s">
        <v>162</v>
      </c>
      <c r="E13" s="119">
        <v>55.874820507782374</v>
      </c>
      <c r="F13" s="119">
        <v>1.0665352359891171</v>
      </c>
      <c r="G13" s="119">
        <v>0.11515724731122165</v>
      </c>
      <c r="H13" s="119">
        <v>138.82081451970686</v>
      </c>
      <c r="I13" s="119">
        <v>0.002649803414641041</v>
      </c>
      <c r="J13" s="188">
        <v>0.00028610781608442954</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244.43164321714875</v>
      </c>
      <c r="D16" s="124" t="s">
        <v>162</v>
      </c>
      <c r="E16" s="49"/>
      <c r="F16" s="49"/>
      <c r="G16" s="49"/>
      <c r="H16" s="119">
        <v>17.660898654478782</v>
      </c>
      <c r="I16" s="119">
        <v>0.0022005944852771585</v>
      </c>
      <c r="J16" s="188">
        <v>0.009280985146000066</v>
      </c>
      <c r="L16" s="189"/>
      <c r="M16" s="190"/>
      <c r="N16" s="191"/>
      <c r="O16" s="191"/>
    </row>
    <row r="17" ht="18" customHeight="1" x14ac:dyDescent="0.2">
      <c r="B17" s="122" t="s">
        <v>207</v>
      </c>
      <c r="C17" s="169">
        <v>37.0539921834611</v>
      </c>
      <c r="D17" s="124" t="s">
        <v>162</v>
      </c>
      <c r="E17" s="119">
        <v>72.01848462680259</v>
      </c>
      <c r="F17" s="119">
        <v>29.775845827839703</v>
      </c>
      <c r="G17" s="119">
        <v>214.9129860023705</v>
      </c>
      <c r="H17" s="169">
        <v>2.6685723664262566</v>
      </c>
      <c r="I17" s="169">
        <v>0.001103313958560715</v>
      </c>
      <c r="J17" s="192">
        <v>0.00796338410345612</v>
      </c>
      <c r="L17" s="191"/>
      <c r="M17" s="191"/>
      <c r="N17" s="191"/>
      <c r="O17" s="191"/>
    </row>
    <row r="18" ht="18" customHeight="1" x14ac:dyDescent="0.2">
      <c r="B18" s="122" t="s">
        <v>208</v>
      </c>
      <c r="C18" s="169">
        <v>207.37765103368764</v>
      </c>
      <c r="D18" s="124" t="s">
        <v>162</v>
      </c>
      <c r="E18" s="119">
        <v>72.29480232475525</v>
      </c>
      <c r="F18" s="119">
        <v>5.29121880418153</v>
      </c>
      <c r="G18" s="119">
        <v>6.35363085644126</v>
      </c>
      <c r="H18" s="169">
        <v>14.992326288052526</v>
      </c>
      <c r="I18" s="169">
        <v>0.0010972805267164434</v>
      </c>
      <c r="J18" s="192">
        <v>0.0013176010425439456</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346028.22834103764</v>
      </c>
      <c r="D20" s="124" t="s">
        <v>162</v>
      </c>
      <c r="E20" s="49"/>
      <c r="F20" s="49"/>
      <c r="G20" s="49"/>
      <c r="H20" s="119">
        <v>25501.23585648603</v>
      </c>
      <c r="I20" s="119">
        <v>2.3139349206329145</v>
      </c>
      <c r="J20" s="188">
        <v>0.6391465721624481</v>
      </c>
    </row>
    <row r="21" ht="18" customHeight="1" x14ac:dyDescent="0.2">
      <c r="B21" s="122" t="s">
        <v>194</v>
      </c>
      <c r="C21" s="119">
        <v>76851.86704985831</v>
      </c>
      <c r="D21" s="124" t="s">
        <v>162</v>
      </c>
      <c r="E21" s="119">
        <v>72.24323463158478</v>
      </c>
      <c r="F21" s="119">
        <v>17.224813790273746</v>
      </c>
      <c r="G21" s="119">
        <v>2.161207759540868</v>
      </c>
      <c r="H21" s="119">
        <v>5552.027463158273</v>
      </c>
      <c r="I21" s="119">
        <v>1.323759099368684</v>
      </c>
      <c r="J21" s="188">
        <v>0.16609285140335694</v>
      </c>
    </row>
    <row r="22" ht="18" customHeight="1" x14ac:dyDescent="0.2">
      <c r="B22" s="122" t="s">
        <v>195</v>
      </c>
      <c r="C22" s="119">
        <v>265605.595</v>
      </c>
      <c r="D22" s="124" t="s">
        <v>162</v>
      </c>
      <c r="E22" s="119">
        <v>74.23535860994663</v>
      </c>
      <c r="F22" s="119">
        <v>3.5785451913558948</v>
      </c>
      <c r="G22" s="119">
        <v>1.7419832320238127</v>
      </c>
      <c r="H22" s="119">
        <v>19717.326593633246</v>
      </c>
      <c r="I22" s="119">
        <v>0.9504816247844713</v>
      </c>
      <c r="J22" s="188">
        <v>0.46268049282170776</v>
      </c>
    </row>
    <row r="23" ht="18" customHeight="1" x14ac:dyDescent="0.2">
      <c r="B23" s="122" t="s">
        <v>196</v>
      </c>
      <c r="C23" s="119">
        <v>3538.8639999999996</v>
      </c>
      <c r="D23" s="124" t="s">
        <v>162</v>
      </c>
      <c r="E23" s="119">
        <v>64.93262225458527</v>
      </c>
      <c r="F23" s="119">
        <v>11.165755773463468</v>
      </c>
      <c r="G23" s="119">
        <v>2.920171537741336</v>
      </c>
      <c r="H23" s="119">
        <v>229.7877193223506</v>
      </c>
      <c r="I23" s="119">
        <v>0.039514091139502015</v>
      </c>
      <c r="J23" s="188">
        <v>0.010334089928737454</v>
      </c>
    </row>
    <row r="24" ht="18" customHeight="1" x14ac:dyDescent="0.2">
      <c r="B24" s="122" t="s">
        <v>211</v>
      </c>
      <c r="C24" s="119">
        <v>17.013524429431396</v>
      </c>
      <c r="D24" s="124" t="s">
        <v>162</v>
      </c>
      <c r="E24" s="119">
        <v>73.06844244782818</v>
      </c>
      <c r="F24" s="119" t="s">
        <v>83</v>
      </c>
      <c r="G24" s="119" t="s">
        <v>83</v>
      </c>
      <c r="H24" s="119">
        <v>1.2431517306066266</v>
      </c>
      <c r="I24" s="119" t="s">
        <v>83</v>
      </c>
      <c r="J24" s="188" t="s">
        <v>83</v>
      </c>
    </row>
    <row r="25" ht="18" customHeight="1" x14ac:dyDescent="0.2">
      <c r="B25" s="122" t="s">
        <v>163</v>
      </c>
      <c r="C25" s="119">
        <v>14.88876674992028</v>
      </c>
      <c r="D25" s="124" t="s">
        <v>162</v>
      </c>
      <c r="E25" s="119">
        <v>57.15239252841322</v>
      </c>
      <c r="F25" s="119">
        <v>12.096726564533615</v>
      </c>
      <c r="G25" s="119">
        <v>2.6286937866244364</v>
      </c>
      <c r="H25" s="119">
        <v>0.850928641555431</v>
      </c>
      <c r="I25" s="119">
        <v>0.00018010534025690545</v>
      </c>
      <c r="J25" s="188">
        <v>0.00003913800864601594</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200088.71456576692</v>
      </c>
      <c r="D28" s="124" t="s">
        <v>162</v>
      </c>
      <c r="E28" s="49"/>
      <c r="F28" s="49"/>
      <c r="G28" s="49"/>
      <c r="H28" s="119">
        <v>14676.579605782277</v>
      </c>
      <c r="I28" s="119">
        <v>1.2629998754856218</v>
      </c>
      <c r="J28" s="188">
        <v>0.4740373764830131</v>
      </c>
    </row>
    <row r="29" ht="18" customHeight="1" x14ac:dyDescent="0.2">
      <c r="B29" s="122" t="s">
        <v>194</v>
      </c>
      <c r="C29" s="169">
        <v>72681.19540650673</v>
      </c>
      <c r="D29" s="124" t="s">
        <v>162</v>
      </c>
      <c r="E29" s="119">
        <v>72.25194661163083</v>
      </c>
      <c r="F29" s="119">
        <v>14.003545959586068</v>
      </c>
      <c r="G29" s="119">
        <v>2.1830568520159073</v>
      </c>
      <c r="H29" s="169">
        <v>5251.357850180432</v>
      </c>
      <c r="I29" s="169">
        <v>1.0177944602726727</v>
      </c>
      <c r="J29" s="192">
        <v>0.15866718164488158</v>
      </c>
    </row>
    <row r="30" ht="18" customHeight="1" x14ac:dyDescent="0.2">
      <c r="B30" s="122" t="s">
        <v>195</v>
      </c>
      <c r="C30" s="169">
        <v>123868.65515926018</v>
      </c>
      <c r="D30" s="124" t="s">
        <v>162</v>
      </c>
      <c r="E30" s="119">
        <v>74.23535860994662</v>
      </c>
      <c r="F30" s="119">
        <v>1.6605599197713574</v>
      </c>
      <c r="G30" s="119">
        <v>2.462577029816006</v>
      </c>
      <c r="H30" s="169">
        <v>9195.434036279494</v>
      </c>
      <c r="I30" s="169">
        <v>0.205691324073447</v>
      </c>
      <c r="J30" s="192">
        <v>0.30503610490939403</v>
      </c>
    </row>
    <row r="31" ht="18" customHeight="1" x14ac:dyDescent="0.2">
      <c r="B31" s="122" t="s">
        <v>196</v>
      </c>
      <c r="C31" s="169">
        <v>3538.8639999999996</v>
      </c>
      <c r="D31" s="124" t="s">
        <v>162</v>
      </c>
      <c r="E31" s="119">
        <v>64.93262225458527</v>
      </c>
      <c r="F31" s="119">
        <v>11.165755773463468</v>
      </c>
      <c r="G31" s="119">
        <v>2.920171537741336</v>
      </c>
      <c r="H31" s="169">
        <v>229.7877193223506</v>
      </c>
      <c r="I31" s="169">
        <v>0.039514091139502015</v>
      </c>
      <c r="J31" s="192">
        <v>0.010334089928737454</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33669.15705213476</v>
      </c>
      <c r="D38" s="124" t="s">
        <v>162</v>
      </c>
      <c r="E38" s="49"/>
      <c r="F38" s="49"/>
      <c r="G38" s="49"/>
      <c r="H38" s="119">
        <v>2496.788055384654</v>
      </c>
      <c r="I38" s="119">
        <v>0.06399222390231163</v>
      </c>
      <c r="J38" s="188">
        <v>0.058581074618789516</v>
      </c>
    </row>
    <row r="39" ht="18" customHeight="1" x14ac:dyDescent="0.2">
      <c r="B39" s="122" t="s">
        <v>194</v>
      </c>
      <c r="C39" s="169">
        <v>1316.935707848981</v>
      </c>
      <c r="D39" s="124" t="s">
        <v>162</v>
      </c>
      <c r="E39" s="119">
        <v>72.2201558484401</v>
      </c>
      <c r="F39" s="119">
        <v>13.691076416763542</v>
      </c>
      <c r="G39" s="119">
        <v>3.0965174562891953</v>
      </c>
      <c r="H39" s="169">
        <v>95.1093020632292</v>
      </c>
      <c r="I39" s="169">
        <v>0.018030267412124986</v>
      </c>
      <c r="J39" s="192">
        <v>0.004077914408164938</v>
      </c>
    </row>
    <row r="40" ht="18" customHeight="1" x14ac:dyDescent="0.2">
      <c r="B40" s="122" t="s">
        <v>195</v>
      </c>
      <c r="C40" s="169">
        <v>32352.22134428578</v>
      </c>
      <c r="D40" s="124" t="s">
        <v>162</v>
      </c>
      <c r="E40" s="119">
        <v>74.23535860994663</v>
      </c>
      <c r="F40" s="119">
        <v>1.4206739005976998</v>
      </c>
      <c r="G40" s="119">
        <v>1.684680616845842</v>
      </c>
      <c r="H40" s="169">
        <v>2401.6787533214247</v>
      </c>
      <c r="I40" s="169">
        <v>0.04596195649018664</v>
      </c>
      <c r="J40" s="192">
        <v>0.054503160210624575</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109408.03510615912</v>
      </c>
      <c r="D48" s="124" t="s">
        <v>162</v>
      </c>
      <c r="E48" s="49"/>
      <c r="F48" s="49"/>
      <c r="G48" s="49"/>
      <c r="H48" s="119">
        <v>8121.674954910661</v>
      </c>
      <c r="I48" s="119">
        <v>0.6991287943434675</v>
      </c>
      <c r="J48" s="188">
        <v>0.10318796298713238</v>
      </c>
    </row>
    <row r="49" ht="18" customHeight="1" x14ac:dyDescent="0.2">
      <c r="B49" s="122" t="s">
        <v>194</v>
      </c>
      <c r="C49" s="169">
        <v>8.427842955199418</v>
      </c>
      <c r="D49" s="124" t="s">
        <v>162</v>
      </c>
      <c r="E49" s="119">
        <v>72.40550637025794</v>
      </c>
      <c r="F49" s="119">
        <v>14.279428676201986</v>
      </c>
      <c r="G49" s="119">
        <v>0.9014497348363698</v>
      </c>
      <c r="H49" s="169">
        <v>0.610222236780225</v>
      </c>
      <c r="I49" s="169">
        <v>0.00012034478237300147</v>
      </c>
      <c r="J49" s="192">
        <v>0.000007597276797207083</v>
      </c>
    </row>
    <row r="50" ht="18" customHeight="1" x14ac:dyDescent="0.2">
      <c r="B50" s="122" t="s">
        <v>195</v>
      </c>
      <c r="C50" s="169">
        <v>109384.718496454</v>
      </c>
      <c r="D50" s="124" t="s">
        <v>162</v>
      </c>
      <c r="E50" s="119">
        <v>74.23535860994663</v>
      </c>
      <c r="F50" s="119">
        <v>6.3887200499902725</v>
      </c>
      <c r="G50" s="119">
        <v>0.9429217272706403</v>
      </c>
      <c r="H50" s="169">
        <v>8120.213804032325</v>
      </c>
      <c r="I50" s="169">
        <v>0.6988283442208376</v>
      </c>
      <c r="J50" s="192">
        <v>0.10314122770168915</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14.88876674992028</v>
      </c>
      <c r="D53" s="124" t="s">
        <v>162</v>
      </c>
      <c r="E53" s="119">
        <v>57.15239252841322</v>
      </c>
      <c r="F53" s="119">
        <v>12.096726564533615</v>
      </c>
      <c r="G53" s="119">
        <v>2.6286937866244364</v>
      </c>
      <c r="H53" s="169">
        <v>0.850928641555431</v>
      </c>
      <c r="I53" s="169">
        <v>0.00018010534025690545</v>
      </c>
      <c r="J53" s="192">
        <v>0.00003913800864601594</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2845.3080925474073</v>
      </c>
      <c r="D58" s="124" t="s">
        <v>162</v>
      </c>
      <c r="E58" s="49"/>
      <c r="F58" s="49"/>
      <c r="G58" s="49"/>
      <c r="H58" s="119">
        <v>204.95008867783216</v>
      </c>
      <c r="I58" s="119">
        <v>0.28781402690151336</v>
      </c>
      <c r="J58" s="188">
        <v>0.003340158073513226</v>
      </c>
    </row>
    <row r="59" ht="18" customHeight="1" x14ac:dyDescent="0.2">
      <c r="B59" s="122" t="s">
        <v>194</v>
      </c>
      <c r="C59" s="169">
        <v>2845.3080925474073</v>
      </c>
      <c r="D59" s="124" t="s">
        <v>162</v>
      </c>
      <c r="E59" s="119">
        <v>72.03089507763643</v>
      </c>
      <c r="F59" s="119">
        <v>101.15390584779631</v>
      </c>
      <c r="G59" s="119">
        <v>1.173917890390133</v>
      </c>
      <c r="H59" s="169">
        <v>204.95008867783216</v>
      </c>
      <c r="I59" s="169">
        <v>0.28781402690151336</v>
      </c>
      <c r="J59" s="192">
        <v>0.003340158073513226</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17.013524429431396</v>
      </c>
      <c r="D68" s="124" t="s">
        <v>162</v>
      </c>
      <c r="E68" s="49"/>
      <c r="F68" s="49"/>
      <c r="G68" s="49"/>
      <c r="H68" s="119">
        <v>1.2431517306066266</v>
      </c>
      <c r="I68" s="119" t="s">
        <v>83</v>
      </c>
      <c r="J68" s="188" t="s">
        <v>83</v>
      </c>
    </row>
    <row r="69" ht="18" customHeight="1" x14ac:dyDescent="0.2">
      <c r="B69" s="195" t="s">
        <v>220</v>
      </c>
      <c r="C69" s="180">
        <v>17.013524429431396</v>
      </c>
      <c r="D69" s="180" t="s">
        <v>162</v>
      </c>
      <c r="E69" s="49"/>
      <c r="F69" s="49"/>
      <c r="G69" s="49"/>
      <c r="H69" s="180">
        <v>1.2431517306066266</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17.013524429431396</v>
      </c>
      <c r="D73" s="124" t="s">
        <v>162</v>
      </c>
      <c r="E73" s="49"/>
      <c r="F73" s="49"/>
      <c r="G73" s="49"/>
      <c r="H73" s="119">
        <v>1.2431517306066266</v>
      </c>
      <c r="I73" s="119" t="s">
        <v>85</v>
      </c>
      <c r="J73" s="188" t="s">
        <v>85</v>
      </c>
    </row>
    <row r="74" ht="18" customHeight="1" x14ac:dyDescent="0.2">
      <c r="B74" s="194" t="s">
        <v>221</v>
      </c>
      <c r="C74" s="169">
        <v>17.013524429431396</v>
      </c>
      <c r="D74" s="124" t="s">
        <v>162</v>
      </c>
      <c r="E74" s="119">
        <v>73.06844244782818</v>
      </c>
      <c r="F74" s="119" t="s">
        <v>85</v>
      </c>
      <c r="G74" s="119" t="s">
        <v>85</v>
      </c>
      <c r="H74" s="169">
        <v>1.2431517306066266</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1776.6274554086228</v>
      </c>
      <c r="D78" s="124" t="s">
        <v>162</v>
      </c>
      <c r="E78" s="49"/>
      <c r="F78" s="49"/>
      <c r="G78" s="49"/>
      <c r="H78" s="119">
        <v>131.64809684577895</v>
      </c>
      <c r="I78" s="119">
        <v>0.008172631223505238</v>
      </c>
      <c r="J78" s="188">
        <v>0.023811014799305596</v>
      </c>
    </row>
    <row r="79" ht="18" customHeight="1" x14ac:dyDescent="0.2">
      <c r="B79" s="122" t="s">
        <v>159</v>
      </c>
      <c r="C79" s="169">
        <v>1776.6274554086228</v>
      </c>
      <c r="D79" s="124" t="s">
        <v>162</v>
      </c>
      <c r="E79" s="119">
        <v>74.1000013508741</v>
      </c>
      <c r="F79" s="119">
        <v>4.600081575135593</v>
      </c>
      <c r="G79" s="119">
        <v>13.402367911639123</v>
      </c>
      <c r="H79" s="169">
        <v>131.64809684577895</v>
      </c>
      <c r="I79" s="169">
        <v>0.008172631223505238</v>
      </c>
      <c r="J79" s="192">
        <v>0.023811014799305596</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6784.155753726703</v>
      </c>
      <c r="D84" s="124" t="s">
        <v>162</v>
      </c>
      <c r="E84" s="49"/>
      <c r="F84" s="49"/>
      <c r="G84" s="49"/>
      <c r="H84" s="119">
        <v>503.3327022490587</v>
      </c>
      <c r="I84" s="119">
        <v>0.031745361181702</v>
      </c>
      <c r="J84" s="188">
        <v>0.012997729395026244</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6784.155753726703</v>
      </c>
      <c r="D86" s="124" t="s">
        <v>162</v>
      </c>
      <c r="E86" s="119">
        <v>74.19238598296711</v>
      </c>
      <c r="F86" s="119">
        <v>4.679338496063198</v>
      </c>
      <c r="G86" s="119">
        <v>1.9158948978856027</v>
      </c>
      <c r="H86" s="169">
        <v>503.3327022490587</v>
      </c>
      <c r="I86" s="169">
        <v>0.031745361181702</v>
      </c>
      <c r="J86" s="192">
        <v>0.012997729395026244</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5415.182488004482</v>
      </c>
      <c r="D92" s="124" t="s">
        <v>160</v>
      </c>
      <c r="E92" s="49"/>
      <c r="F92" s="49"/>
      <c r="G92" s="49"/>
      <c r="H92" s="119">
        <v>355.0470432554944</v>
      </c>
      <c r="I92" s="119">
        <v>0.008821540918608041</v>
      </c>
      <c r="J92" s="188">
        <v>0.009221856094705402</v>
      </c>
    </row>
    <row r="93" ht="18" customHeight="1" x14ac:dyDescent="0.2">
      <c r="B93" s="122" t="s">
        <v>159</v>
      </c>
      <c r="C93" s="119">
        <v>2945.5744231203475</v>
      </c>
      <c r="D93" s="124" t="s">
        <v>160</v>
      </c>
      <c r="E93" s="124">
        <v>73.69603554181657</v>
      </c>
      <c r="F93" s="124">
        <v>2.156402090664266</v>
      </c>
      <c r="G93" s="124">
        <v>3.0469052884291354</v>
      </c>
      <c r="H93" s="119">
        <v>217.07715737734299</v>
      </c>
      <c r="I93" s="119">
        <v>0.006351842844223906</v>
      </c>
      <c r="J93" s="188">
        <v>0.008974886287266988</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2469.6080648841353</v>
      </c>
      <c r="D95" s="124" t="s">
        <v>162</v>
      </c>
      <c r="E95" s="124">
        <v>55.867118284870216</v>
      </c>
      <c r="F95" s="124">
        <v>1.0000364468764418</v>
      </c>
      <c r="G95" s="124">
        <v>0.1000036446876442</v>
      </c>
      <c r="H95" s="119">
        <v>137.96988587815142</v>
      </c>
      <c r="I95" s="119">
        <v>0.0024696980743841358</v>
      </c>
      <c r="J95" s="188">
        <v>0.0002469698074384136</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2469.6080648841353</v>
      </c>
      <c r="D98" s="124" t="s">
        <v>162</v>
      </c>
      <c r="E98" s="49"/>
      <c r="F98" s="49"/>
      <c r="G98" s="49"/>
      <c r="H98" s="119">
        <v>137.96988587815142</v>
      </c>
      <c r="I98" s="119">
        <v>0.0024696980743841358</v>
      </c>
      <c r="J98" s="188">
        <v>0.0002469698074384136</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2469.6080648841353</v>
      </c>
      <c r="D101" s="124" t="s">
        <v>162</v>
      </c>
      <c r="E101" s="180">
        <v>55.867118284870216</v>
      </c>
      <c r="F101" s="180">
        <v>1.0000364468764418</v>
      </c>
      <c r="G101" s="180">
        <v>0.1000036446876442</v>
      </c>
      <c r="H101" s="169">
        <v>137.96988587815142</v>
      </c>
      <c r="I101" s="169">
        <v>0.0024696980743841358</v>
      </c>
      <c r="J101" s="192">
        <v>0.0002469698074384136</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2945.5744231203475</v>
      </c>
      <c r="D104" s="124" t="s">
        <v>160</v>
      </c>
      <c r="E104" s="49"/>
      <c r="F104" s="49"/>
      <c r="G104" s="49"/>
      <c r="H104" s="180">
        <v>217.07715737734299</v>
      </c>
      <c r="I104" s="180">
        <v>0.006351842844223906</v>
      </c>
      <c r="J104" s="196">
        <v>0.008974886287266988</v>
      </c>
    </row>
    <row r="105" ht="18" customHeight="1" x14ac:dyDescent="0.2">
      <c r="B105" s="195" t="s">
        <v>199</v>
      </c>
      <c r="C105" s="180">
        <v>2945.5744231203475</v>
      </c>
      <c r="D105" s="180" t="s">
        <v>162</v>
      </c>
      <c r="E105" s="49"/>
      <c r="F105" s="49"/>
      <c r="G105" s="49"/>
      <c r="H105" s="180">
        <v>217.07715737734299</v>
      </c>
      <c r="I105" s="180">
        <v>0.006351842844223906</v>
      </c>
      <c r="J105" s="196">
        <v>0.008974886287266988</v>
      </c>
    </row>
    <row r="106" ht="18" customHeight="1" x14ac:dyDescent="0.2">
      <c r="B106" s="122" t="s">
        <v>194</v>
      </c>
      <c r="C106" s="169">
        <v>7.145555959774785</v>
      </c>
      <c r="D106" s="119" t="s">
        <v>162</v>
      </c>
      <c r="E106" s="119">
        <v>71.54579313843885</v>
      </c>
      <c r="F106" s="119">
        <v>13.498060662205004</v>
      </c>
      <c r="G106" s="119">
        <v>1.9367686695619175</v>
      </c>
      <c r="H106" s="169">
        <v>0.5112344685571857</v>
      </c>
      <c r="I106" s="169">
        <v>0.00009645114781022054</v>
      </c>
      <c r="J106" s="198">
        <v>0.000013839288909493242</v>
      </c>
    </row>
    <row r="107" ht="18" customHeight="1" x14ac:dyDescent="0.2">
      <c r="B107" s="122" t="s">
        <v>230</v>
      </c>
      <c r="C107" s="169">
        <v>2936.1647839037396</v>
      </c>
      <c r="D107" s="119" t="s">
        <v>162</v>
      </c>
      <c r="E107" s="119">
        <v>73.70880503361981</v>
      </c>
      <c r="F107" s="119">
        <v>2.127003762357988</v>
      </c>
      <c r="G107" s="119">
        <v>3.0493354719450965</v>
      </c>
      <c r="H107" s="169">
        <v>216.4211976033412</v>
      </c>
      <c r="I107" s="169">
        <v>0.006245233542266282</v>
      </c>
      <c r="J107" s="198">
        <v>0.008953351427033681</v>
      </c>
    </row>
    <row r="108" ht="18" customHeight="1" x14ac:dyDescent="0.2">
      <c r="B108" s="122" t="s">
        <v>196</v>
      </c>
      <c r="C108" s="169">
        <v>2.264083256832977</v>
      </c>
      <c r="D108" s="119" t="s">
        <v>162</v>
      </c>
      <c r="E108" s="119">
        <v>63.92225418735265</v>
      </c>
      <c r="F108" s="119">
        <v>4.4866522097831805</v>
      </c>
      <c r="G108" s="119">
        <v>3.398978946815456</v>
      </c>
      <c r="H108" s="169">
        <v>0.1447253054446068</v>
      </c>
      <c r="I108" s="169">
        <v>0.000010158154147402775</v>
      </c>
      <c r="J108" s="198">
        <v>0.00000769557132381266</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467226.36559564894</v>
      </c>
      <c r="D10" s="203" t="s">
        <v>166</v>
      </c>
      <c r="E10" s="204"/>
      <c r="F10" s="204"/>
      <c r="G10" s="204"/>
      <c r="H10" s="203">
        <v>29553.710271546515</v>
      </c>
      <c r="I10" s="203">
        <v>9.351134735545042</v>
      </c>
      <c r="J10" s="205">
        <v>0.3701865627890801</v>
      </c>
      <c r="K10" s="206" t="s">
        <v>111</v>
      </c>
    </row>
    <row r="11" ht="18" customHeight="1" x14ac:dyDescent="0.2">
      <c r="B11" s="122" t="s">
        <v>159</v>
      </c>
      <c r="C11" s="119">
        <v>225386.2780002162</v>
      </c>
      <c r="D11" s="119" t="s">
        <v>162</v>
      </c>
      <c r="E11" s="119">
        <v>74.05814882498373</v>
      </c>
      <c r="F11" s="119">
        <v>5.821650307132857</v>
      </c>
      <c r="G11" s="119">
        <v>0.8280596056403591</v>
      </c>
      <c r="H11" s="119">
        <v>16691.69051924917</v>
      </c>
      <c r="I11" s="119">
        <v>1.31212009454349</v>
      </c>
      <c r="J11" s="119">
        <v>0.18663327247760736</v>
      </c>
      <c r="K11" s="188" t="s">
        <v>114</v>
      </c>
    </row>
    <row r="12" ht="18" customHeight="1" x14ac:dyDescent="0.2">
      <c r="B12" s="122" t="s">
        <v>161</v>
      </c>
      <c r="C12" s="119">
        <v>5471.792772000001</v>
      </c>
      <c r="D12" s="119" t="s">
        <v>162</v>
      </c>
      <c r="E12" s="119">
        <v>94.6000000038013</v>
      </c>
      <c r="F12" s="119">
        <v>182.34527756710156</v>
      </c>
      <c r="G12" s="119">
        <v>0.6552255045816636</v>
      </c>
      <c r="H12" s="119">
        <v>517.631596252</v>
      </c>
      <c r="I12" s="119">
        <v>0.9977555718000002</v>
      </c>
      <c r="J12" s="119">
        <v>0.00358525818</v>
      </c>
      <c r="K12" s="188" t="s">
        <v>114</v>
      </c>
    </row>
    <row r="13" ht="18" customHeight="1" x14ac:dyDescent="0.2">
      <c r="B13" s="122" t="s">
        <v>163</v>
      </c>
      <c r="C13" s="119">
        <v>219768.8235774</v>
      </c>
      <c r="D13" s="119" t="s">
        <v>162</v>
      </c>
      <c r="E13" s="119">
        <v>56.169878671156454</v>
      </c>
      <c r="F13" s="119">
        <v>3.114429254766171</v>
      </c>
      <c r="G13" s="119">
        <v>0.6628001687788952</v>
      </c>
      <c r="H13" s="119">
        <v>12344.388156045346</v>
      </c>
      <c r="I13" s="119">
        <v>0.684454453435</v>
      </c>
      <c r="J13" s="119">
        <v>0.14566281335943998</v>
      </c>
      <c r="K13" s="188" t="s">
        <v>114</v>
      </c>
    </row>
    <row r="14" ht="18" customHeight="1" x14ac:dyDescent="0.2">
      <c r="B14" s="122" t="s">
        <v>164</v>
      </c>
      <c r="C14" s="119" t="s">
        <v>106</v>
      </c>
      <c r="D14" s="119" t="s">
        <v>162</v>
      </c>
      <c r="E14" s="119" t="s">
        <v>106</v>
      </c>
      <c r="F14" s="119" t="s">
        <v>106</v>
      </c>
      <c r="G14" s="119" t="s">
        <v>106</v>
      </c>
      <c r="H14" s="119" t="s">
        <v>106</v>
      </c>
      <c r="I14" s="119" t="s">
        <v>106</v>
      </c>
      <c r="J14" s="119" t="s">
        <v>106</v>
      </c>
      <c r="K14" s="188" t="s">
        <v>106</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16599.471246032757</v>
      </c>
      <c r="D16" s="119" t="s">
        <v>162</v>
      </c>
      <c r="E16" s="119">
        <v>111.3206831017166</v>
      </c>
      <c r="F16" s="119">
        <v>382.9522351373582</v>
      </c>
      <c r="G16" s="119">
        <v>2.0666452722240565</v>
      </c>
      <c r="H16" s="119">
        <v>1847.8644782356691</v>
      </c>
      <c r="I16" s="119">
        <v>6.356804615766552</v>
      </c>
      <c r="J16" s="119">
        <v>0.03430521877203276</v>
      </c>
      <c r="K16" s="188" t="s">
        <v>114</v>
      </c>
    </row>
    <row r="17" ht="18" customHeight="1" x14ac:dyDescent="0.2">
      <c r="B17" s="168" t="s">
        <v>238</v>
      </c>
      <c r="C17" s="125">
        <v>98852.87529724794</v>
      </c>
      <c r="D17" s="125" t="s">
        <v>166</v>
      </c>
      <c r="E17" s="49"/>
      <c r="F17" s="49"/>
      <c r="G17" s="49"/>
      <c r="H17" s="125">
        <v>6104.492850781124</v>
      </c>
      <c r="I17" s="125">
        <v>0.39218109104445936</v>
      </c>
      <c r="J17" s="207">
        <v>0.06424189393550755</v>
      </c>
      <c r="K17" s="188" t="s">
        <v>111</v>
      </c>
    </row>
    <row r="18" ht="18" customHeight="1" x14ac:dyDescent="0.2">
      <c r="B18" s="122" t="s">
        <v>159</v>
      </c>
      <c r="C18" s="119">
        <v>31708.360276247942</v>
      </c>
      <c r="D18" s="119" t="s">
        <v>162</v>
      </c>
      <c r="E18" s="119">
        <v>73.95810868951561</v>
      </c>
      <c r="F18" s="119">
        <v>5.681198528780422</v>
      </c>
      <c r="G18" s="119">
        <v>0.5508788196087222</v>
      </c>
      <c r="H18" s="119">
        <v>2345.0903556770645</v>
      </c>
      <c r="I18" s="119">
        <v>0.18014148975145938</v>
      </c>
      <c r="J18" s="119">
        <v>0.017467464080707564</v>
      </c>
      <c r="K18" s="188" t="s">
        <v>114</v>
      </c>
    </row>
    <row r="19" ht="18" customHeight="1" x14ac:dyDescent="0.2">
      <c r="B19" s="122" t="s">
        <v>161</v>
      </c>
      <c r="C19" s="119">
        <v>20.93</v>
      </c>
      <c r="D19" s="119" t="s">
        <v>162</v>
      </c>
      <c r="E19" s="119">
        <v>94.6000955566173</v>
      </c>
      <c r="F19" s="119">
        <v>10.033444816053512</v>
      </c>
      <c r="G19" s="119">
        <v>1.433349259436216</v>
      </c>
      <c r="H19" s="119">
        <v>1.97998</v>
      </c>
      <c r="I19" s="119">
        <v>0.00021</v>
      </c>
      <c r="J19" s="119">
        <v>0.00003</v>
      </c>
      <c r="K19" s="188" t="s">
        <v>114</v>
      </c>
    </row>
    <row r="20" ht="18" customHeight="1" x14ac:dyDescent="0.2">
      <c r="B20" s="122" t="s">
        <v>163</v>
      </c>
      <c r="C20" s="119">
        <v>66894.235061</v>
      </c>
      <c r="D20" s="119" t="s">
        <v>162</v>
      </c>
      <c r="E20" s="119">
        <v>56.16960133676263</v>
      </c>
      <c r="F20" s="119">
        <v>3.1462742273841275</v>
      </c>
      <c r="G20" s="119">
        <v>0.6947379619846312</v>
      </c>
      <c r="H20" s="119">
        <v>3757.422515104059</v>
      </c>
      <c r="I20" s="119">
        <v>0.210467607733</v>
      </c>
      <c r="J20" s="119">
        <v>0.0464739645348</v>
      </c>
      <c r="K20" s="188" t="s">
        <v>114</v>
      </c>
    </row>
    <row r="21" ht="18" customHeight="1" x14ac:dyDescent="0.2">
      <c r="B21" s="122" t="s">
        <v>164</v>
      </c>
      <c r="C21" s="119" t="s">
        <v>106</v>
      </c>
      <c r="D21" s="119" t="s">
        <v>162</v>
      </c>
      <c r="E21" s="119" t="s">
        <v>106</v>
      </c>
      <c r="F21" s="119" t="s">
        <v>106</v>
      </c>
      <c r="G21" s="119" t="s">
        <v>106</v>
      </c>
      <c r="H21" s="119" t="s">
        <v>106</v>
      </c>
      <c r="I21" s="119" t="s">
        <v>106</v>
      </c>
      <c r="J21" s="119" t="s">
        <v>106</v>
      </c>
      <c r="K21" s="188" t="s">
        <v>106</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229.34996</v>
      </c>
      <c r="D23" s="119" t="s">
        <v>162</v>
      </c>
      <c r="E23" s="119">
        <v>63.57826755234664</v>
      </c>
      <c r="F23" s="119">
        <v>5.938494866098952</v>
      </c>
      <c r="G23" s="119">
        <v>1.1792690960137948</v>
      </c>
      <c r="H23" s="119">
        <v>14.58167312</v>
      </c>
      <c r="I23" s="119">
        <v>0.00136199356</v>
      </c>
      <c r="J23" s="119">
        <v>0.00027046532000000003</v>
      </c>
      <c r="K23" s="188" t="s">
        <v>114</v>
      </c>
    </row>
    <row r="24" ht="18" customHeight="1" x14ac:dyDescent="0.2">
      <c r="B24" s="177" t="s">
        <v>240</v>
      </c>
      <c r="C24" s="125">
        <v>98852.87529724794</v>
      </c>
      <c r="D24" s="125" t="s">
        <v>166</v>
      </c>
      <c r="E24" s="49"/>
      <c r="F24" s="49"/>
      <c r="G24" s="49"/>
      <c r="H24" s="125">
        <v>6104.492850781124</v>
      </c>
      <c r="I24" s="125">
        <v>0.39218109104445936</v>
      </c>
      <c r="J24" s="207">
        <v>0.06424189393550757</v>
      </c>
      <c r="K24" s="188" t="s">
        <v>111</v>
      </c>
    </row>
    <row r="25" ht="18" customHeight="1" x14ac:dyDescent="0.2">
      <c r="B25" s="122" t="s">
        <v>159</v>
      </c>
      <c r="C25" s="169">
        <v>31708.360276247942</v>
      </c>
      <c r="D25" s="119" t="s">
        <v>162</v>
      </c>
      <c r="E25" s="119">
        <v>73.95810868951561</v>
      </c>
      <c r="F25" s="119">
        <v>5.681198528780422</v>
      </c>
      <c r="G25" s="119">
        <v>0.5508788196087222</v>
      </c>
      <c r="H25" s="169">
        <v>2345.0903556770645</v>
      </c>
      <c r="I25" s="169">
        <v>0.18014148975145938</v>
      </c>
      <c r="J25" s="169">
        <v>0.017467464080707564</v>
      </c>
      <c r="K25" s="192" t="s">
        <v>114</v>
      </c>
    </row>
    <row r="26" ht="18" customHeight="1" x14ac:dyDescent="0.2">
      <c r="B26" s="122" t="s">
        <v>161</v>
      </c>
      <c r="C26" s="169">
        <v>20.93</v>
      </c>
      <c r="D26" s="119" t="s">
        <v>162</v>
      </c>
      <c r="E26" s="119">
        <v>94.6000955566173</v>
      </c>
      <c r="F26" s="119">
        <v>10.033444816053512</v>
      </c>
      <c r="G26" s="119">
        <v>1.433349259436216</v>
      </c>
      <c r="H26" s="169">
        <v>1.97998</v>
      </c>
      <c r="I26" s="169">
        <v>0.00021</v>
      </c>
      <c r="J26" s="169">
        <v>0.00003</v>
      </c>
      <c r="K26" s="192" t="s">
        <v>114</v>
      </c>
    </row>
    <row r="27" ht="18" customHeight="1" x14ac:dyDescent="0.2">
      <c r="B27" s="122" t="s">
        <v>163</v>
      </c>
      <c r="C27" s="169">
        <v>66894.235061</v>
      </c>
      <c r="D27" s="119" t="s">
        <v>162</v>
      </c>
      <c r="E27" s="119">
        <v>56.16960133676263</v>
      </c>
      <c r="F27" s="119">
        <v>3.1462742273841275</v>
      </c>
      <c r="G27" s="119">
        <v>0.6947379619846312</v>
      </c>
      <c r="H27" s="169">
        <v>3757.422515104059</v>
      </c>
      <c r="I27" s="169">
        <v>0.210467607733</v>
      </c>
      <c r="J27" s="169">
        <v>0.0464739645348</v>
      </c>
      <c r="K27" s="192" t="s">
        <v>114</v>
      </c>
    </row>
    <row r="28" ht="18" customHeight="1" x14ac:dyDescent="0.2">
      <c r="B28" s="122" t="s">
        <v>164</v>
      </c>
      <c r="C28" s="169" t="s">
        <v>106</v>
      </c>
      <c r="D28" s="119" t="s">
        <v>162</v>
      </c>
      <c r="E28" s="119" t="s">
        <v>106</v>
      </c>
      <c r="F28" s="119" t="s">
        <v>106</v>
      </c>
      <c r="G28" s="119" t="s">
        <v>106</v>
      </c>
      <c r="H28" s="169" t="s">
        <v>106</v>
      </c>
      <c r="I28" s="169" t="s">
        <v>106</v>
      </c>
      <c r="J28" s="169" t="s">
        <v>106</v>
      </c>
      <c r="K28" s="192" t="s">
        <v>106</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229.34996</v>
      </c>
      <c r="D30" s="119" t="s">
        <v>162</v>
      </c>
      <c r="E30" s="119">
        <v>63.57826755234664</v>
      </c>
      <c r="F30" s="119">
        <v>5.938494866098952</v>
      </c>
      <c r="G30" s="119">
        <v>1.1792690960137948</v>
      </c>
      <c r="H30" s="169">
        <v>14.58167312</v>
      </c>
      <c r="I30" s="169">
        <v>0.00136199356</v>
      </c>
      <c r="J30" s="169">
        <v>0.00027046532000000003</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334129.7685882355</v>
      </c>
      <c r="D37" s="125" t="s">
        <v>166</v>
      </c>
      <c r="E37" s="49"/>
      <c r="F37" s="49"/>
      <c r="G37" s="49"/>
      <c r="H37" s="119">
        <v>20989.012015307053</v>
      </c>
      <c r="I37" s="119">
        <v>8.563377553679477</v>
      </c>
      <c r="J37" s="119">
        <v>0.17472204919511786</v>
      </c>
      <c r="K37" s="188" t="s">
        <v>111</v>
      </c>
    </row>
    <row r="38" ht="18" customHeight="1" x14ac:dyDescent="0.2">
      <c r="B38" s="122" t="s">
        <v>159</v>
      </c>
      <c r="C38" s="119">
        <v>166823.46899380273</v>
      </c>
      <c r="D38" s="119" t="s">
        <v>162</v>
      </c>
      <c r="E38" s="119">
        <v>73.92552800686515</v>
      </c>
      <c r="F38" s="119">
        <v>5.025598616355767</v>
      </c>
      <c r="G38" s="119">
        <v>0.26830119639885824</v>
      </c>
      <c r="H38" s="119">
        <v>12332.513029303764</v>
      </c>
      <c r="I38" s="119">
        <v>0.8383877949509241</v>
      </c>
      <c r="J38" s="119">
        <v>0.04475893631844511</v>
      </c>
      <c r="K38" s="188" t="s">
        <v>114</v>
      </c>
    </row>
    <row r="39" ht="18" customHeight="1" x14ac:dyDescent="0.2">
      <c r="B39" s="122" t="s">
        <v>161</v>
      </c>
      <c r="C39" s="119">
        <v>4634.862772</v>
      </c>
      <c r="D39" s="119" t="s">
        <v>162</v>
      </c>
      <c r="E39" s="119">
        <v>94.59999957297548</v>
      </c>
      <c r="F39" s="119">
        <v>212.76176238859313</v>
      </c>
      <c r="G39" s="119">
        <v>0.6438288093505607</v>
      </c>
      <c r="H39" s="119">
        <v>438.458016252</v>
      </c>
      <c r="I39" s="119">
        <v>0.9861215718000002</v>
      </c>
      <c r="J39" s="119">
        <v>0.00298405818</v>
      </c>
      <c r="K39" s="188" t="s">
        <v>114</v>
      </c>
    </row>
    <row r="40" ht="18" customHeight="1" x14ac:dyDescent="0.2">
      <c r="B40" s="122" t="s">
        <v>163</v>
      </c>
      <c r="C40" s="119">
        <v>146306.5865364</v>
      </c>
      <c r="D40" s="119" t="s">
        <v>162</v>
      </c>
      <c r="E40" s="119">
        <v>56.17000002735147</v>
      </c>
      <c r="F40" s="119">
        <v>2.621059542159392</v>
      </c>
      <c r="G40" s="119">
        <v>0.6352924092143681</v>
      </c>
      <c r="H40" s="119">
        <v>8218.040969751288</v>
      </c>
      <c r="I40" s="119">
        <v>0.383478274722</v>
      </c>
      <c r="J40" s="119">
        <v>0.09294746384463999</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16364.850286032759</v>
      </c>
      <c r="D43" s="119" t="s">
        <v>162</v>
      </c>
      <c r="E43" s="119">
        <v>112.00000009043774</v>
      </c>
      <c r="F43" s="119">
        <v>388.3561292113265</v>
      </c>
      <c r="G43" s="119">
        <v>2.0795540599035234</v>
      </c>
      <c r="H43" s="119">
        <v>1832.8632335156692</v>
      </c>
      <c r="I43" s="119">
        <v>6.355389912206552</v>
      </c>
      <c r="J43" s="119">
        <v>0.03403159085203276</v>
      </c>
      <c r="K43" s="188" t="s">
        <v>114</v>
      </c>
    </row>
    <row r="44" ht="18" customHeight="1" x14ac:dyDescent="0.2">
      <c r="B44" s="177" t="s">
        <v>243</v>
      </c>
      <c r="C44" s="125">
        <v>333180.75860970677</v>
      </c>
      <c r="D44" s="125" t="s">
        <v>166</v>
      </c>
      <c r="E44" s="49"/>
      <c r="F44" s="49"/>
      <c r="G44" s="49"/>
      <c r="H44" s="125">
        <v>20922.018125979077</v>
      </c>
      <c r="I44" s="125">
        <v>8.518688907074921</v>
      </c>
      <c r="J44" s="207">
        <v>0.17357222469720016</v>
      </c>
      <c r="K44" s="188" t="s">
        <v>111</v>
      </c>
    </row>
    <row r="45" ht="18" customHeight="1" x14ac:dyDescent="0.2">
      <c r="B45" s="122" t="s">
        <v>159</v>
      </c>
      <c r="C45" s="169">
        <v>165874.459015274</v>
      </c>
      <c r="D45" s="119" t="s">
        <v>162</v>
      </c>
      <c r="E45" s="119">
        <v>73.94459166764402</v>
      </c>
      <c r="F45" s="119">
        <v>4.784938881237195</v>
      </c>
      <c r="G45" s="119">
        <v>0.26290431980556933</v>
      </c>
      <c r="H45" s="169">
        <v>12265.51913997579</v>
      </c>
      <c r="I45" s="169">
        <v>0.7936991483463701</v>
      </c>
      <c r="J45" s="169">
        <v>0.0436091118205274</v>
      </c>
      <c r="K45" s="192" t="s">
        <v>114</v>
      </c>
    </row>
    <row r="46" ht="18" customHeight="1" x14ac:dyDescent="0.2">
      <c r="B46" s="122" t="s">
        <v>161</v>
      </c>
      <c r="C46" s="169">
        <v>4634.862772</v>
      </c>
      <c r="D46" s="119" t="s">
        <v>162</v>
      </c>
      <c r="E46" s="119">
        <v>94.59999957297548</v>
      </c>
      <c r="F46" s="119">
        <v>212.76176238859313</v>
      </c>
      <c r="G46" s="119">
        <v>0.6438288093505607</v>
      </c>
      <c r="H46" s="169">
        <v>438.458016252</v>
      </c>
      <c r="I46" s="169">
        <v>0.9861215718000002</v>
      </c>
      <c r="J46" s="169">
        <v>0.00298405818</v>
      </c>
      <c r="K46" s="192" t="s">
        <v>114</v>
      </c>
    </row>
    <row r="47" ht="18" customHeight="1" x14ac:dyDescent="0.2">
      <c r="B47" s="122" t="s">
        <v>163</v>
      </c>
      <c r="C47" s="169">
        <v>146306.5865364</v>
      </c>
      <c r="D47" s="119" t="s">
        <v>162</v>
      </c>
      <c r="E47" s="119">
        <v>56.17000002735147</v>
      </c>
      <c r="F47" s="119">
        <v>2.621059542159392</v>
      </c>
      <c r="G47" s="119">
        <v>0.6352924092143681</v>
      </c>
      <c r="H47" s="169">
        <v>8218.040969751288</v>
      </c>
      <c r="I47" s="169">
        <v>0.383478274722</v>
      </c>
      <c r="J47" s="169">
        <v>0.09294746384463999</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16364.850286032759</v>
      </c>
      <c r="D50" s="119" t="s">
        <v>162</v>
      </c>
      <c r="E50" s="119">
        <v>112.00000009043774</v>
      </c>
      <c r="F50" s="119">
        <v>388.3561292113265</v>
      </c>
      <c r="G50" s="119">
        <v>2.0795540599035234</v>
      </c>
      <c r="H50" s="169">
        <v>1832.8632335156692</v>
      </c>
      <c r="I50" s="169">
        <v>6.355389912206552</v>
      </c>
      <c r="J50" s="169">
        <v>0.03403159085203276</v>
      </c>
      <c r="K50" s="192" t="s">
        <v>114</v>
      </c>
    </row>
    <row r="51" ht="18" customHeight="1" x14ac:dyDescent="0.2">
      <c r="B51" s="177" t="s">
        <v>244</v>
      </c>
      <c r="C51" s="125">
        <v>949.0099785287262</v>
      </c>
      <c r="D51" s="125" t="s">
        <v>162</v>
      </c>
      <c r="E51" s="49"/>
      <c r="F51" s="49"/>
      <c r="G51" s="49"/>
      <c r="H51" s="125">
        <v>66.99388932797366</v>
      </c>
      <c r="I51" s="125">
        <v>0.04468864660455398</v>
      </c>
      <c r="J51" s="207">
        <v>0.0011498244979177056</v>
      </c>
      <c r="K51" s="208"/>
    </row>
    <row r="52" ht="18" customHeight="1" x14ac:dyDescent="0.2">
      <c r="B52" s="122" t="s">
        <v>159</v>
      </c>
      <c r="C52" s="169">
        <v>949.0099785287262</v>
      </c>
      <c r="D52" s="119" t="s">
        <v>162</v>
      </c>
      <c r="E52" s="119">
        <v>70.59345090536979</v>
      </c>
      <c r="F52" s="119">
        <v>47.089754181337376</v>
      </c>
      <c r="G52" s="119">
        <v>1.2116042232773014</v>
      </c>
      <c r="H52" s="169">
        <v>66.99388932797366</v>
      </c>
      <c r="I52" s="169">
        <v>0.04468864660455398</v>
      </c>
      <c r="J52" s="169">
        <v>0.0011498244979177056</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34243.72171016553</v>
      </c>
      <c r="D57" s="125" t="s">
        <v>166</v>
      </c>
      <c r="E57" s="49"/>
      <c r="F57" s="49"/>
      <c r="G57" s="49"/>
      <c r="H57" s="119">
        <v>2460.2054054583405</v>
      </c>
      <c r="I57" s="119">
        <v>0.3955760908211065</v>
      </c>
      <c r="J57" s="119">
        <v>0.1312226196584547</v>
      </c>
      <c r="K57" s="188" t="s">
        <v>111</v>
      </c>
    </row>
    <row r="58" ht="18" customHeight="1" x14ac:dyDescent="0.2">
      <c r="B58" s="122" t="s">
        <v>159</v>
      </c>
      <c r="C58" s="119">
        <v>26854.44873016553</v>
      </c>
      <c r="D58" s="119" t="s">
        <v>162</v>
      </c>
      <c r="E58" s="119">
        <v>75.00012956906919</v>
      </c>
      <c r="F58" s="119">
        <v>10.932669398322698</v>
      </c>
      <c r="G58" s="119">
        <v>4.632635483546858</v>
      </c>
      <c r="H58" s="119">
        <v>2014.0871342683404</v>
      </c>
      <c r="I58" s="119">
        <v>0.2935908098411065</v>
      </c>
      <c r="J58" s="119">
        <v>0.1244068720784547</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6568.00198</v>
      </c>
      <c r="D60" s="119" t="s">
        <v>162</v>
      </c>
      <c r="E60" s="119">
        <v>56.169999995950064</v>
      </c>
      <c r="F60" s="119">
        <v>13.780228942622822</v>
      </c>
      <c r="G60" s="119">
        <v>0.95027148271353</v>
      </c>
      <c r="H60" s="119">
        <v>368.92467119</v>
      </c>
      <c r="I60" s="119">
        <v>0.09050857098000001</v>
      </c>
      <c r="J60" s="119">
        <v>0.00624138498</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v>5.271</v>
      </c>
      <c r="D63" s="119" t="s">
        <v>162</v>
      </c>
      <c r="E63" s="119">
        <v>79.6</v>
      </c>
      <c r="F63" s="119">
        <v>10</v>
      </c>
      <c r="G63" s="119">
        <v>0.6</v>
      </c>
      <c r="H63" s="119">
        <v>0.4195716</v>
      </c>
      <c r="I63" s="119">
        <v>0.00005271</v>
      </c>
      <c r="J63" s="119">
        <v>0.0000031626</v>
      </c>
      <c r="K63" s="188" t="s">
        <v>114</v>
      </c>
    </row>
    <row r="64" ht="18" customHeight="1" x14ac:dyDescent="0.2">
      <c r="B64" s="209" t="s">
        <v>246</v>
      </c>
      <c r="C64" s="119">
        <v>23846.972222000004</v>
      </c>
      <c r="D64" s="119" t="s">
        <v>166</v>
      </c>
      <c r="E64" s="49"/>
      <c r="F64" s="49"/>
      <c r="G64" s="49"/>
      <c r="H64" s="119">
        <v>1692.2801900200002</v>
      </c>
      <c r="I64" s="119">
        <v>0.12432743165000001</v>
      </c>
      <c r="J64" s="119">
        <v>0.012232801676</v>
      </c>
      <c r="K64" s="188" t="s">
        <v>111</v>
      </c>
    </row>
    <row r="65" ht="18" customHeight="1" x14ac:dyDescent="0.2">
      <c r="B65" s="122" t="s">
        <v>159</v>
      </c>
      <c r="C65" s="169">
        <v>16457.699242000002</v>
      </c>
      <c r="D65" s="119" t="s">
        <v>162</v>
      </c>
      <c r="E65" s="180">
        <v>75.71908445439314</v>
      </c>
      <c r="F65" s="180">
        <v>1.3575500646519836</v>
      </c>
      <c r="G65" s="180">
        <v>0.3291501452509044</v>
      </c>
      <c r="H65" s="169">
        <v>1246.16191883</v>
      </c>
      <c r="I65" s="169">
        <v>0.02234215067</v>
      </c>
      <c r="J65" s="169">
        <v>0.005417054096</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6568.00198</v>
      </c>
      <c r="D67" s="119" t="s">
        <v>162</v>
      </c>
      <c r="E67" s="180">
        <v>56.169999995950064</v>
      </c>
      <c r="F67" s="180">
        <v>13.780228942622822</v>
      </c>
      <c r="G67" s="180">
        <v>0.95027148271353</v>
      </c>
      <c r="H67" s="169">
        <v>368.92467119</v>
      </c>
      <c r="I67" s="169">
        <v>0.09050857098000001</v>
      </c>
      <c r="J67" s="169">
        <v>0.00624138498</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v>5.271</v>
      </c>
      <c r="D70" s="119" t="s">
        <v>162</v>
      </c>
      <c r="E70" s="180">
        <v>79.6</v>
      </c>
      <c r="F70" s="180">
        <v>10</v>
      </c>
      <c r="G70" s="180">
        <v>0.6</v>
      </c>
      <c r="H70" s="169">
        <v>0.4195716</v>
      </c>
      <c r="I70" s="169">
        <v>0.00005271</v>
      </c>
      <c r="J70" s="169">
        <v>0.0000031626</v>
      </c>
      <c r="K70" s="192" t="s">
        <v>114</v>
      </c>
    </row>
    <row r="71" ht="18" customHeight="1" x14ac:dyDescent="0.2">
      <c r="B71" s="209" t="s">
        <v>247</v>
      </c>
      <c r="C71" s="119">
        <v>7616.179008731526</v>
      </c>
      <c r="D71" s="119" t="s">
        <v>162</v>
      </c>
      <c r="E71" s="49"/>
      <c r="F71" s="49"/>
      <c r="G71" s="49"/>
      <c r="H71" s="119">
        <v>561.884942912281</v>
      </c>
      <c r="I71" s="119">
        <v>0.2434429543767665</v>
      </c>
      <c r="J71" s="119">
        <v>0.1173214756947943</v>
      </c>
      <c r="K71" s="208"/>
    </row>
    <row r="72" ht="18" customHeight="1" x14ac:dyDescent="0.2">
      <c r="B72" s="122" t="s">
        <v>194</v>
      </c>
      <c r="C72" s="169">
        <v>439.168694237242</v>
      </c>
      <c r="D72" s="119" t="s">
        <v>162</v>
      </c>
      <c r="E72" s="119">
        <v>71.54864854575246</v>
      </c>
      <c r="F72" s="119">
        <v>495.89785616241403</v>
      </c>
      <c r="G72" s="119">
        <v>0.3105290417156408</v>
      </c>
      <c r="H72" s="169">
        <v>31.421926556277448</v>
      </c>
      <c r="I72" s="169">
        <v>0.21778281396589502</v>
      </c>
      <c r="J72" s="169">
        <v>0.000136374633773</v>
      </c>
      <c r="K72" s="208"/>
    </row>
    <row r="73" ht="18" customHeight="1" x14ac:dyDescent="0.2">
      <c r="B73" s="122" t="s">
        <v>195</v>
      </c>
      <c r="C73" s="169">
        <v>7177.001404472884</v>
      </c>
      <c r="D73" s="119" t="s">
        <v>162</v>
      </c>
      <c r="E73" s="119">
        <v>73.9114313481759</v>
      </c>
      <c r="F73" s="119">
        <v>3.5753234333881383</v>
      </c>
      <c r="G73" s="119">
        <v>16.327859443916044</v>
      </c>
      <c r="H73" s="169">
        <v>530.4624465924596</v>
      </c>
      <c r="I73" s="169">
        <v>0.025660101302871482</v>
      </c>
      <c r="J73" s="169">
        <v>0.1171850701610213</v>
      </c>
      <c r="K73" s="208"/>
    </row>
    <row r="74" ht="18" customHeight="1" x14ac:dyDescent="0.2">
      <c r="B74" s="122" t="s">
        <v>196</v>
      </c>
      <c r="C74" s="169">
        <v>0.008910021399999999</v>
      </c>
      <c r="D74" s="119" t="s">
        <v>162</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2780.5704794340004</v>
      </c>
      <c r="D79" s="119" t="s">
        <v>162</v>
      </c>
      <c r="E79" s="49"/>
      <c r="F79" s="49"/>
      <c r="G79" s="49"/>
      <c r="H79" s="119">
        <v>206.04027252605943</v>
      </c>
      <c r="I79" s="119">
        <v>0.027805704794340004</v>
      </c>
      <c r="J79" s="119">
        <v>0.0016683422876604002</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2780.5704794340004</v>
      </c>
      <c r="D81" s="119" t="s">
        <v>162</v>
      </c>
      <c r="E81" s="119">
        <v>74.1</v>
      </c>
      <c r="F81" s="119">
        <v>10</v>
      </c>
      <c r="G81" s="119">
        <v>0.6</v>
      </c>
      <c r="H81" s="169">
        <v>206.04027252605943</v>
      </c>
      <c r="I81" s="169">
        <v>0.027805704794340004</v>
      </c>
      <c r="J81" s="169">
        <v>0.0016683422876604002</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2801.3370724955967</v>
      </c>
      <c r="D87" s="203" t="s">
        <v>162</v>
      </c>
      <c r="E87" s="204"/>
      <c r="F87" s="204"/>
      <c r="G87" s="204"/>
      <c r="H87" s="203">
        <v>202.66937165306717</v>
      </c>
      <c r="I87" s="203">
        <v>0.009736275669229577</v>
      </c>
      <c r="J87" s="205">
        <v>0.006824662457855836</v>
      </c>
      <c r="K87" s="211" t="s">
        <v>106</v>
      </c>
    </row>
    <row r="88" ht="18" customHeight="1" x14ac:dyDescent="0.2">
      <c r="B88" s="122" t="s">
        <v>159</v>
      </c>
      <c r="C88" s="203">
        <v>2801.3370724955967</v>
      </c>
      <c r="D88" s="119" t="s">
        <v>162</v>
      </c>
      <c r="E88" s="119">
        <v>72.34737070484607</v>
      </c>
      <c r="F88" s="119">
        <v>3.47558163022343</v>
      </c>
      <c r="G88" s="119">
        <v>2.4362160929730683</v>
      </c>
      <c r="H88" s="119">
        <v>202.66937165306717</v>
      </c>
      <c r="I88" s="119">
        <v>0.009736275669229577</v>
      </c>
      <c r="J88" s="119">
        <v>0.006824662457855836</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2801.3370724955967</v>
      </c>
      <c r="D95" s="125" t="s">
        <v>162</v>
      </c>
      <c r="E95" s="49"/>
      <c r="F95" s="49"/>
      <c r="G95" s="49"/>
      <c r="H95" s="125">
        <v>202.66937165306717</v>
      </c>
      <c r="I95" s="125">
        <v>0.009736275669229577</v>
      </c>
      <c r="J95" s="207">
        <v>0.006824662457855836</v>
      </c>
      <c r="K95" s="208"/>
    </row>
    <row r="96" ht="18" customHeight="1" x14ac:dyDescent="0.2">
      <c r="B96" s="213" t="s">
        <v>254</v>
      </c>
      <c r="C96" s="180">
        <v>2801.3370724955967</v>
      </c>
      <c r="D96" s="180" t="s">
        <v>162</v>
      </c>
      <c r="E96" s="49"/>
      <c r="F96" s="49"/>
      <c r="G96" s="49"/>
      <c r="H96" s="180">
        <v>202.66937165306717</v>
      </c>
      <c r="I96" s="180">
        <v>0.009736275669229577</v>
      </c>
      <c r="J96" s="180">
        <v>0.006824662457855836</v>
      </c>
      <c r="K96" s="208"/>
    </row>
    <row r="97" ht="18" customHeight="1" x14ac:dyDescent="0.2">
      <c r="B97" s="122" t="s">
        <v>159</v>
      </c>
      <c r="C97" s="169">
        <v>2801.3370724955967</v>
      </c>
      <c r="D97" s="119" t="s">
        <v>162</v>
      </c>
      <c r="E97" s="119">
        <v>72.34737070484607</v>
      </c>
      <c r="F97" s="119">
        <v>3.47558163022343</v>
      </c>
      <c r="G97" s="119">
        <v>2.4362160929730683</v>
      </c>
      <c r="H97" s="169">
        <v>202.66937165306717</v>
      </c>
      <c r="I97" s="169">
        <v>0.009736275669229577</v>
      </c>
      <c r="J97" s="169">
        <v>0.006824662457855836</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8019.803094463793</v>
      </c>
      <c r="D104" s="119" t="s">
        <v>162</v>
      </c>
      <c r="E104" s="119">
        <v>109.18597138987064</v>
      </c>
      <c r="F104" s="119">
        <v>0.022684567383653903</v>
      </c>
      <c r="G104" s="119">
        <v>1.6988244715540515</v>
      </c>
      <c r="H104" s="169">
        <v>875.6499912245198</v>
      </c>
      <c r="I104" s="169">
        <v>0.0001819257637</v>
      </c>
      <c r="J104" s="169">
        <v>0.01362423775392</v>
      </c>
      <c r="K104" s="192" t="s">
        <v>106</v>
      </c>
    </row>
    <row r="105" ht="18" customHeight="1" x14ac:dyDescent="0.2" s="103" customFormat="1">
      <c r="B105" s="152" t="s">
        <v>257</v>
      </c>
      <c r="C105" s="225">
        <v>13323.627120823206</v>
      </c>
      <c r="D105" s="128" t="s">
        <v>162</v>
      </c>
      <c r="E105" s="128">
        <v>100.53557743689731</v>
      </c>
      <c r="F105" s="128">
        <v>0.019222013125069826</v>
      </c>
      <c r="G105" s="128">
        <v>1.439724390660132</v>
      </c>
      <c r="H105" s="199">
        <v>1339.4985461458666</v>
      </c>
      <c r="I105" s="199">
        <v>0.00025610693538999997</v>
      </c>
      <c r="J105" s="199">
        <v>0.01918235093791</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31965</v>
      </c>
      <c r="H11" s="268" t="s">
        <v>106</v>
      </c>
      <c r="I11" s="204"/>
      <c r="J11" s="268">
        <v>-154</v>
      </c>
      <c r="K11" s="124">
        <v>32119</v>
      </c>
      <c r="L11" s="268">
        <v>41.905742</v>
      </c>
      <c r="M11" s="269" t="s">
        <v>162</v>
      </c>
      <c r="N11" s="124">
        <v>1345970.527298</v>
      </c>
      <c r="O11" s="268">
        <v>20</v>
      </c>
      <c r="P11" s="124">
        <v>26919.41054596</v>
      </c>
      <c r="Q11" s="124" t="s">
        <v>106</v>
      </c>
      <c r="R11" s="124">
        <v>26919.41054596</v>
      </c>
      <c r="S11" s="268">
        <v>1</v>
      </c>
      <c r="T11" s="206">
        <v>98704.50533518667</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1625</v>
      </c>
      <c r="H14" s="268">
        <v>4814</v>
      </c>
      <c r="I14" s="268" t="s">
        <v>106</v>
      </c>
      <c r="J14" s="268">
        <v>118</v>
      </c>
      <c r="K14" s="124">
        <v>-3307</v>
      </c>
      <c r="L14" s="268">
        <v>44</v>
      </c>
      <c r="M14" s="272" t="s">
        <v>162</v>
      </c>
      <c r="N14" s="124">
        <v>-145508</v>
      </c>
      <c r="O14" s="268">
        <v>18.9</v>
      </c>
      <c r="P14" s="124">
        <v>-2750.1011999999996</v>
      </c>
      <c r="Q14" s="124" t="s">
        <v>106</v>
      </c>
      <c r="R14" s="124">
        <v>-2750.1011999999996</v>
      </c>
      <c r="S14" s="268">
        <v>1</v>
      </c>
      <c r="T14" s="206">
        <v>-10083.704399999999</v>
      </c>
    </row>
    <row r="15" ht="18" customHeight="1" x14ac:dyDescent="0.2">
      <c r="B15" s="270"/>
      <c r="C15" s="276"/>
      <c r="D15" s="275" t="s">
        <v>208</v>
      </c>
      <c r="E15" s="267" t="s">
        <v>307</v>
      </c>
      <c r="F15" s="204"/>
      <c r="G15" s="268">
        <v>1119</v>
      </c>
      <c r="H15" s="268">
        <v>1574</v>
      </c>
      <c r="I15" s="268">
        <v>1128.5</v>
      </c>
      <c r="J15" s="268">
        <v>-8</v>
      </c>
      <c r="K15" s="124">
        <v>-1575.5</v>
      </c>
      <c r="L15" s="268">
        <v>43</v>
      </c>
      <c r="M15" s="272" t="s">
        <v>162</v>
      </c>
      <c r="N15" s="124">
        <v>-67746.5</v>
      </c>
      <c r="O15" s="268">
        <v>19.5</v>
      </c>
      <c r="P15" s="124">
        <v>-1321.05675</v>
      </c>
      <c r="Q15" s="124" t="s">
        <v>106</v>
      </c>
      <c r="R15" s="124">
        <v>-1321.05675</v>
      </c>
      <c r="S15" s="268">
        <v>1</v>
      </c>
      <c r="T15" s="206">
        <v>-4843.87475</v>
      </c>
    </row>
    <row r="16" ht="18" customHeight="1" x14ac:dyDescent="0.2">
      <c r="B16" s="270"/>
      <c r="C16" s="276"/>
      <c r="D16" s="275" t="s">
        <v>310</v>
      </c>
      <c r="E16" s="267" t="s">
        <v>307</v>
      </c>
      <c r="F16" s="204"/>
      <c r="G16" s="268">
        <v>68</v>
      </c>
      <c r="H16" s="268">
        <v>43</v>
      </c>
      <c r="I16" s="268" t="s">
        <v>106</v>
      </c>
      <c r="J16" s="268">
        <v>8</v>
      </c>
      <c r="K16" s="124">
        <v>17</v>
      </c>
      <c r="L16" s="268">
        <v>43</v>
      </c>
      <c r="M16" s="272" t="s">
        <v>162</v>
      </c>
      <c r="N16" s="124">
        <v>731</v>
      </c>
      <c r="O16" s="268">
        <v>19.6</v>
      </c>
      <c r="P16" s="124">
        <v>14.3276</v>
      </c>
      <c r="Q16" s="124" t="s">
        <v>106</v>
      </c>
      <c r="R16" s="124">
        <v>14.3276</v>
      </c>
      <c r="S16" s="268">
        <v>1</v>
      </c>
      <c r="T16" s="206">
        <v>52.534533333333336</v>
      </c>
    </row>
    <row r="17" ht="18" customHeight="1" x14ac:dyDescent="0.2">
      <c r="B17" s="270"/>
      <c r="C17" s="276"/>
      <c r="D17" s="275" t="s">
        <v>225</v>
      </c>
      <c r="E17" s="267" t="s">
        <v>307</v>
      </c>
      <c r="F17" s="204"/>
      <c r="G17" s="268">
        <v>9693</v>
      </c>
      <c r="H17" s="268">
        <v>8919</v>
      </c>
      <c r="I17" s="268">
        <v>518</v>
      </c>
      <c r="J17" s="268">
        <v>269</v>
      </c>
      <c r="K17" s="124">
        <v>-13</v>
      </c>
      <c r="L17" s="268">
        <v>42.6</v>
      </c>
      <c r="M17" s="272" t="s">
        <v>162</v>
      </c>
      <c r="N17" s="124">
        <v>-553.8000000000001</v>
      </c>
      <c r="O17" s="268">
        <v>20.2</v>
      </c>
      <c r="P17" s="124">
        <v>-11.18676</v>
      </c>
      <c r="Q17" s="124" t="s">
        <v>106</v>
      </c>
      <c r="R17" s="124">
        <v>-11.18676</v>
      </c>
      <c r="S17" s="268">
        <v>1</v>
      </c>
      <c r="T17" s="206">
        <v>-41.018119999999996</v>
      </c>
    </row>
    <row r="18" ht="18" customHeight="1" x14ac:dyDescent="0.2">
      <c r="B18" s="270"/>
      <c r="C18" s="276"/>
      <c r="D18" s="275" t="s">
        <v>224</v>
      </c>
      <c r="E18" s="267" t="s">
        <v>307</v>
      </c>
      <c r="F18" s="204"/>
      <c r="G18" s="268">
        <v>5982</v>
      </c>
      <c r="H18" s="268">
        <v>4723</v>
      </c>
      <c r="I18" s="268">
        <v>7435</v>
      </c>
      <c r="J18" s="268">
        <v>-10</v>
      </c>
      <c r="K18" s="124">
        <v>-6166</v>
      </c>
      <c r="L18" s="268">
        <v>40</v>
      </c>
      <c r="M18" s="272" t="s">
        <v>162</v>
      </c>
      <c r="N18" s="124">
        <v>-246640</v>
      </c>
      <c r="O18" s="268">
        <v>21.1</v>
      </c>
      <c r="P18" s="124">
        <v>-5204.104</v>
      </c>
      <c r="Q18" s="124">
        <v>6.752</v>
      </c>
      <c r="R18" s="124">
        <v>-5210.856000000001</v>
      </c>
      <c r="S18" s="268">
        <v>1</v>
      </c>
      <c r="T18" s="206">
        <v>-19106.472</v>
      </c>
    </row>
    <row r="19" ht="18" customHeight="1" x14ac:dyDescent="0.2">
      <c r="B19" s="270"/>
      <c r="C19" s="276"/>
      <c r="D19" s="275" t="s">
        <v>196</v>
      </c>
      <c r="E19" s="267" t="s">
        <v>307</v>
      </c>
      <c r="F19" s="204"/>
      <c r="G19" s="268">
        <v>205</v>
      </c>
      <c r="H19" s="268">
        <v>373</v>
      </c>
      <c r="I19" s="204"/>
      <c r="J19" s="268">
        <v>2</v>
      </c>
      <c r="K19" s="124">
        <v>-170</v>
      </c>
      <c r="L19" s="268">
        <v>46</v>
      </c>
      <c r="M19" s="272" t="s">
        <v>162</v>
      </c>
      <c r="N19" s="124">
        <v>-7820</v>
      </c>
      <c r="O19" s="268">
        <v>17.2</v>
      </c>
      <c r="P19" s="124">
        <v>-134.504</v>
      </c>
      <c r="Q19" s="124">
        <v>83.076</v>
      </c>
      <c r="R19" s="124">
        <v>-217.57999999999998</v>
      </c>
      <c r="S19" s="268">
        <v>1</v>
      </c>
      <c r="T19" s="206">
        <v>-797.7933333333333</v>
      </c>
    </row>
    <row r="20" ht="18" customHeight="1" x14ac:dyDescent="0.2">
      <c r="B20" s="270"/>
      <c r="C20" s="276"/>
      <c r="D20" s="275" t="s">
        <v>311</v>
      </c>
      <c r="E20" s="267" t="s">
        <v>307</v>
      </c>
      <c r="F20" s="204"/>
      <c r="G20" s="268">
        <v>2990</v>
      </c>
      <c r="H20" s="268">
        <v>232</v>
      </c>
      <c r="I20" s="204"/>
      <c r="J20" s="268">
        <v>15</v>
      </c>
      <c r="K20" s="124">
        <v>2743</v>
      </c>
      <c r="L20" s="268">
        <v>44</v>
      </c>
      <c r="M20" s="272" t="s">
        <v>162</v>
      </c>
      <c r="N20" s="124">
        <v>120692</v>
      </c>
      <c r="O20" s="268">
        <v>20</v>
      </c>
      <c r="P20" s="124">
        <v>2413.84</v>
      </c>
      <c r="Q20" s="124">
        <v>3930.96</v>
      </c>
      <c r="R20" s="124">
        <v>-1517.12</v>
      </c>
      <c r="S20" s="268">
        <v>1</v>
      </c>
      <c r="T20" s="206">
        <v>-5562.773333333333</v>
      </c>
    </row>
    <row r="21" ht="18" customHeight="1" x14ac:dyDescent="0.2">
      <c r="B21" s="270"/>
      <c r="C21" s="276"/>
      <c r="D21" s="275" t="s">
        <v>312</v>
      </c>
      <c r="E21" s="267" t="s">
        <v>307</v>
      </c>
      <c r="F21" s="204"/>
      <c r="G21" s="268">
        <v>252</v>
      </c>
      <c r="H21" s="268">
        <v>903</v>
      </c>
      <c r="I21" s="204"/>
      <c r="J21" s="268">
        <v>-3</v>
      </c>
      <c r="K21" s="124">
        <v>-648</v>
      </c>
      <c r="L21" s="268">
        <v>39</v>
      </c>
      <c r="M21" s="272" t="s">
        <v>162</v>
      </c>
      <c r="N21" s="124">
        <v>-25272</v>
      </c>
      <c r="O21" s="268">
        <v>22</v>
      </c>
      <c r="P21" s="124">
        <v>-555.984</v>
      </c>
      <c r="Q21" s="124">
        <v>367.224</v>
      </c>
      <c r="R21" s="124">
        <v>-923.2080000000001</v>
      </c>
      <c r="S21" s="268">
        <v>1</v>
      </c>
      <c r="T21" s="206">
        <v>-3385.096</v>
      </c>
    </row>
    <row r="22" ht="18" customHeight="1" x14ac:dyDescent="0.2">
      <c r="B22" s="270"/>
      <c r="C22" s="276"/>
      <c r="D22" s="275" t="s">
        <v>313</v>
      </c>
      <c r="E22" s="267" t="s">
        <v>307</v>
      </c>
      <c r="F22" s="204"/>
      <c r="G22" s="268">
        <v>478</v>
      </c>
      <c r="H22" s="268">
        <v>408</v>
      </c>
      <c r="I22" s="268" t="s">
        <v>106</v>
      </c>
      <c r="J22" s="268">
        <v>7</v>
      </c>
      <c r="K22" s="124">
        <v>63</v>
      </c>
      <c r="L22" s="268">
        <v>42</v>
      </c>
      <c r="M22" s="272" t="s">
        <v>162</v>
      </c>
      <c r="N22" s="124">
        <v>2646</v>
      </c>
      <c r="O22" s="268">
        <v>20</v>
      </c>
      <c r="P22" s="124">
        <v>52.92</v>
      </c>
      <c r="Q22" s="124">
        <v>69.72</v>
      </c>
      <c r="R22" s="124">
        <v>-16.799999999999997</v>
      </c>
      <c r="S22" s="268">
        <v>1</v>
      </c>
      <c r="T22" s="206">
        <v>-61.59999999999999</v>
      </c>
    </row>
    <row r="23" ht="18" customHeight="1" x14ac:dyDescent="0.2">
      <c r="B23" s="270"/>
      <c r="C23" s="276"/>
      <c r="D23" s="275" t="s">
        <v>314</v>
      </c>
      <c r="E23" s="267" t="s">
        <v>307</v>
      </c>
      <c r="F23" s="204"/>
      <c r="G23" s="268">
        <v>180</v>
      </c>
      <c r="H23" s="268">
        <v>2</v>
      </c>
      <c r="I23" s="204"/>
      <c r="J23" s="268">
        <v>-17</v>
      </c>
      <c r="K23" s="124">
        <v>195</v>
      </c>
      <c r="L23" s="268">
        <v>32</v>
      </c>
      <c r="M23" s="272" t="s">
        <v>162</v>
      </c>
      <c r="N23" s="124">
        <v>6240</v>
      </c>
      <c r="O23" s="268">
        <v>26.6</v>
      </c>
      <c r="P23" s="124">
        <v>165.984</v>
      </c>
      <c r="Q23" s="124">
        <v>19.5776</v>
      </c>
      <c r="R23" s="124">
        <v>146.40640000000002</v>
      </c>
      <c r="S23" s="268">
        <v>1</v>
      </c>
      <c r="T23" s="206">
        <v>536.8234666666667</v>
      </c>
    </row>
    <row r="24" ht="18" customHeight="1" x14ac:dyDescent="0.2">
      <c r="B24" s="270"/>
      <c r="C24" s="276"/>
      <c r="D24" s="275" t="s">
        <v>315</v>
      </c>
      <c r="E24" s="267" t="s">
        <v>307</v>
      </c>
      <c r="F24" s="204"/>
      <c r="G24" s="268">
        <v>3596</v>
      </c>
      <c r="H24" s="268">
        <v>3232</v>
      </c>
      <c r="I24" s="204"/>
      <c r="J24" s="268">
        <v>2</v>
      </c>
      <c r="K24" s="124">
        <v>362</v>
      </c>
      <c r="L24" s="268">
        <v>41.905742</v>
      </c>
      <c r="M24" s="272" t="s">
        <v>162</v>
      </c>
      <c r="N24" s="124">
        <v>15169.878604</v>
      </c>
      <c r="O24" s="268">
        <v>20</v>
      </c>
      <c r="P24" s="124">
        <v>303.39757208000003</v>
      </c>
      <c r="Q24" s="124" t="s">
        <v>106</v>
      </c>
      <c r="R24" s="124">
        <v>303.39757208000003</v>
      </c>
      <c r="S24" s="268">
        <v>1</v>
      </c>
      <c r="T24" s="206">
        <v>1112.4577642933334</v>
      </c>
    </row>
    <row r="25" ht="18" customHeight="1" x14ac:dyDescent="0.2">
      <c r="B25" s="270"/>
      <c r="C25" s="271"/>
      <c r="D25" s="275" t="s">
        <v>316</v>
      </c>
      <c r="E25" s="267" t="s">
        <v>317</v>
      </c>
      <c r="F25" s="204"/>
      <c r="G25" s="268">
        <v>5148.8</v>
      </c>
      <c r="H25" s="268">
        <v>19288.4</v>
      </c>
      <c r="I25" s="204"/>
      <c r="J25" s="268">
        <v>240</v>
      </c>
      <c r="K25" s="124">
        <v>-14379.600000000002</v>
      </c>
      <c r="L25" s="268">
        <v>1</v>
      </c>
      <c r="M25" s="272" t="s">
        <v>162</v>
      </c>
      <c r="N25" s="124">
        <v>-14379.600000000002</v>
      </c>
      <c r="O25" s="268">
        <v>20</v>
      </c>
      <c r="P25" s="124">
        <v>-287.59200000000004</v>
      </c>
      <c r="Q25" s="124">
        <v>897</v>
      </c>
      <c r="R25" s="124">
        <v>-1184.592</v>
      </c>
      <c r="S25" s="268">
        <v>1</v>
      </c>
      <c r="T25" s="206">
        <v>-4343.504</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983529.505902</v>
      </c>
      <c r="O27" s="285"/>
      <c r="P27" s="128">
        <v>19605.351008039997</v>
      </c>
      <c r="Q27" s="128">
        <v>5374.3096</v>
      </c>
      <c r="R27" s="128">
        <v>14231.041408039999</v>
      </c>
      <c r="S27" s="287"/>
      <c r="T27" s="288">
        <v>52180.48516281333</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v>35333.152</v>
      </c>
      <c r="H29" s="268">
        <v>19290.944</v>
      </c>
      <c r="I29" s="204"/>
      <c r="J29" s="268">
        <v>1813.248</v>
      </c>
      <c r="K29" s="124">
        <v>14228.960000000003</v>
      </c>
      <c r="L29" s="268">
        <v>1</v>
      </c>
      <c r="M29" s="269" t="s">
        <v>162</v>
      </c>
      <c r="N29" s="124">
        <v>14228.960000000003</v>
      </c>
      <c r="O29" s="268">
        <v>26.8</v>
      </c>
      <c r="P29" s="124">
        <v>381.3361280000001</v>
      </c>
      <c r="Q29" s="124">
        <v>4.0495872</v>
      </c>
      <c r="R29" s="124">
        <v>377.28654080000007</v>
      </c>
      <c r="S29" s="268">
        <v>1</v>
      </c>
      <c r="T29" s="206">
        <v>1383.3839829333335</v>
      </c>
    </row>
    <row r="30" ht="18" customHeight="1" x14ac:dyDescent="0.2">
      <c r="B30" s="270"/>
      <c r="C30" s="276"/>
      <c r="D30" s="278" t="s">
        <v>322</v>
      </c>
      <c r="E30" s="267" t="s">
        <v>317</v>
      </c>
      <c r="F30" s="268" t="s">
        <v>106</v>
      </c>
      <c r="G30" s="268">
        <v>103545.164</v>
      </c>
      <c r="H30" s="268">
        <v>879.24</v>
      </c>
      <c r="I30" s="204"/>
      <c r="J30" s="268">
        <v>7033.92</v>
      </c>
      <c r="K30" s="124">
        <v>95632.004</v>
      </c>
      <c r="L30" s="268">
        <v>1</v>
      </c>
      <c r="M30" s="272" t="s">
        <v>162</v>
      </c>
      <c r="N30" s="124">
        <v>95632.004</v>
      </c>
      <c r="O30" s="268">
        <v>25.8</v>
      </c>
      <c r="P30" s="124">
        <v>2467.3057031999997</v>
      </c>
      <c r="Q30" s="124" t="s">
        <v>106</v>
      </c>
      <c r="R30" s="124">
        <v>2467.3057031999997</v>
      </c>
      <c r="S30" s="268">
        <v>1</v>
      </c>
      <c r="T30" s="206">
        <v>9046.787578399999</v>
      </c>
    </row>
    <row r="31" ht="18" customHeight="1" x14ac:dyDescent="0.2">
      <c r="B31" s="270"/>
      <c r="C31" s="276"/>
      <c r="D31" s="278" t="s">
        <v>323</v>
      </c>
      <c r="E31" s="267" t="s">
        <v>317</v>
      </c>
      <c r="F31" s="268" t="s">
        <v>106</v>
      </c>
      <c r="G31" s="268">
        <v>99720.908</v>
      </c>
      <c r="H31" s="268">
        <v>10518.648</v>
      </c>
      <c r="I31" s="268" t="s">
        <v>106</v>
      </c>
      <c r="J31" s="268">
        <v>-4795.266</v>
      </c>
      <c r="K31" s="124">
        <v>93997.526</v>
      </c>
      <c r="L31" s="268">
        <v>1</v>
      </c>
      <c r="M31" s="272" t="s">
        <v>162</v>
      </c>
      <c r="N31" s="124">
        <v>93997.526</v>
      </c>
      <c r="O31" s="268">
        <v>25.8</v>
      </c>
      <c r="P31" s="124">
        <v>2425.1361708</v>
      </c>
      <c r="Q31" s="124">
        <v>394.7084208</v>
      </c>
      <c r="R31" s="124">
        <v>2030.4277499999998</v>
      </c>
      <c r="S31" s="268">
        <v>1</v>
      </c>
      <c r="T31" s="206">
        <v>7444.901749999999</v>
      </c>
    </row>
    <row r="32" ht="18" customHeight="1" x14ac:dyDescent="0.2">
      <c r="B32" s="270"/>
      <c r="C32" s="276"/>
      <c r="D32" s="278" t="s">
        <v>324</v>
      </c>
      <c r="E32" s="267" t="s">
        <v>307</v>
      </c>
      <c r="F32" s="268">
        <v>109</v>
      </c>
      <c r="G32" s="268" t="s">
        <v>106</v>
      </c>
      <c r="H32" s="268">
        <v>25</v>
      </c>
      <c r="I32" s="268" t="s">
        <v>106</v>
      </c>
      <c r="J32" s="268">
        <v>7</v>
      </c>
      <c r="K32" s="124">
        <v>77</v>
      </c>
      <c r="L32" s="268">
        <v>21.967</v>
      </c>
      <c r="M32" s="272" t="s">
        <v>162</v>
      </c>
      <c r="N32" s="124">
        <v>1691.4589999999998</v>
      </c>
      <c r="O32" s="268">
        <v>26.2</v>
      </c>
      <c r="P32" s="124">
        <v>44.31622579999999</v>
      </c>
      <c r="Q32" s="124" t="s">
        <v>106</v>
      </c>
      <c r="R32" s="124">
        <v>44.31622579999999</v>
      </c>
      <c r="S32" s="268">
        <v>1</v>
      </c>
      <c r="T32" s="206">
        <v>162.4928279333333</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4859.285</v>
      </c>
      <c r="H35" s="268">
        <v>421.19800000000004</v>
      </c>
      <c r="I35" s="204"/>
      <c r="J35" s="268">
        <v>29.308</v>
      </c>
      <c r="K35" s="124">
        <v>4408.7789999999995</v>
      </c>
      <c r="L35" s="268">
        <v>1</v>
      </c>
      <c r="M35" s="272" t="s">
        <v>162</v>
      </c>
      <c r="N35" s="124">
        <v>4408.7789999999995</v>
      </c>
      <c r="O35" s="268">
        <v>26.6</v>
      </c>
      <c r="P35" s="124">
        <v>117.2735214</v>
      </c>
      <c r="Q35" s="124" t="s">
        <v>106</v>
      </c>
      <c r="R35" s="124">
        <v>117.2735214</v>
      </c>
      <c r="S35" s="268">
        <v>1</v>
      </c>
      <c r="T35" s="206">
        <v>430.0029118</v>
      </c>
    </row>
    <row r="36" ht="18" customHeight="1" x14ac:dyDescent="0.2">
      <c r="B36" s="270"/>
      <c r="C36" s="276"/>
      <c r="D36" s="278" t="s">
        <v>328</v>
      </c>
      <c r="E36" s="267" t="s">
        <v>317</v>
      </c>
      <c r="F36" s="204"/>
      <c r="G36" s="268">
        <v>4420.312</v>
      </c>
      <c r="H36" s="268">
        <v>581.62</v>
      </c>
      <c r="I36" s="204"/>
      <c r="J36" s="268">
        <v>1075.9969999999998</v>
      </c>
      <c r="K36" s="124">
        <v>2762.695</v>
      </c>
      <c r="L36" s="268">
        <v>1</v>
      </c>
      <c r="M36" s="272" t="s">
        <v>162</v>
      </c>
      <c r="N36" s="124">
        <v>2762.695</v>
      </c>
      <c r="O36" s="268">
        <v>29.2</v>
      </c>
      <c r="P36" s="124">
        <v>80.67069400000001</v>
      </c>
      <c r="Q36" s="124">
        <v>2353.0367692</v>
      </c>
      <c r="R36" s="124">
        <v>-2272.3660752</v>
      </c>
      <c r="S36" s="268">
        <v>1</v>
      </c>
      <c r="T36" s="206">
        <v>-8332.0089424</v>
      </c>
    </row>
    <row r="37" ht="18" customHeight="1" x14ac:dyDescent="0.2">
      <c r="B37" s="270"/>
      <c r="C37" s="271"/>
      <c r="D37" s="278" t="s">
        <v>329</v>
      </c>
      <c r="E37" s="267" t="s">
        <v>317</v>
      </c>
      <c r="F37" s="204"/>
      <c r="G37" s="268">
        <v>3803.054</v>
      </c>
      <c r="H37" s="268" t="s">
        <v>106</v>
      </c>
      <c r="I37" s="204"/>
      <c r="J37" s="268" t="s">
        <v>106</v>
      </c>
      <c r="K37" s="124">
        <v>3803.054</v>
      </c>
      <c r="L37" s="268">
        <v>1</v>
      </c>
      <c r="M37" s="269" t="s">
        <v>162</v>
      </c>
      <c r="N37" s="124">
        <v>3803.054</v>
      </c>
      <c r="O37" s="268">
        <v>22</v>
      </c>
      <c r="P37" s="124">
        <v>83.667188</v>
      </c>
      <c r="Q37" s="124">
        <v>150.766616</v>
      </c>
      <c r="R37" s="124">
        <v>-67.099428</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216524.477</v>
      </c>
      <c r="O39" s="285"/>
      <c r="P39" s="128">
        <v>5599.7056312</v>
      </c>
      <c r="Q39" s="128">
        <v>2902.5613932</v>
      </c>
      <c r="R39" s="128">
        <v>2697.1442380000008</v>
      </c>
      <c r="S39" s="285"/>
      <c r="T39" s="288">
        <v>10135.560108666665</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622443.318</v>
      </c>
      <c r="H41" s="268" t="s">
        <v>106</v>
      </c>
      <c r="I41" s="268" t="s">
        <v>106</v>
      </c>
      <c r="J41" s="268">
        <v>3198.426</v>
      </c>
      <c r="K41" s="124">
        <v>619244.892</v>
      </c>
      <c r="L41" s="268">
        <v>1</v>
      </c>
      <c r="M41" s="269" t="s">
        <v>162</v>
      </c>
      <c r="N41" s="124">
        <v>619244.892</v>
      </c>
      <c r="O41" s="268">
        <v>15.3</v>
      </c>
      <c r="P41" s="124">
        <v>9474.4468476</v>
      </c>
      <c r="Q41" s="124">
        <v>597.05273691</v>
      </c>
      <c r="R41" s="124">
        <v>8877.39411069</v>
      </c>
      <c r="S41" s="268">
        <v>1</v>
      </c>
      <c r="T41" s="206">
        <v>32550.445072529998</v>
      </c>
    </row>
    <row r="42" ht="18" customHeight="1" x14ac:dyDescent="0.2">
      <c r="B42" s="302" t="s">
        <v>334</v>
      </c>
      <c r="C42" s="303"/>
      <c r="D42" s="304"/>
      <c r="E42" s="305"/>
      <c r="F42" s="306"/>
      <c r="G42" s="306"/>
      <c r="H42" s="306"/>
      <c r="I42" s="285"/>
      <c r="J42" s="306"/>
      <c r="K42" s="306"/>
      <c r="L42" s="306"/>
      <c r="M42" s="307"/>
      <c r="N42" s="128">
        <v>619244.892</v>
      </c>
      <c r="O42" s="306"/>
      <c r="P42" s="128">
        <v>9474.4468476</v>
      </c>
      <c r="Q42" s="128">
        <v>597.05273691</v>
      </c>
      <c r="R42" s="128">
        <v>8877.39411069</v>
      </c>
      <c r="S42" s="306"/>
      <c r="T42" s="288">
        <v>32550.445072529998</v>
      </c>
    </row>
    <row r="43" ht="18" customHeight="1" x14ac:dyDescent="0.2">
      <c r="B43" s="308" t="s">
        <v>335</v>
      </c>
      <c r="C43" s="309"/>
      <c r="D43" s="309"/>
      <c r="E43" s="310" t="s">
        <v>317</v>
      </c>
      <c r="F43" s="268">
        <v>21024</v>
      </c>
      <c r="G43" s="268" t="s">
        <v>106</v>
      </c>
      <c r="H43" s="268" t="s">
        <v>106</v>
      </c>
      <c r="I43" s="311" t="s">
        <v>106</v>
      </c>
      <c r="J43" s="268" t="s">
        <v>106</v>
      </c>
      <c r="K43" s="124">
        <v>21024</v>
      </c>
      <c r="L43" s="268">
        <v>1</v>
      </c>
      <c r="M43" s="312" t="s">
        <v>162</v>
      </c>
      <c r="N43" s="124">
        <v>21024</v>
      </c>
      <c r="O43" s="268">
        <v>30.56763698630137</v>
      </c>
      <c r="P43" s="124">
        <v>642.654</v>
      </c>
      <c r="Q43" s="124" t="s">
        <v>106</v>
      </c>
      <c r="R43" s="124">
        <v>642.654</v>
      </c>
      <c r="S43" s="268">
        <v>1</v>
      </c>
      <c r="T43" s="206">
        <v>2356.3979999999997</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21024</v>
      </c>
      <c r="O45" s="285"/>
      <c r="P45" s="128">
        <v>642.654</v>
      </c>
      <c r="Q45" s="128" t="s">
        <v>106</v>
      </c>
      <c r="R45" s="128">
        <v>642.654</v>
      </c>
      <c r="S45" s="285"/>
      <c r="T45" s="288">
        <v>2356.3979999999997</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1840322.874902</v>
      </c>
      <c r="O47" s="328"/>
      <c r="P47" s="127">
        <v>35322.15748684</v>
      </c>
      <c r="Q47" s="127">
        <v>8873.92373011</v>
      </c>
      <c r="R47" s="127">
        <v>26448.233756730002</v>
      </c>
      <c r="S47" s="328"/>
      <c r="T47" s="331">
        <v>97222.88834401</v>
      </c>
    </row>
    <row r="48" ht="18" customHeight="1" x14ac:dyDescent="0.2">
      <c r="B48" s="332" t="s">
        <v>340</v>
      </c>
      <c r="C48" s="298"/>
      <c r="D48" s="333"/>
      <c r="E48" s="334"/>
      <c r="F48" s="204"/>
      <c r="G48" s="204"/>
      <c r="H48" s="204"/>
      <c r="I48" s="204"/>
      <c r="J48" s="204"/>
      <c r="K48" s="204"/>
      <c r="L48" s="204"/>
      <c r="M48" s="335"/>
      <c r="N48" s="124">
        <v>46772.822</v>
      </c>
      <c r="O48" s="204"/>
      <c r="P48" s="124">
        <v>1313.9279974000003</v>
      </c>
      <c r="Q48" s="124" t="s">
        <v>106</v>
      </c>
      <c r="R48" s="124">
        <v>1313.9279974000003</v>
      </c>
      <c r="S48" s="204"/>
      <c r="T48" s="206">
        <v>4817.735990466667</v>
      </c>
    </row>
    <row r="49" ht="18" customHeight="1" x14ac:dyDescent="0.2">
      <c r="B49" s="336"/>
      <c r="C49" s="300"/>
      <c r="D49" s="333" t="s">
        <v>341</v>
      </c>
      <c r="E49" s="267" t="s">
        <v>317</v>
      </c>
      <c r="F49" s="268">
        <v>22104</v>
      </c>
      <c r="G49" s="268">
        <v>12222.8</v>
      </c>
      <c r="H49" s="268" t="s">
        <v>106</v>
      </c>
      <c r="I49" s="204"/>
      <c r="J49" s="268" t="s">
        <v>106</v>
      </c>
      <c r="K49" s="124">
        <v>34326.8</v>
      </c>
      <c r="L49" s="268">
        <v>1</v>
      </c>
      <c r="M49" s="272" t="s">
        <v>162</v>
      </c>
      <c r="N49" s="124">
        <v>34326.8</v>
      </c>
      <c r="O49" s="268">
        <v>29.9</v>
      </c>
      <c r="P49" s="124">
        <v>1026.3713200000002</v>
      </c>
      <c r="Q49" s="124" t="s">
        <v>106</v>
      </c>
      <c r="R49" s="124">
        <v>1026.3713200000002</v>
      </c>
      <c r="S49" s="268">
        <v>1</v>
      </c>
      <c r="T49" s="206">
        <v>3763.361506666667</v>
      </c>
    </row>
    <row r="50" ht="18" customHeight="1" x14ac:dyDescent="0.2">
      <c r="B50" s="336"/>
      <c r="C50" s="300"/>
      <c r="D50" s="333" t="s">
        <v>342</v>
      </c>
      <c r="E50" s="267" t="s">
        <v>317</v>
      </c>
      <c r="F50" s="268">
        <v>694.009</v>
      </c>
      <c r="G50" s="268">
        <v>24.013</v>
      </c>
      <c r="H50" s="268" t="s">
        <v>106</v>
      </c>
      <c r="I50" s="268" t="s">
        <v>106</v>
      </c>
      <c r="J50" s="268" t="s">
        <v>106</v>
      </c>
      <c r="K50" s="124">
        <v>718.022</v>
      </c>
      <c r="L50" s="268">
        <v>1</v>
      </c>
      <c r="M50" s="272" t="s">
        <v>162</v>
      </c>
      <c r="N50" s="124">
        <v>718.022</v>
      </c>
      <c r="O50" s="268">
        <v>21.7</v>
      </c>
      <c r="P50" s="124">
        <v>15.5810774</v>
      </c>
      <c r="Q50" s="124" t="s">
        <v>106</v>
      </c>
      <c r="R50" s="124">
        <v>15.5810774</v>
      </c>
      <c r="S50" s="268">
        <v>1</v>
      </c>
      <c r="T50" s="206">
        <v>57.13061713333333</v>
      </c>
    </row>
    <row r="51" ht="18" customHeight="1" x14ac:dyDescent="0.2">
      <c r="B51" s="336"/>
      <c r="C51" s="300"/>
      <c r="D51" s="333" t="s">
        <v>343</v>
      </c>
      <c r="E51" s="337" t="s">
        <v>317</v>
      </c>
      <c r="F51" s="169">
        <v>3887</v>
      </c>
      <c r="G51" s="169" t="s">
        <v>106</v>
      </c>
      <c r="H51" s="169" t="s">
        <v>106</v>
      </c>
      <c r="I51" s="268" t="s">
        <v>106</v>
      </c>
      <c r="J51" s="169" t="s">
        <v>106</v>
      </c>
      <c r="K51" s="119">
        <v>3887</v>
      </c>
      <c r="L51" s="169">
        <v>1</v>
      </c>
      <c r="M51" s="272" t="s">
        <v>162</v>
      </c>
      <c r="N51" s="119">
        <v>3887</v>
      </c>
      <c r="O51" s="169">
        <v>14.9</v>
      </c>
      <c r="P51" s="119">
        <v>57.91630000000001</v>
      </c>
      <c r="Q51" s="119" t="s">
        <v>106</v>
      </c>
      <c r="R51" s="119">
        <v>57.91630000000001</v>
      </c>
      <c r="S51" s="169">
        <v>1</v>
      </c>
      <c r="T51" s="188">
        <v>212.35976666666667</v>
      </c>
    </row>
    <row r="52" ht="18" customHeight="1" x14ac:dyDescent="0.2">
      <c r="B52" s="338"/>
      <c r="C52" s="339"/>
      <c r="D52" s="340" t="s">
        <v>344</v>
      </c>
      <c r="E52" s="341" t="s">
        <v>317</v>
      </c>
      <c r="F52" s="342">
        <v>7841</v>
      </c>
      <c r="G52" s="342" t="s">
        <v>106</v>
      </c>
      <c r="H52" s="342" t="s">
        <v>106</v>
      </c>
      <c r="I52" s="328"/>
      <c r="J52" s="342" t="s">
        <v>106</v>
      </c>
      <c r="K52" s="127">
        <v>7841</v>
      </c>
      <c r="L52" s="342">
        <v>1</v>
      </c>
      <c r="M52" s="343" t="s">
        <v>162</v>
      </c>
      <c r="N52" s="127">
        <v>7841</v>
      </c>
      <c r="O52" s="342">
        <v>27.3</v>
      </c>
      <c r="P52" s="127">
        <v>214.05930000000004</v>
      </c>
      <c r="Q52" s="127" t="s">
        <v>106</v>
      </c>
      <c r="R52" s="127">
        <v>214.05930000000004</v>
      </c>
      <c r="S52" s="342">
        <v>1</v>
      </c>
      <c r="T52" s="331">
        <v>784.8841000000001</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983.529505902</v>
      </c>
      <c r="D10" s="372">
        <v>716.067505902</v>
      </c>
      <c r="E10" s="371">
        <v>52180.48516281333</v>
      </c>
      <c r="F10" s="371">
        <v>725.7573233052673</v>
      </c>
      <c r="G10" s="371">
        <v>53575.42036644372</v>
      </c>
      <c r="H10" s="371">
        <v>-1.335131881155206</v>
      </c>
      <c r="I10" s="373">
        <v>-2.6036850370736233</v>
      </c>
    </row>
    <row r="11" ht="18" customHeight="1" x14ac:dyDescent="0.2">
      <c r="B11" s="374" t="s">
        <v>371</v>
      </c>
      <c r="C11" s="371">
        <v>216.52447700000002</v>
      </c>
      <c r="D11" s="371">
        <v>113.638118</v>
      </c>
      <c r="E11" s="371">
        <v>10135.560108666665</v>
      </c>
      <c r="F11" s="371">
        <v>135.55051821060002</v>
      </c>
      <c r="G11" s="371">
        <v>16033.556831354175</v>
      </c>
      <c r="H11" s="371">
        <v>-16.16548612271293</v>
      </c>
      <c r="I11" s="373">
        <v>-36.78532957299764</v>
      </c>
    </row>
    <row r="12" ht="18" customHeight="1" x14ac:dyDescent="0.2">
      <c r="B12" s="374" t="s">
        <v>372</v>
      </c>
      <c r="C12" s="371">
        <v>619.244892</v>
      </c>
      <c r="D12" s="371">
        <v>580.2218373000001</v>
      </c>
      <c r="E12" s="371">
        <v>32550.445072529998</v>
      </c>
      <c r="F12" s="371">
        <v>575.0147354414556</v>
      </c>
      <c r="G12" s="371">
        <v>32396.32309056149</v>
      </c>
      <c r="H12" s="371">
        <v>0.9055597252732644</v>
      </c>
      <c r="I12" s="373">
        <v>0.47573911871933783</v>
      </c>
    </row>
    <row r="13" ht="18" customHeight="1" x14ac:dyDescent="0.2">
      <c r="B13" s="374" t="s">
        <v>373</v>
      </c>
      <c r="C13" s="371">
        <v>21.024</v>
      </c>
      <c r="D13" s="371">
        <v>21.024</v>
      </c>
      <c r="E13" s="371">
        <v>2356.3979999999997</v>
      </c>
      <c r="F13" s="371">
        <v>21.58969280012321</v>
      </c>
      <c r="G13" s="371">
        <v>1938.799343075867</v>
      </c>
      <c r="H13" s="371">
        <v>-2.620198468595072</v>
      </c>
      <c r="I13" s="373">
        <v>21.53903437276911</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1840.322874902</v>
      </c>
      <c r="D15" s="377">
        <v>1430.9514612019998</v>
      </c>
      <c r="E15" s="377">
        <v>97222.88834401</v>
      </c>
      <c r="F15" s="377">
        <v>1457.912269757446</v>
      </c>
      <c r="G15" s="377">
        <v>103944.09963143525</v>
      </c>
      <c r="H15" s="377">
        <v>-1.8492750980092707</v>
      </c>
      <c r="I15" s="378">
        <v>-6.4661787549820575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320</v>
      </c>
      <c r="F18" s="422">
        <v>21.1</v>
      </c>
      <c r="G18" s="437">
        <v>6.752</v>
      </c>
      <c r="H18" s="438">
        <v>24.75733333333333</v>
      </c>
      <c r="I18" s="436">
        <v>0.24757333335583998</v>
      </c>
      <c r="J18" s="439" t="s">
        <v>405</v>
      </c>
      <c r="M18" s="368"/>
    </row>
    <row r="19" ht="18" customHeight="1" x14ac:dyDescent="0.2">
      <c r="B19" s="440"/>
      <c r="C19" s="265"/>
      <c r="D19" s="420" t="s">
        <v>406</v>
      </c>
      <c r="E19" s="441">
        <v>4830</v>
      </c>
      <c r="F19" s="422">
        <v>17.2</v>
      </c>
      <c r="G19" s="442">
        <v>83.076</v>
      </c>
      <c r="H19" s="438">
        <v>304.61199999999997</v>
      </c>
      <c r="I19" s="443">
        <v>360.82961700660815</v>
      </c>
      <c r="J19" s="444" t="s">
        <v>407</v>
      </c>
      <c r="M19" s="368"/>
    </row>
    <row r="20" ht="18" customHeight="1" x14ac:dyDescent="0.2">
      <c r="B20" s="440"/>
      <c r="C20" s="265"/>
      <c r="D20" s="420" t="s">
        <v>408</v>
      </c>
      <c r="E20" s="441">
        <v>196548</v>
      </c>
      <c r="F20" s="422">
        <v>20</v>
      </c>
      <c r="G20" s="442">
        <v>3930.96</v>
      </c>
      <c r="H20" s="438">
        <v>14413.52</v>
      </c>
      <c r="I20" s="443">
        <v>4958.031394981099</v>
      </c>
      <c r="J20" s="444" t="s">
        <v>409</v>
      </c>
      <c r="M20" s="368"/>
    </row>
    <row r="21" ht="18" customHeight="1" x14ac:dyDescent="0.2">
      <c r="B21" s="440"/>
      <c r="C21" s="265"/>
      <c r="D21" s="420" t="s">
        <v>312</v>
      </c>
      <c r="E21" s="441">
        <v>16692</v>
      </c>
      <c r="F21" s="422">
        <v>22</v>
      </c>
      <c r="G21" s="442">
        <v>367.224</v>
      </c>
      <c r="H21" s="438">
        <v>1346.4879999999998</v>
      </c>
      <c r="I21" s="443" t="s">
        <v>106</v>
      </c>
      <c r="J21" s="444"/>
      <c r="M21" s="368"/>
    </row>
    <row r="22" ht="18" customHeight="1" x14ac:dyDescent="0.2">
      <c r="B22" s="440"/>
      <c r="C22" s="265"/>
      <c r="D22" s="420" t="s">
        <v>410</v>
      </c>
      <c r="E22" s="441">
        <v>3485.9999999999995</v>
      </c>
      <c r="F22" s="422">
        <v>20.000000000000004</v>
      </c>
      <c r="G22" s="442">
        <v>69.72</v>
      </c>
      <c r="H22" s="438">
        <v>255.64</v>
      </c>
      <c r="I22" s="443">
        <v>51.12800000464799</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44850</v>
      </c>
      <c r="F25" s="422">
        <v>20</v>
      </c>
      <c r="G25" s="442">
        <v>897</v>
      </c>
      <c r="H25" s="438">
        <v>3289</v>
      </c>
      <c r="I25" s="443">
        <v>4.716799995281555</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267462</v>
      </c>
      <c r="F27" s="450">
        <v>20.093731445962415</v>
      </c>
      <c r="G27" s="451">
        <v>5374.3096</v>
      </c>
      <c r="H27" s="450">
        <v>19705.801866666665</v>
      </c>
      <c r="I27" s="451">
        <v>5425.202559111136</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151.104</v>
      </c>
      <c r="F29" s="422">
        <v>26.8</v>
      </c>
      <c r="G29" s="457">
        <v>4.0495872</v>
      </c>
      <c r="H29" s="424">
        <v>14.8484864</v>
      </c>
      <c r="I29" s="458">
        <v>14.84848653498624</v>
      </c>
      <c r="J29" s="459" t="s">
        <v>416</v>
      </c>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15298.776</v>
      </c>
      <c r="F31" s="422">
        <v>25.8</v>
      </c>
      <c r="G31" s="442">
        <v>394.7084208</v>
      </c>
      <c r="H31" s="438">
        <v>1447.2642096</v>
      </c>
      <c r="I31" s="443">
        <v>1447.2642097315695</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80583.451</v>
      </c>
      <c r="F36" s="422">
        <v>29.2</v>
      </c>
      <c r="G36" s="437">
        <v>2353.0367692</v>
      </c>
      <c r="H36" s="438">
        <v>8627.801487066667</v>
      </c>
      <c r="I36" s="443">
        <v>8627.801487851011</v>
      </c>
      <c r="J36" s="444" t="s">
        <v>416</v>
      </c>
      <c r="M36" s="368"/>
    </row>
    <row r="37" ht="18" customHeight="1" x14ac:dyDescent="0.2">
      <c r="B37" s="264"/>
      <c r="C37" s="445"/>
      <c r="D37" s="420" t="s">
        <v>419</v>
      </c>
      <c r="E37" s="436">
        <v>6853.028</v>
      </c>
      <c r="F37" s="422">
        <v>22</v>
      </c>
      <c r="G37" s="437">
        <v>150.766616</v>
      </c>
      <c r="H37" s="438">
        <v>552.8109253333333</v>
      </c>
      <c r="I37" s="443">
        <v>5.528109303588873</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102886.35900000001</v>
      </c>
      <c r="F39" s="450">
        <v>28.21133356658097</v>
      </c>
      <c r="G39" s="451">
        <v>2902.5613932</v>
      </c>
      <c r="H39" s="450">
        <v>10642.7251084</v>
      </c>
      <c r="I39" s="451">
        <v>10095.442293421156</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39023.0547</v>
      </c>
      <c r="F41" s="438">
        <v>15.299999999999999</v>
      </c>
      <c r="G41" s="464">
        <v>597.05273691</v>
      </c>
      <c r="H41" s="438">
        <v>2189.19336867</v>
      </c>
      <c r="I41" s="465">
        <v>1466.7595583423176</v>
      </c>
      <c r="J41" s="444" t="s">
        <v>423</v>
      </c>
      <c r="M41" s="368"/>
    </row>
    <row r="42" ht="18" customHeight="1" x14ac:dyDescent="0.2">
      <c r="B42" s="302" t="s">
        <v>334</v>
      </c>
      <c r="C42" s="303"/>
      <c r="D42" s="304"/>
      <c r="E42" s="451">
        <v>39023.0547</v>
      </c>
      <c r="F42" s="450">
        <v>15.299999999999999</v>
      </c>
      <c r="G42" s="451">
        <v>597.05273691</v>
      </c>
      <c r="H42" s="450">
        <v>2189.19336867</v>
      </c>
      <c r="I42" s="451">
        <v>1466.7595583423176</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409371.4137</v>
      </c>
      <c r="F47" s="472">
        <v>21.676950156107104</v>
      </c>
      <c r="G47" s="477">
        <v>8873.92373011</v>
      </c>
      <c r="H47" s="472">
        <v>32537.720343736662</v>
      </c>
      <c r="I47" s="476">
        <v>16987.40441087461</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1.93831</v>
      </c>
      <c r="G10" s="507" t="s">
        <v>111</v>
      </c>
      <c r="H10" s="508" t="s">
        <v>111</v>
      </c>
      <c r="I10" s="509" t="s">
        <v>111</v>
      </c>
    </row>
    <row r="11" ht="18" customHeight="1" x14ac:dyDescent="0.2">
      <c r="B11" s="510" t="s">
        <v>452</v>
      </c>
      <c r="C11" s="27" t="s">
        <v>106</v>
      </c>
      <c r="D11" s="125" t="s">
        <v>106</v>
      </c>
      <c r="E11" s="125" t="s">
        <v>111</v>
      </c>
      <c r="F11" s="125">
        <v>1.93831</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0.2769014285714286</v>
      </c>
      <c r="E14" s="125" t="s">
        <v>114</v>
      </c>
      <c r="F14" s="511">
        <v>1.93831</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0.56</v>
      </c>
      <c r="G21" s="507">
        <v>0.12</v>
      </c>
      <c r="H21" s="508" t="s">
        <v>114</v>
      </c>
      <c r="I21" s="509" t="s">
        <v>114</v>
      </c>
    </row>
    <row r="22" ht="18" customHeight="1" x14ac:dyDescent="0.2">
      <c r="B22" s="510" t="s">
        <v>463</v>
      </c>
      <c r="C22" s="27">
        <v>1.39</v>
      </c>
      <c r="D22" s="125">
        <v>0.40287769784172667</v>
      </c>
      <c r="E22" s="125">
        <v>0.08633093525179857</v>
      </c>
      <c r="F22" s="27">
        <v>0.56</v>
      </c>
      <c r="G22" s="511">
        <v>0.12</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0.01821261627907</v>
      </c>
      <c r="J10" s="541">
        <v>0.54495883807628</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1338.31062</v>
      </c>
      <c r="F13" s="119">
        <v>13.60866155203192</v>
      </c>
      <c r="G13" s="119">
        <v>149.97300485912604</v>
      </c>
      <c r="H13" s="548"/>
      <c r="I13" s="549">
        <v>0.01821261627907</v>
      </c>
      <c r="J13" s="169">
        <v>0.20071046511628</v>
      </c>
      <c r="K13" s="49"/>
      <c r="L13" s="170" t="s">
        <v>114</v>
      </c>
    </row>
    <row r="14" ht="18" customHeight="1" x14ac:dyDescent="0.2">
      <c r="B14" s="510" t="s">
        <v>499</v>
      </c>
      <c r="C14" s="543" t="s">
        <v>500</v>
      </c>
      <c r="D14" s="544" t="s">
        <v>495</v>
      </c>
      <c r="E14" s="169">
        <v>1573.3806355014763</v>
      </c>
      <c r="F14" s="119" t="s">
        <v>85</v>
      </c>
      <c r="G14" s="119">
        <v>218.79535389748796</v>
      </c>
      <c r="H14" s="550" t="s">
        <v>114</v>
      </c>
      <c r="I14" s="549" t="s">
        <v>85</v>
      </c>
      <c r="J14" s="169">
        <v>0.34424837296</v>
      </c>
      <c r="K14" s="172" t="s">
        <v>114</v>
      </c>
      <c r="L14" s="170" t="s">
        <v>85</v>
      </c>
    </row>
    <row r="15" ht="18" customHeight="1" x14ac:dyDescent="0.2">
      <c r="B15" s="510" t="s">
        <v>501</v>
      </c>
      <c r="C15" s="543" t="s">
        <v>502</v>
      </c>
      <c r="D15" s="544" t="s">
        <v>307</v>
      </c>
      <c r="E15" s="169">
        <v>1004.431</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0.3158938289786863</v>
      </c>
      <c r="J17" s="560">
        <v>15.68657772300832</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615.8949209556001</v>
      </c>
      <c r="F21" s="119" t="s">
        <v>114</v>
      </c>
      <c r="G21" s="119">
        <v>9678.719205462865</v>
      </c>
      <c r="H21" s="548"/>
      <c r="I21" s="549" t="s">
        <v>114</v>
      </c>
      <c r="J21" s="169">
        <v>5.961074</v>
      </c>
      <c r="K21" s="49"/>
      <c r="L21" s="170" t="s">
        <v>114</v>
      </c>
    </row>
    <row r="22" ht="18" customHeight="1" x14ac:dyDescent="0.2">
      <c r="B22" s="510" t="s">
        <v>510</v>
      </c>
      <c r="C22" s="543" t="s">
        <v>509</v>
      </c>
      <c r="D22" s="544" t="s">
        <v>495</v>
      </c>
      <c r="E22" s="169">
        <v>615.8949209556001</v>
      </c>
      <c r="F22" s="119">
        <v>512.902149750735</v>
      </c>
      <c r="G22" s="119">
        <v>15790.849042753238</v>
      </c>
      <c r="H22" s="548"/>
      <c r="I22" s="549">
        <v>0.3158938289786863</v>
      </c>
      <c r="J22" s="169">
        <v>9.72550372300832</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103.746317</v>
      </c>
      <c r="J24" s="131">
        <v>0.01436928</v>
      </c>
      <c r="K24" s="131" t="s">
        <v>83</v>
      </c>
      <c r="L24" s="133" t="s">
        <v>111</v>
      </c>
    </row>
    <row r="25" ht="18" customHeight="1" x14ac:dyDescent="0.2">
      <c r="B25" s="563" t="s">
        <v>513</v>
      </c>
      <c r="C25" s="564"/>
      <c r="D25" s="565"/>
      <c r="E25" s="150"/>
      <c r="F25" s="150"/>
      <c r="G25" s="150"/>
      <c r="H25" s="150"/>
      <c r="I25" s="566" t="s">
        <v>111</v>
      </c>
      <c r="J25" s="119">
        <v>0.01436928</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549.613393879</v>
      </c>
      <c r="F27" s="119" t="s">
        <v>114</v>
      </c>
      <c r="G27" s="119">
        <v>26.144341022306794</v>
      </c>
      <c r="H27" s="150"/>
      <c r="I27" s="169" t="s">
        <v>114</v>
      </c>
      <c r="J27" s="169">
        <v>0.01436928</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103.746317</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103.746317</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0.4872815216748116</v>
      </c>
      <c r="M9" s="631">
        <v>99.51271847832518</v>
      </c>
    </row>
    <row r="10" ht="18" customHeight="1" x14ac:dyDescent="0.2">
      <c r="B10" s="228" t="s">
        <v>593</v>
      </c>
      <c r="C10" s="632">
        <v>49917.87337853386</v>
      </c>
      <c r="D10" s="633"/>
      <c r="E10" s="634"/>
      <c r="F10" s="634"/>
      <c r="G10" s="632">
        <v>3569.151558524451</v>
      </c>
      <c r="H10" s="632">
        <v>0.02749774420426</v>
      </c>
      <c r="I10" s="635">
        <v>0.10156097681706999</v>
      </c>
      <c r="J10" s="7"/>
      <c r="K10" s="302" t="s">
        <v>594</v>
      </c>
      <c r="L10" s="636">
        <v>2.0326700833104976</v>
      </c>
      <c r="M10" s="637">
        <v>97.96732991668951</v>
      </c>
    </row>
    <row r="11" ht="18" customHeight="1" x14ac:dyDescent="0.2">
      <c r="B11" s="638" t="s">
        <v>208</v>
      </c>
      <c r="C11" s="639">
        <v>49916.1182547208</v>
      </c>
      <c r="D11" s="640">
        <v>71.5005257749584</v>
      </c>
      <c r="E11" s="640">
        <v>0.5508614772896426</v>
      </c>
      <c r="F11" s="640">
        <v>2.034562584598317</v>
      </c>
      <c r="G11" s="641">
        <v>3569.0286998575366</v>
      </c>
      <c r="H11" s="641">
        <v>0.02749686664236</v>
      </c>
      <c r="I11" s="642">
        <v>0.10155746656944</v>
      </c>
      <c r="J11" s="7"/>
      <c r="K11" s="344" t="s">
        <v>595</v>
      </c>
      <c r="L11" s="7"/>
      <c r="M11" s="7"/>
    </row>
    <row r="12" ht="18" customHeight="1" x14ac:dyDescent="0.2">
      <c r="B12" s="643" t="s">
        <v>207</v>
      </c>
      <c r="C12" s="639">
        <v>1.75512381306358</v>
      </c>
      <c r="D12" s="640">
        <v>69.99999999999966</v>
      </c>
      <c r="E12" s="640">
        <v>0.4999999962784449</v>
      </c>
      <c r="F12" s="640">
        <v>2.0000000022065905</v>
      </c>
      <c r="G12" s="641">
        <v>0.12285866691445</v>
      </c>
      <c r="H12" s="641">
        <v>8.775619e-7</v>
      </c>
      <c r="I12" s="642">
        <v>0.00000351024763</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326971.715867</v>
      </c>
      <c r="D14" s="652"/>
      <c r="E14" s="653"/>
      <c r="F14" s="654"/>
      <c r="G14" s="651">
        <v>25219.3144923399</v>
      </c>
      <c r="H14" s="651">
        <v>0.1634858579335</v>
      </c>
      <c r="I14" s="655">
        <v>0.653943431734</v>
      </c>
      <c r="J14" s="7"/>
      <c r="K14" s="650"/>
      <c r="L14" s="650"/>
      <c r="M14" s="650"/>
    </row>
    <row r="15" ht="18" customHeight="1" x14ac:dyDescent="0.2">
      <c r="B15" s="656" t="s">
        <v>224</v>
      </c>
      <c r="C15" s="657">
        <v>300215.256544</v>
      </c>
      <c r="D15" s="640">
        <v>77.4</v>
      </c>
      <c r="E15" s="640">
        <v>0.5</v>
      </c>
      <c r="F15" s="640">
        <v>2</v>
      </c>
      <c r="G15" s="658">
        <v>23236.6608565056</v>
      </c>
      <c r="H15" s="658">
        <v>0.150107628272</v>
      </c>
      <c r="I15" s="659">
        <v>0.600430513088</v>
      </c>
      <c r="J15" s="7"/>
      <c r="K15" s="650"/>
      <c r="L15" s="650"/>
      <c r="M15" s="650"/>
    </row>
    <row r="16" ht="18" customHeight="1" x14ac:dyDescent="0.2">
      <c r="B16" s="656" t="s">
        <v>225</v>
      </c>
      <c r="C16" s="660">
        <v>26756.459323</v>
      </c>
      <c r="D16" s="640">
        <v>74.1</v>
      </c>
      <c r="E16" s="640">
        <v>0.5000000000000001</v>
      </c>
      <c r="F16" s="640">
        <v>2.0000000000000004</v>
      </c>
      <c r="G16" s="661">
        <v>1982.6536358342996</v>
      </c>
      <c r="H16" s="661">
        <v>0.0133782296615</v>
      </c>
      <c r="I16" s="662">
        <v>0.053512918646</v>
      </c>
      <c r="J16" s="7"/>
      <c r="K16" s="650"/>
      <c r="L16" s="650"/>
      <c r="M16" s="650"/>
    </row>
    <row r="17" ht="18" customHeight="1" x14ac:dyDescent="0.2">
      <c r="B17" s="656" t="s">
        <v>194</v>
      </c>
      <c r="C17" s="660" t="s">
        <v>106</v>
      </c>
      <c r="D17" s="663" t="s">
        <v>106</v>
      </c>
      <c r="E17" s="663" t="s">
        <v>106</v>
      </c>
      <c r="F17" s="663" t="s">
        <v>106</v>
      </c>
      <c r="G17" s="661" t="s">
        <v>106</v>
      </c>
      <c r="H17" s="661" t="s">
        <v>106</v>
      </c>
      <c r="I17" s="662" t="s">
        <v>106</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20792.902880315403</v>
      </c>
      <c r="D10" s="692">
        <v>3.6340477399999997</v>
      </c>
      <c r="E10" s="692">
        <v>11.381656883534923</v>
      </c>
      <c r="F10" s="692">
        <v>2366.7011745882533</v>
      </c>
      <c r="G10" s="692">
        <v>155.81231004814265</v>
      </c>
      <c r="H10" s="692" t="s">
        <v>106</v>
      </c>
      <c r="I10" s="692">
        <v>0.004001288740275062</v>
      </c>
      <c r="J10" s="692" t="s">
        <v>106</v>
      </c>
      <c r="K10" s="692">
        <v>35.78555415115054</v>
      </c>
      <c r="L10" s="693">
        <v>301.4495287183223</v>
      </c>
      <c r="M10" s="694">
        <v>99.27685875273738</v>
      </c>
      <c r="N10" s="695">
        <v>32.18773060005283</v>
      </c>
      <c r="O10" s="696">
        <v>26527.339061205017</v>
      </c>
    </row>
    <row r="11" ht="18" customHeight="1" x14ac:dyDescent="0.2">
      <c r="B11" s="697" t="s">
        <v>623</v>
      </c>
      <c r="C11" s="698">
        <v>5465.61056</v>
      </c>
      <c r="D11" s="698" t="s">
        <v>114</v>
      </c>
      <c r="E11" s="698" t="s">
        <v>114</v>
      </c>
      <c r="F11" s="132"/>
      <c r="G11" s="132"/>
      <c r="H11" s="204"/>
      <c r="I11" s="132"/>
      <c r="J11" s="204"/>
      <c r="K11" s="698">
        <v>20.878880996</v>
      </c>
      <c r="L11" s="698">
        <v>48.646746230000005</v>
      </c>
      <c r="M11" s="699">
        <v>2.59097504</v>
      </c>
      <c r="N11" s="700">
        <v>17.427532710999998</v>
      </c>
      <c r="O11" s="701">
        <v>5465.61056</v>
      </c>
    </row>
    <row r="12" ht="18" customHeight="1" x14ac:dyDescent="0.2">
      <c r="B12" s="702" t="s">
        <v>624</v>
      </c>
      <c r="C12" s="703">
        <v>2933.95309</v>
      </c>
      <c r="D12" s="204"/>
      <c r="E12" s="204"/>
      <c r="F12" s="49"/>
      <c r="G12" s="49"/>
      <c r="H12" s="204"/>
      <c r="I12" s="49"/>
      <c r="J12" s="204"/>
      <c r="K12" s="204"/>
      <c r="L12" s="204"/>
      <c r="M12" s="204"/>
      <c r="N12" s="704">
        <v>5.23700954</v>
      </c>
      <c r="O12" s="705">
        <v>2933.95309</v>
      </c>
    </row>
    <row r="13" ht="18" customHeight="1" x14ac:dyDescent="0.2">
      <c r="B13" s="702" t="s">
        <v>625</v>
      </c>
      <c r="C13" s="37">
        <v>2017.69216</v>
      </c>
      <c r="D13" s="49"/>
      <c r="E13" s="49"/>
      <c r="F13" s="49"/>
      <c r="G13" s="49"/>
      <c r="H13" s="204"/>
      <c r="I13" s="49"/>
      <c r="J13" s="204"/>
      <c r="K13" s="49"/>
      <c r="L13" s="49"/>
      <c r="M13" s="49"/>
      <c r="N13" s="706"/>
      <c r="O13" s="707">
        <v>2017.69216</v>
      </c>
    </row>
    <row r="14" ht="18" customHeight="1" x14ac:dyDescent="0.2">
      <c r="B14" s="702" t="s">
        <v>626</v>
      </c>
      <c r="C14" s="37">
        <v>275.17658</v>
      </c>
      <c r="D14" s="517"/>
      <c r="E14" s="517"/>
      <c r="F14" s="49"/>
      <c r="G14" s="49"/>
      <c r="H14" s="204"/>
      <c r="I14" s="49"/>
      <c r="J14" s="204"/>
      <c r="K14" s="49"/>
      <c r="L14" s="49"/>
      <c r="M14" s="49"/>
      <c r="N14" s="706"/>
      <c r="O14" s="707">
        <v>275.17658</v>
      </c>
    </row>
    <row r="15" ht="18" customHeight="1" x14ac:dyDescent="0.25">
      <c r="B15" s="702" t="s">
        <v>627</v>
      </c>
      <c r="C15" s="37">
        <v>238.78873000000002</v>
      </c>
      <c r="D15" s="39" t="s">
        <v>114</v>
      </c>
      <c r="E15" s="39" t="s">
        <v>114</v>
      </c>
      <c r="F15" s="306"/>
      <c r="G15" s="306"/>
      <c r="H15" s="306"/>
      <c r="I15" s="306"/>
      <c r="J15" s="306"/>
      <c r="K15" s="174">
        <v>20.878880996</v>
      </c>
      <c r="L15" s="169">
        <v>48.646746230000005</v>
      </c>
      <c r="M15" s="169">
        <v>2.59097504</v>
      </c>
      <c r="N15" s="192">
        <v>12.190523170999999</v>
      </c>
      <c r="O15" s="707">
        <v>238.78873000000002</v>
      </c>
    </row>
    <row r="16" ht="18" customHeight="1" x14ac:dyDescent="0.2">
      <c r="B16" s="708" t="s">
        <v>628</v>
      </c>
      <c r="C16" s="698">
        <v>6923.511645045446</v>
      </c>
      <c r="D16" s="698">
        <v>1.29339748</v>
      </c>
      <c r="E16" s="698">
        <v>11.0348185</v>
      </c>
      <c r="F16" s="709">
        <v>629.526537245276</v>
      </c>
      <c r="G16" s="709">
        <v>139.63208934114152</v>
      </c>
      <c r="H16" s="709" t="s">
        <v>106</v>
      </c>
      <c r="I16" s="709" t="s">
        <v>106</v>
      </c>
      <c r="J16" s="709" t="s">
        <v>106</v>
      </c>
      <c r="K16" s="698">
        <v>8.396174033</v>
      </c>
      <c r="L16" s="698">
        <v>2.1128997500000004</v>
      </c>
      <c r="M16" s="698">
        <v>13.3440637688</v>
      </c>
      <c r="N16" s="700">
        <v>5.034829674</v>
      </c>
      <c r="O16" s="701">
        <v>10653.112303571863</v>
      </c>
    </row>
    <row r="17" ht="18" customHeight="1" x14ac:dyDescent="0.2">
      <c r="B17" s="710" t="s">
        <v>629</v>
      </c>
      <c r="C17" s="703">
        <v>1340.3129531960558</v>
      </c>
      <c r="D17" s="709">
        <v>0.00060148</v>
      </c>
      <c r="E17" s="709" t="s">
        <v>114</v>
      </c>
      <c r="F17" s="204"/>
      <c r="G17" s="204"/>
      <c r="H17" s="204"/>
      <c r="I17" s="204"/>
      <c r="J17" s="204"/>
      <c r="K17" s="268">
        <v>0.40202291</v>
      </c>
      <c r="L17" s="268">
        <v>0.15871368000000002</v>
      </c>
      <c r="M17" s="268" t="s">
        <v>85</v>
      </c>
      <c r="N17" s="704" t="s">
        <v>121</v>
      </c>
      <c r="O17" s="705">
        <v>1340.3297946360558</v>
      </c>
    </row>
    <row r="18" ht="18" customHeight="1" x14ac:dyDescent="0.2">
      <c r="B18" s="702" t="s">
        <v>630</v>
      </c>
      <c r="C18" s="150"/>
      <c r="D18" s="204"/>
      <c r="E18" s="37">
        <v>9.8740215</v>
      </c>
      <c r="F18" s="49"/>
      <c r="G18" s="49"/>
      <c r="H18" s="204"/>
      <c r="I18" s="49"/>
      <c r="J18" s="204"/>
      <c r="K18" s="169">
        <v>0.79499941</v>
      </c>
      <c r="L18" s="49"/>
      <c r="M18" s="49"/>
      <c r="N18" s="706"/>
      <c r="O18" s="705">
        <v>2616.6156975</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1.108433</v>
      </c>
      <c r="F20" s="49"/>
      <c r="G20" s="49"/>
      <c r="H20" s="204"/>
      <c r="I20" s="49"/>
      <c r="J20" s="204"/>
      <c r="K20" s="140"/>
      <c r="L20" s="140"/>
      <c r="M20" s="169" t="s">
        <v>85</v>
      </c>
      <c r="N20" s="712" t="s">
        <v>85</v>
      </c>
      <c r="O20" s="707">
        <v>293.734745</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4095.73004184939</v>
      </c>
      <c r="D24" s="37" t="s">
        <v>637</v>
      </c>
      <c r="E24" s="49"/>
      <c r="F24" s="49"/>
      <c r="G24" s="49"/>
      <c r="H24" s="204"/>
      <c r="I24" s="49"/>
      <c r="J24" s="204"/>
      <c r="K24" s="169" t="s">
        <v>85</v>
      </c>
      <c r="L24" s="169" t="s">
        <v>85</v>
      </c>
      <c r="M24" s="169" t="s">
        <v>85</v>
      </c>
      <c r="N24" s="192" t="s">
        <v>85</v>
      </c>
      <c r="O24" s="707">
        <v>4095.73004184939</v>
      </c>
    </row>
    <row r="25" ht="18" customHeight="1" x14ac:dyDescent="0.2">
      <c r="B25" s="702" t="s">
        <v>638</v>
      </c>
      <c r="C25" s="140"/>
      <c r="D25" s="140"/>
      <c r="E25" s="49"/>
      <c r="F25" s="711">
        <v>629.526537245276</v>
      </c>
      <c r="G25" s="711">
        <v>139.63208934114152</v>
      </c>
      <c r="H25" s="709" t="s">
        <v>106</v>
      </c>
      <c r="I25" s="711" t="s">
        <v>106</v>
      </c>
      <c r="J25" s="709" t="s">
        <v>106</v>
      </c>
      <c r="K25" s="140"/>
      <c r="L25" s="140"/>
      <c r="M25" s="140"/>
      <c r="N25" s="208"/>
      <c r="O25" s="707">
        <v>769.1586265864175</v>
      </c>
    </row>
    <row r="26" ht="18" customHeight="1" x14ac:dyDescent="0.25">
      <c r="B26" s="702" t="s">
        <v>639</v>
      </c>
      <c r="C26" s="37">
        <v>1487.4686500000003</v>
      </c>
      <c r="D26" s="37">
        <v>1.292796</v>
      </c>
      <c r="E26" s="37">
        <v>0.05236399999999999</v>
      </c>
      <c r="F26" s="39" t="s">
        <v>106</v>
      </c>
      <c r="G26" s="39" t="s">
        <v>106</v>
      </c>
      <c r="H26" s="39" t="s">
        <v>106</v>
      </c>
      <c r="I26" s="39"/>
      <c r="J26" s="39"/>
      <c r="K26" s="174">
        <v>7.199151712999999</v>
      </c>
      <c r="L26" s="169">
        <v>1.9541860700000002</v>
      </c>
      <c r="M26" s="169">
        <v>13.3440637688</v>
      </c>
      <c r="N26" s="192">
        <v>5.034829674</v>
      </c>
      <c r="O26" s="707">
        <v>1537.5433980000003</v>
      </c>
    </row>
    <row r="27" ht="18" customHeight="1" x14ac:dyDescent="0.2">
      <c r="B27" s="697" t="s">
        <v>640</v>
      </c>
      <c r="C27" s="698">
        <v>8297.205897164678</v>
      </c>
      <c r="D27" s="698">
        <v>2.34065026</v>
      </c>
      <c r="E27" s="698" t="s">
        <v>111</v>
      </c>
      <c r="F27" s="709" t="s">
        <v>106</v>
      </c>
      <c r="G27" s="709" t="s">
        <v>106</v>
      </c>
      <c r="H27" s="709" t="s">
        <v>106</v>
      </c>
      <c r="I27" s="709"/>
      <c r="J27" s="709"/>
      <c r="K27" s="698">
        <v>5.6227952603026665</v>
      </c>
      <c r="L27" s="698">
        <v>248.65113444786664</v>
      </c>
      <c r="M27" s="699">
        <v>3.4937689149222857</v>
      </c>
      <c r="N27" s="700">
        <v>9.613141509885335</v>
      </c>
      <c r="O27" s="701">
        <v>8362.744104444679</v>
      </c>
    </row>
    <row r="28" ht="18" customHeight="1" x14ac:dyDescent="0.2">
      <c r="B28" s="702" t="s">
        <v>641</v>
      </c>
      <c r="C28" s="703">
        <v>8233.224213267196</v>
      </c>
      <c r="D28" s="703">
        <v>2.34065026</v>
      </c>
      <c r="E28" s="204"/>
      <c r="F28" s="204"/>
      <c r="G28" s="204"/>
      <c r="H28" s="204"/>
      <c r="I28" s="204"/>
      <c r="J28" s="204"/>
      <c r="K28" s="268">
        <v>5.055701561999999</v>
      </c>
      <c r="L28" s="268">
        <v>248.16587641299998</v>
      </c>
      <c r="M28" s="268">
        <v>2.81153332</v>
      </c>
      <c r="N28" s="704">
        <v>6.369150660000001</v>
      </c>
      <c r="O28" s="705">
        <v>8298.762420547197</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10.72805804996369</v>
      </c>
      <c r="D33" s="517"/>
      <c r="E33" s="49"/>
      <c r="F33" s="204"/>
      <c r="G33" s="204"/>
      <c r="H33" s="204"/>
      <c r="I33" s="720"/>
      <c r="J33" s="204"/>
      <c r="K33" s="716" t="s">
        <v>114</v>
      </c>
      <c r="L33" s="716" t="s">
        <v>114</v>
      </c>
      <c r="M33" s="716" t="s">
        <v>114</v>
      </c>
      <c r="N33" s="717" t="s">
        <v>114</v>
      </c>
      <c r="O33" s="718">
        <v>10.72805804996369</v>
      </c>
    </row>
    <row r="34" ht="18" customHeight="1" x14ac:dyDescent="0.25">
      <c r="B34" s="721" t="s">
        <v>647</v>
      </c>
      <c r="C34" s="39">
        <v>53.25362584752</v>
      </c>
      <c r="D34" s="39" t="s">
        <v>111</v>
      </c>
      <c r="E34" s="39" t="s">
        <v>111</v>
      </c>
      <c r="F34" s="722" t="s">
        <v>106</v>
      </c>
      <c r="G34" s="722" t="s">
        <v>106</v>
      </c>
      <c r="H34" s="722" t="s">
        <v>106</v>
      </c>
      <c r="I34" s="722"/>
      <c r="J34" s="722"/>
      <c r="K34" s="174">
        <v>0.5670936983026668</v>
      </c>
      <c r="L34" s="174">
        <v>0.4852580348666667</v>
      </c>
      <c r="M34" s="174">
        <v>0.6822355949222858</v>
      </c>
      <c r="N34" s="723">
        <v>3.2439908498853334</v>
      </c>
      <c r="O34" s="724">
        <v>53.25362584752</v>
      </c>
    </row>
    <row r="35" ht="18" customHeight="1" x14ac:dyDescent="0.2">
      <c r="B35" s="67" t="s">
        <v>648</v>
      </c>
      <c r="C35" s="703">
        <v>94.21177810528157</v>
      </c>
      <c r="D35" s="709" t="s">
        <v>114</v>
      </c>
      <c r="E35" s="709" t="s">
        <v>114</v>
      </c>
      <c r="F35" s="204"/>
      <c r="G35" s="204"/>
      <c r="H35" s="204"/>
      <c r="I35" s="204"/>
      <c r="J35" s="204"/>
      <c r="K35" s="725">
        <v>0.286749869</v>
      </c>
      <c r="L35" s="725">
        <v>0.5578911380000001</v>
      </c>
      <c r="M35" s="698">
        <v>74.38395818254672</v>
      </c>
      <c r="N35" s="726">
        <v>0.055404159999999994</v>
      </c>
      <c r="O35" s="705">
        <v>94.21177810528157</v>
      </c>
    </row>
    <row r="36" ht="18" customHeight="1" x14ac:dyDescent="0.2">
      <c r="B36" s="25" t="s">
        <v>649</v>
      </c>
      <c r="C36" s="37">
        <v>89.45743011</v>
      </c>
      <c r="D36" s="711" t="s">
        <v>114</v>
      </c>
      <c r="E36" s="711" t="s">
        <v>114</v>
      </c>
      <c r="F36" s="49"/>
      <c r="G36" s="49"/>
      <c r="H36" s="204"/>
      <c r="I36" s="49"/>
      <c r="J36" s="204"/>
      <c r="K36" s="172" t="s">
        <v>114</v>
      </c>
      <c r="L36" s="172" t="s">
        <v>114</v>
      </c>
      <c r="M36" s="169" t="s">
        <v>114</v>
      </c>
      <c r="N36" s="712" t="s">
        <v>114</v>
      </c>
      <c r="O36" s="707">
        <v>89.45743011</v>
      </c>
    </row>
    <row r="37" ht="18" customHeight="1" x14ac:dyDescent="0.2">
      <c r="B37" s="25" t="s">
        <v>650</v>
      </c>
      <c r="C37" s="37">
        <v>4.716799995281555</v>
      </c>
      <c r="D37" s="711" t="s">
        <v>114</v>
      </c>
      <c r="E37" s="711" t="s">
        <v>114</v>
      </c>
      <c r="F37" s="49"/>
      <c r="G37" s="49"/>
      <c r="H37" s="204"/>
      <c r="I37" s="49"/>
      <c r="J37" s="204"/>
      <c r="K37" s="172" t="s">
        <v>114</v>
      </c>
      <c r="L37" s="172" t="s">
        <v>114</v>
      </c>
      <c r="M37" s="169" t="s">
        <v>114</v>
      </c>
      <c r="N37" s="712" t="s">
        <v>114</v>
      </c>
      <c r="O37" s="707">
        <v>4.716799995281555</v>
      </c>
    </row>
    <row r="38" ht="18" customHeight="1" x14ac:dyDescent="0.25">
      <c r="B38" s="38" t="s">
        <v>651</v>
      </c>
      <c r="C38" s="727">
        <v>0.037548</v>
      </c>
      <c r="D38" s="727" t="s">
        <v>114</v>
      </c>
      <c r="E38" s="727" t="s">
        <v>114</v>
      </c>
      <c r="F38" s="285"/>
      <c r="G38" s="285"/>
      <c r="H38" s="285"/>
      <c r="I38" s="285"/>
      <c r="J38" s="285"/>
      <c r="K38" s="199">
        <v>0.286749869</v>
      </c>
      <c r="L38" s="199">
        <v>0.5578911380000001</v>
      </c>
      <c r="M38" s="199">
        <v>74.38395818254672</v>
      </c>
      <c r="N38" s="201">
        <v>0.055404159999999994</v>
      </c>
      <c r="O38" s="728">
        <v>0.037548</v>
      </c>
    </row>
    <row r="39" ht="18" customHeight="1" x14ac:dyDescent="0.2">
      <c r="B39" s="51" t="s">
        <v>652</v>
      </c>
      <c r="C39" s="204"/>
      <c r="D39" s="204"/>
      <c r="E39" s="709" t="s">
        <v>106</v>
      </c>
      <c r="F39" s="709">
        <v>0.8117040000000001</v>
      </c>
      <c r="G39" s="709">
        <v>13.40364591</v>
      </c>
      <c r="H39" s="709" t="s">
        <v>106</v>
      </c>
      <c r="I39" s="709">
        <v>0.00008853</v>
      </c>
      <c r="J39" s="709" t="s">
        <v>106</v>
      </c>
      <c r="K39" s="204"/>
      <c r="L39" s="204"/>
      <c r="M39" s="204"/>
      <c r="N39" s="729"/>
      <c r="O39" s="730">
        <v>16.29580491</v>
      </c>
    </row>
    <row r="40" ht="18" customHeight="1" x14ac:dyDescent="0.2">
      <c r="B40" s="25" t="s">
        <v>653</v>
      </c>
      <c r="C40" s="49"/>
      <c r="D40" s="49"/>
      <c r="E40" s="711" t="s">
        <v>106</v>
      </c>
      <c r="F40" s="711">
        <v>0.8117040000000001</v>
      </c>
      <c r="G40" s="711">
        <v>13.40364591</v>
      </c>
      <c r="H40" s="709" t="s">
        <v>106</v>
      </c>
      <c r="I40" s="711">
        <v>0.00008853</v>
      </c>
      <c r="J40" s="709" t="s">
        <v>106</v>
      </c>
      <c r="K40" s="49"/>
      <c r="L40" s="49"/>
      <c r="M40" s="49"/>
      <c r="N40" s="706"/>
      <c r="O40" s="731">
        <v>16.29580491</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t="s">
        <v>106</v>
      </c>
      <c r="G43" s="711" t="s">
        <v>106</v>
      </c>
      <c r="H43" s="709" t="s">
        <v>106</v>
      </c>
      <c r="I43" s="711"/>
      <c r="J43" s="709"/>
      <c r="K43" s="49"/>
      <c r="L43" s="49"/>
      <c r="M43" s="49"/>
      <c r="N43" s="706"/>
      <c r="O43" s="731" t="s">
        <v>106</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1736.362933342977</v>
      </c>
      <c r="G45" s="698">
        <v>2.776574797001114</v>
      </c>
      <c r="H45" s="703" t="s">
        <v>106</v>
      </c>
      <c r="I45" s="703"/>
      <c r="J45" s="709"/>
      <c r="K45" s="132"/>
      <c r="L45" s="132"/>
      <c r="M45" s="132"/>
      <c r="N45" s="733"/>
      <c r="O45" s="701">
        <v>1739.139508139978</v>
      </c>
    </row>
    <row r="46" ht="18" customHeight="1" x14ac:dyDescent="0.2">
      <c r="B46" s="25" t="s">
        <v>659</v>
      </c>
      <c r="C46" s="49"/>
      <c r="D46" s="49"/>
      <c r="E46" s="49"/>
      <c r="F46" s="37">
        <v>1525.8936206625958</v>
      </c>
      <c r="G46" s="37">
        <v>2.776574797001114</v>
      </c>
      <c r="H46" s="703" t="s">
        <v>106</v>
      </c>
      <c r="I46" s="37"/>
      <c r="J46" s="709"/>
      <c r="K46" s="49"/>
      <c r="L46" s="49"/>
      <c r="M46" s="49"/>
      <c r="N46" s="706"/>
      <c r="O46" s="707">
        <v>1528.670195459597</v>
      </c>
    </row>
    <row r="47" ht="18" customHeight="1" x14ac:dyDescent="0.2">
      <c r="B47" s="25" t="s">
        <v>660</v>
      </c>
      <c r="C47" s="49"/>
      <c r="D47" s="49"/>
      <c r="E47" s="49"/>
      <c r="F47" s="37">
        <v>115.74757536553977</v>
      </c>
      <c r="G47" s="37" t="s">
        <v>106</v>
      </c>
      <c r="H47" s="703" t="s">
        <v>106</v>
      </c>
      <c r="I47" s="37"/>
      <c r="J47" s="709"/>
      <c r="K47" s="49"/>
      <c r="L47" s="49"/>
      <c r="M47" s="49"/>
      <c r="N47" s="706"/>
      <c r="O47" s="707">
        <v>115.74757536553977</v>
      </c>
    </row>
    <row r="48" ht="18" customHeight="1" x14ac:dyDescent="0.2">
      <c r="B48" s="25" t="s">
        <v>661</v>
      </c>
      <c r="C48" s="49"/>
      <c r="D48" s="49"/>
      <c r="E48" s="49"/>
      <c r="F48" s="37">
        <v>12.796471756752146</v>
      </c>
      <c r="G48" s="37" t="s">
        <v>106</v>
      </c>
      <c r="H48" s="703" t="s">
        <v>106</v>
      </c>
      <c r="I48" s="37"/>
      <c r="J48" s="709"/>
      <c r="K48" s="49"/>
      <c r="L48" s="49"/>
      <c r="M48" s="49"/>
      <c r="N48" s="706"/>
      <c r="O48" s="707">
        <v>12.796471756752146</v>
      </c>
    </row>
    <row r="49" ht="18" customHeight="1" x14ac:dyDescent="0.2">
      <c r="B49" s="25" t="s">
        <v>662</v>
      </c>
      <c r="C49" s="49"/>
      <c r="D49" s="49"/>
      <c r="E49" s="49"/>
      <c r="F49" s="37">
        <v>81.92526555808921</v>
      </c>
      <c r="G49" s="37" t="s">
        <v>106</v>
      </c>
      <c r="H49" s="703" t="s">
        <v>106</v>
      </c>
      <c r="I49" s="37"/>
      <c r="J49" s="709"/>
      <c r="K49" s="49"/>
      <c r="L49" s="49"/>
      <c r="M49" s="49"/>
      <c r="N49" s="706"/>
      <c r="O49" s="707">
        <v>81.92526555808921</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0.3468383835349228</v>
      </c>
      <c r="F52" s="698" t="s">
        <v>106</v>
      </c>
      <c r="G52" s="698" t="s">
        <v>106</v>
      </c>
      <c r="H52" s="698" t="s">
        <v>106</v>
      </c>
      <c r="I52" s="698">
        <v>0.003912758740275062</v>
      </c>
      <c r="J52" s="725" t="s">
        <v>106</v>
      </c>
      <c r="K52" s="725">
        <v>0.28092991311587756</v>
      </c>
      <c r="L52" s="725">
        <v>1.355290943499656</v>
      </c>
      <c r="M52" s="725">
        <v>1.5826150423480223</v>
      </c>
      <c r="N52" s="726">
        <v>0.015358503167495263</v>
      </c>
      <c r="O52" s="701">
        <v>183.86200203321852</v>
      </c>
    </row>
    <row r="53" ht="18" customHeight="1" x14ac:dyDescent="0.2">
      <c r="B53" s="25" t="s">
        <v>666</v>
      </c>
      <c r="C53" s="204"/>
      <c r="D53" s="204"/>
      <c r="E53" s="204"/>
      <c r="F53" s="703" t="s">
        <v>106</v>
      </c>
      <c r="G53" s="703" t="s">
        <v>106</v>
      </c>
      <c r="H53" s="703" t="s">
        <v>106</v>
      </c>
      <c r="I53" s="703">
        <v>0.0004905879</v>
      </c>
      <c r="J53" s="709"/>
      <c r="K53" s="204"/>
      <c r="L53" s="204"/>
      <c r="M53" s="204"/>
      <c r="N53" s="729"/>
      <c r="O53" s="705">
        <v>11.52881565</v>
      </c>
    </row>
    <row r="54" ht="18" customHeight="1" x14ac:dyDescent="0.2">
      <c r="B54" s="25" t="s">
        <v>667</v>
      </c>
      <c r="C54" s="204"/>
      <c r="D54" s="204"/>
      <c r="E54" s="204"/>
      <c r="F54" s="204"/>
      <c r="G54" s="703" t="s">
        <v>106</v>
      </c>
      <c r="H54" s="150"/>
      <c r="I54" s="703">
        <v>0.0034221708402750626</v>
      </c>
      <c r="J54" s="204"/>
      <c r="K54" s="204"/>
      <c r="L54" s="204"/>
      <c r="M54" s="204"/>
      <c r="N54" s="729"/>
      <c r="O54" s="705">
        <v>80.42101474646397</v>
      </c>
    </row>
    <row r="55" ht="18" customHeight="1" x14ac:dyDescent="0.2">
      <c r="B55" s="25" t="s">
        <v>668</v>
      </c>
      <c r="C55" s="204"/>
      <c r="D55" s="204"/>
      <c r="E55" s="709">
        <v>0.3468383835349228</v>
      </c>
      <c r="F55" s="150"/>
      <c r="G55" s="150"/>
      <c r="H55" s="150"/>
      <c r="I55" s="150"/>
      <c r="J55" s="204"/>
      <c r="K55" s="204"/>
      <c r="L55" s="204"/>
      <c r="M55" s="204"/>
      <c r="N55" s="729"/>
      <c r="O55" s="705">
        <v>91.91217163675454</v>
      </c>
    </row>
    <row r="56" ht="18" customHeight="1" x14ac:dyDescent="0.25">
      <c r="B56" s="30" t="s">
        <v>669</v>
      </c>
      <c r="C56" s="735" t="s">
        <v>106</v>
      </c>
      <c r="D56" s="735" t="s">
        <v>106</v>
      </c>
      <c r="E56" s="735" t="s">
        <v>106</v>
      </c>
      <c r="F56" s="736" t="s">
        <v>106</v>
      </c>
      <c r="G56" s="736" t="s">
        <v>106</v>
      </c>
      <c r="H56" s="737" t="s">
        <v>106</v>
      </c>
      <c r="I56" s="737" t="s">
        <v>106</v>
      </c>
      <c r="J56" s="714" t="s">
        <v>106</v>
      </c>
      <c r="K56" s="174">
        <v>0.28092991311587756</v>
      </c>
      <c r="L56" s="174">
        <v>1.355290943499656</v>
      </c>
      <c r="M56" s="174">
        <v>1.5826150423480223</v>
      </c>
      <c r="N56" s="723">
        <v>0.015358503167495263</v>
      </c>
      <c r="O56" s="738" t="s">
        <v>106</v>
      </c>
    </row>
    <row r="57" ht="18" customHeight="1" x14ac:dyDescent="0.2">
      <c r="B57" s="51" t="s">
        <v>670</v>
      </c>
      <c r="C57" s="725">
        <v>12.363</v>
      </c>
      <c r="D57" s="725" t="s">
        <v>111</v>
      </c>
      <c r="E57" s="725" t="s">
        <v>111</v>
      </c>
      <c r="F57" s="698" t="s">
        <v>106</v>
      </c>
      <c r="G57" s="698" t="s">
        <v>106</v>
      </c>
      <c r="H57" s="698" t="s">
        <v>106</v>
      </c>
      <c r="I57" s="698" t="s">
        <v>106</v>
      </c>
      <c r="J57" s="725" t="s">
        <v>106</v>
      </c>
      <c r="K57" s="725">
        <v>0.320024079732</v>
      </c>
      <c r="L57" s="725">
        <v>0.125566208956</v>
      </c>
      <c r="M57" s="725">
        <v>3.8814778041203546</v>
      </c>
      <c r="N57" s="726">
        <v>0.041464042</v>
      </c>
      <c r="O57" s="701">
        <v>12.363</v>
      </c>
    </row>
    <row r="58" ht="18" customHeight="1" x14ac:dyDescent="0.2">
      <c r="B58" s="25" t="s">
        <v>671</v>
      </c>
      <c r="C58" s="37">
        <v>12.363</v>
      </c>
      <c r="D58" s="37" t="s">
        <v>114</v>
      </c>
      <c r="E58" s="37" t="s">
        <v>114</v>
      </c>
      <c r="F58" s="49"/>
      <c r="G58" s="49"/>
      <c r="H58" s="204"/>
      <c r="I58" s="49"/>
      <c r="J58" s="204"/>
      <c r="K58" s="169">
        <v>0.01177176</v>
      </c>
      <c r="L58" s="169">
        <v>0.00964606</v>
      </c>
      <c r="M58" s="169">
        <v>0.78016885</v>
      </c>
      <c r="N58" s="192">
        <v>0.01666</v>
      </c>
      <c r="O58" s="707">
        <v>12.363</v>
      </c>
    </row>
    <row r="59" ht="18" customHeight="1" x14ac:dyDescent="0.2">
      <c r="B59" s="25" t="s">
        <v>672</v>
      </c>
      <c r="C59" s="37" t="s">
        <v>85</v>
      </c>
      <c r="D59" s="37" t="s">
        <v>114</v>
      </c>
      <c r="E59" s="37" t="s">
        <v>114</v>
      </c>
      <c r="F59" s="49"/>
      <c r="G59" s="49"/>
      <c r="H59" s="204"/>
      <c r="I59" s="49"/>
      <c r="J59" s="204"/>
      <c r="K59" s="169">
        <v>0.084022262732</v>
      </c>
      <c r="L59" s="169">
        <v>0.09666261695600001</v>
      </c>
      <c r="M59" s="169">
        <v>3.1013089541203547</v>
      </c>
      <c r="N59" s="192">
        <v>0.024804042</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0.224230057</v>
      </c>
      <c r="L60" s="711">
        <v>0.019257532</v>
      </c>
      <c r="M60" s="711" t="s">
        <v>121</v>
      </c>
      <c r="N60" s="739" t="s">
        <v>121</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5465.61056</v>
      </c>
      <c r="I10" s="760" t="s">
        <v>114</v>
      </c>
      <c r="J10" s="761" t="s">
        <v>114</v>
      </c>
      <c r="K10" s="762" t="s">
        <v>109</v>
      </c>
      <c r="L10" s="762" t="s">
        <v>109</v>
      </c>
      <c r="M10" s="762" t="s">
        <v>114</v>
      </c>
      <c r="N10" s="763" t="s">
        <v>114</v>
      </c>
    </row>
    <row r="11" ht="18" customHeight="1" x14ac:dyDescent="0.2">
      <c r="B11" s="764" t="s">
        <v>693</v>
      </c>
      <c r="C11" s="765" t="s">
        <v>694</v>
      </c>
      <c r="D11" s="544">
        <v>5555.341</v>
      </c>
      <c r="E11" s="766">
        <v>0.5281319526560115</v>
      </c>
      <c r="F11" s="553"/>
      <c r="G11" s="553"/>
      <c r="H11" s="767">
        <v>2933.95309</v>
      </c>
      <c r="I11" s="553"/>
      <c r="J11" s="553"/>
      <c r="K11" s="768" t="s">
        <v>114</v>
      </c>
      <c r="L11" s="769" t="s">
        <v>114</v>
      </c>
      <c r="M11" s="770"/>
      <c r="N11" s="771"/>
    </row>
    <row r="12" ht="18" customHeight="1" x14ac:dyDescent="0.2">
      <c r="B12" s="764" t="s">
        <v>695</v>
      </c>
      <c r="C12" s="765" t="s">
        <v>696</v>
      </c>
      <c r="D12" s="544">
        <v>2599.661</v>
      </c>
      <c r="E12" s="766">
        <v>0.7761366424314555</v>
      </c>
      <c r="F12" s="553"/>
      <c r="G12" s="553"/>
      <c r="H12" s="767">
        <v>2017.69216</v>
      </c>
      <c r="I12" s="553"/>
      <c r="J12" s="553"/>
      <c r="K12" s="768" t="s">
        <v>114</v>
      </c>
      <c r="L12" s="769" t="s">
        <v>114</v>
      </c>
      <c r="M12" s="770"/>
      <c r="N12" s="771"/>
    </row>
    <row r="13" ht="18" customHeight="1" x14ac:dyDescent="0.2">
      <c r="B13" s="764" t="s">
        <v>697</v>
      </c>
      <c r="C13" s="765" t="s">
        <v>698</v>
      </c>
      <c r="D13" s="544">
        <v>2261.184818</v>
      </c>
      <c r="E13" s="766">
        <v>0.12169574897614582</v>
      </c>
      <c r="F13" s="553"/>
      <c r="G13" s="553"/>
      <c r="H13" s="767">
        <v>275.17658</v>
      </c>
      <c r="I13" s="553"/>
      <c r="J13" s="553"/>
      <c r="K13" s="768" t="s">
        <v>114</v>
      </c>
      <c r="L13" s="769" t="s">
        <v>114</v>
      </c>
      <c r="M13" s="770"/>
      <c r="N13" s="771"/>
    </row>
    <row r="14" ht="18" customHeight="1" x14ac:dyDescent="0.2">
      <c r="B14" s="764" t="s">
        <v>699</v>
      </c>
      <c r="C14" s="772"/>
      <c r="D14" s="773"/>
      <c r="E14" s="773"/>
      <c r="F14" s="553"/>
      <c r="G14" s="553"/>
      <c r="H14" s="774">
        <v>238.78873000000002</v>
      </c>
      <c r="I14" s="774" t="s">
        <v>114</v>
      </c>
      <c r="J14" s="766" t="s">
        <v>114</v>
      </c>
      <c r="K14" s="775" t="s">
        <v>109</v>
      </c>
      <c r="L14" s="776" t="s">
        <v>109</v>
      </c>
      <c r="M14" s="775" t="s">
        <v>114</v>
      </c>
      <c r="N14" s="777" t="s">
        <v>114</v>
      </c>
    </row>
    <row r="15" ht="18" customHeight="1" x14ac:dyDescent="0.2">
      <c r="B15" s="137" t="s">
        <v>700</v>
      </c>
      <c r="C15" s="778" t="s">
        <v>701</v>
      </c>
      <c r="D15" s="779">
        <v>3357.572</v>
      </c>
      <c r="E15" s="766">
        <v>0.06181976737952306</v>
      </c>
      <c r="F15" s="553"/>
      <c r="G15" s="553"/>
      <c r="H15" s="767">
        <v>207.56432</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31.22441</v>
      </c>
      <c r="I18" s="774" t="s">
        <v>114</v>
      </c>
      <c r="J18" s="774" t="s">
        <v>114</v>
      </c>
      <c r="K18" s="775" t="s">
        <v>114</v>
      </c>
      <c r="L18" s="776" t="s">
        <v>114</v>
      </c>
      <c r="M18" s="775" t="s">
        <v>114</v>
      </c>
      <c r="N18" s="777" t="s">
        <v>114</v>
      </c>
    </row>
    <row r="19" ht="18" customHeight="1" x14ac:dyDescent="0.2">
      <c r="B19" s="781" t="s">
        <v>199</v>
      </c>
      <c r="C19" s="778" t="s">
        <v>707</v>
      </c>
      <c r="D19" s="779">
        <v>328.657691</v>
      </c>
      <c r="E19" s="766">
        <v>0.09500587040879563</v>
      </c>
      <c r="F19" s="766" t="s">
        <v>114</v>
      </c>
      <c r="G19" s="766" t="s">
        <v>114</v>
      </c>
      <c r="H19" s="767">
        <v>31.22441</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6923.511645045446</v>
      </c>
      <c r="I20" s="787">
        <v>1.29339748</v>
      </c>
      <c r="J20" s="787">
        <v>11.0348185</v>
      </c>
      <c r="K20" s="788">
        <v>-143.171</v>
      </c>
      <c r="L20" s="789" t="s">
        <v>109</v>
      </c>
      <c r="M20" s="789" t="s">
        <v>637</v>
      </c>
      <c r="N20" s="790" t="s">
        <v>111</v>
      </c>
    </row>
    <row r="21" ht="18" customHeight="1" x14ac:dyDescent="0.2">
      <c r="B21" s="764" t="s">
        <v>709</v>
      </c>
      <c r="C21" s="765" t="s">
        <v>710</v>
      </c>
      <c r="D21" s="544">
        <v>1110.2530000000002</v>
      </c>
      <c r="E21" s="766">
        <v>1.3361674800212704</v>
      </c>
      <c r="F21" s="766">
        <v>5.417503938291542e-7</v>
      </c>
      <c r="G21" s="766" t="s">
        <v>114</v>
      </c>
      <c r="H21" s="544">
        <v>1340.3129531960558</v>
      </c>
      <c r="I21" s="544">
        <v>0.00060148</v>
      </c>
      <c r="J21" s="544" t="s">
        <v>114</v>
      </c>
      <c r="K21" s="768">
        <v>-143.171</v>
      </c>
      <c r="L21" s="769" t="s">
        <v>114</v>
      </c>
      <c r="M21" s="769" t="s">
        <v>114</v>
      </c>
      <c r="N21" s="791" t="s">
        <v>114</v>
      </c>
    </row>
    <row r="22" ht="18" customHeight="1" x14ac:dyDescent="0.2">
      <c r="B22" s="764" t="s">
        <v>711</v>
      </c>
      <c r="C22" s="765" t="s">
        <v>712</v>
      </c>
      <c r="D22" s="544">
        <v>1897.859</v>
      </c>
      <c r="E22" s="553"/>
      <c r="F22" s="553"/>
      <c r="G22" s="766">
        <v>0.005202716060571412</v>
      </c>
      <c r="H22" s="553"/>
      <c r="I22" s="553"/>
      <c r="J22" s="544">
        <v>9.8740215</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1.108433</v>
      </c>
      <c r="K24" s="799" t="s">
        <v>111</v>
      </c>
      <c r="L24" s="800" t="s">
        <v>111</v>
      </c>
      <c r="M24" s="770"/>
      <c r="N24" s="801" t="s">
        <v>111</v>
      </c>
    </row>
    <row r="25" ht="18" customHeight="1" x14ac:dyDescent="0.2">
      <c r="B25" s="137" t="s">
        <v>716</v>
      </c>
      <c r="C25" s="765" t="s">
        <v>717</v>
      </c>
      <c r="D25" s="544">
        <v>184.202</v>
      </c>
      <c r="E25" s="793" t="s">
        <v>114</v>
      </c>
      <c r="F25" s="553"/>
      <c r="G25" s="802">
        <v>0.006017486237934442</v>
      </c>
      <c r="H25" s="794" t="s">
        <v>114</v>
      </c>
      <c r="I25" s="553"/>
      <c r="J25" s="544">
        <v>1.108433</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4095.73004184939</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4018.89738184939</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76.83266</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76.83266</v>
      </c>
      <c r="I42" s="766" t="s">
        <v>114</v>
      </c>
      <c r="J42" s="553"/>
      <c r="K42" s="775" t="s">
        <v>114</v>
      </c>
      <c r="L42" s="776" t="s">
        <v>114</v>
      </c>
      <c r="M42" s="776" t="s">
        <v>114</v>
      </c>
      <c r="N42" s="771"/>
    </row>
    <row r="43" ht="18" customHeight="1" x14ac:dyDescent="0.2">
      <c r="B43" s="809" t="s">
        <v>199</v>
      </c>
      <c r="C43" s="765" t="s">
        <v>745</v>
      </c>
      <c r="D43" s="544">
        <v>528.04</v>
      </c>
      <c r="E43" s="766">
        <v>0.14550537838042574</v>
      </c>
      <c r="F43" s="766" t="s">
        <v>114</v>
      </c>
      <c r="G43" s="553"/>
      <c r="H43" s="544">
        <v>76.83266</v>
      </c>
      <c r="I43" s="544" t="s">
        <v>114</v>
      </c>
      <c r="J43" s="553"/>
      <c r="K43" s="768" t="s">
        <v>114</v>
      </c>
      <c r="L43" s="769" t="s">
        <v>114</v>
      </c>
      <c r="M43" s="769" t="s">
        <v>114</v>
      </c>
      <c r="N43" s="771"/>
    </row>
    <row r="44" ht="18" customHeight="1" x14ac:dyDescent="0.2">
      <c r="B44" s="764" t="s">
        <v>746</v>
      </c>
      <c r="C44" s="810"/>
      <c r="D44" s="553"/>
      <c r="E44" s="553"/>
      <c r="F44" s="553"/>
      <c r="G44" s="553"/>
      <c r="H44" s="766">
        <v>1487.4686500000003</v>
      </c>
      <c r="I44" s="766">
        <v>1.292796</v>
      </c>
      <c r="J44" s="766">
        <v>0.05236399999999999</v>
      </c>
      <c r="K44" s="775" t="s">
        <v>114</v>
      </c>
      <c r="L44" s="776" t="s">
        <v>114</v>
      </c>
      <c r="M44" s="776" t="s">
        <v>114</v>
      </c>
      <c r="N44" s="801" t="s">
        <v>114</v>
      </c>
    </row>
    <row r="45" ht="18" customHeight="1" x14ac:dyDescent="0.2">
      <c r="B45" s="811" t="s">
        <v>747</v>
      </c>
      <c r="C45" s="810"/>
      <c r="D45" s="553"/>
      <c r="E45" s="553"/>
      <c r="F45" s="553"/>
      <c r="G45" s="553"/>
      <c r="H45" s="766">
        <v>1487.4686500000003</v>
      </c>
      <c r="I45" s="766">
        <v>1.292796</v>
      </c>
      <c r="J45" s="766">
        <v>0.05236399999999999</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1487.4686500000003</v>
      </c>
      <c r="I46" s="814">
        <v>1.292796</v>
      </c>
      <c r="J46" s="814">
        <v>0.05236399999999999</v>
      </c>
      <c r="K46" s="816" t="s">
        <v>114</v>
      </c>
      <c r="L46" s="817" t="s">
        <v>114</v>
      </c>
      <c r="M46" s="817" t="s">
        <v>114</v>
      </c>
      <c r="N46" s="818" t="s">
        <v>114</v>
      </c>
    </row>
    <row r="47" ht="18" customHeight="1" x14ac:dyDescent="0.2" s="1" customFormat="1">
      <c r="B47" s="210" t="s">
        <v>748</v>
      </c>
      <c r="C47" s="538"/>
      <c r="D47" s="758"/>
      <c r="E47" s="758"/>
      <c r="F47" s="758"/>
      <c r="G47" s="539"/>
      <c r="H47" s="761">
        <v>8297.205897164678</v>
      </c>
      <c r="I47" s="761">
        <v>2.34065026</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8233.224213267196</v>
      </c>
      <c r="I48" s="766">
        <v>2.34065026</v>
      </c>
      <c r="J48" s="553"/>
      <c r="K48" s="775" t="s">
        <v>109</v>
      </c>
      <c r="L48" s="776" t="s">
        <v>109</v>
      </c>
      <c r="M48" s="776" t="s">
        <v>111</v>
      </c>
      <c r="N48" s="771"/>
    </row>
    <row r="49" ht="18" customHeight="1" x14ac:dyDescent="0.2" s="1" customFormat="1">
      <c r="B49" s="122" t="s">
        <v>750</v>
      </c>
      <c r="C49" s="820" t="s">
        <v>751</v>
      </c>
      <c r="D49" s="544">
        <v>10456.101</v>
      </c>
      <c r="E49" s="766">
        <v>0.6669528355474502</v>
      </c>
      <c r="F49" s="793" t="s">
        <v>114</v>
      </c>
      <c r="G49" s="804"/>
      <c r="H49" s="544">
        <v>6973.72621072053</v>
      </c>
      <c r="I49" s="794" t="s">
        <v>114</v>
      </c>
      <c r="J49" s="553"/>
      <c r="K49" s="768" t="s">
        <v>114</v>
      </c>
      <c r="L49" s="769" t="s">
        <v>114</v>
      </c>
      <c r="M49" s="821" t="s">
        <v>114</v>
      </c>
      <c r="N49" s="771"/>
    </row>
    <row r="50" ht="18" customHeight="1" x14ac:dyDescent="0.2" s="1" customFormat="1">
      <c r="B50" s="122" t="s">
        <v>752</v>
      </c>
      <c r="C50" s="820" t="s">
        <v>753</v>
      </c>
      <c r="D50" s="544">
        <v>7185.959</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11680.720000000001</v>
      </c>
      <c r="E52" s="766">
        <v>0.10608333937291535</v>
      </c>
      <c r="F52" s="766">
        <v>0.0002003857861501688</v>
      </c>
      <c r="G52" s="804"/>
      <c r="H52" s="544">
        <v>1239.1297838799999</v>
      </c>
      <c r="I52" s="544">
        <v>2.34065026</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20.36821866666667</v>
      </c>
      <c r="I54" s="766" t="s">
        <v>114</v>
      </c>
      <c r="J54" s="553"/>
      <c r="K54" s="775" t="s">
        <v>114</v>
      </c>
      <c r="L54" s="776" t="s">
        <v>114</v>
      </c>
      <c r="M54" s="776" t="s">
        <v>114</v>
      </c>
      <c r="N54" s="771"/>
    </row>
    <row r="55" ht="18" customHeight="1" x14ac:dyDescent="0.2" s="1" customFormat="1">
      <c r="B55" s="824" t="s">
        <v>760</v>
      </c>
      <c r="C55" s="820" t="s">
        <v>761</v>
      </c>
      <c r="D55" s="544">
        <v>2581.696</v>
      </c>
      <c r="E55" s="766">
        <v>0.003666666666666668</v>
      </c>
      <c r="F55" s="766" t="s">
        <v>114</v>
      </c>
      <c r="G55" s="804"/>
      <c r="H55" s="544">
        <v>9.46621866666667</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10.902</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10.72805804996369</v>
      </c>
      <c r="I61" s="553"/>
      <c r="J61" s="553"/>
      <c r="K61" s="795" t="s">
        <v>114</v>
      </c>
      <c r="L61" s="796" t="s">
        <v>114</v>
      </c>
      <c r="M61" s="828"/>
      <c r="N61" s="771"/>
    </row>
    <row r="62" ht="18" customHeight="1" x14ac:dyDescent="0.2" s="1" customFormat="1">
      <c r="B62" s="764" t="s">
        <v>773</v>
      </c>
      <c r="C62" s="552"/>
      <c r="D62" s="553"/>
      <c r="E62" s="553"/>
      <c r="F62" s="553"/>
      <c r="G62" s="553"/>
      <c r="H62" s="766">
        <v>53.25362584752</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53.25362584752</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53.25362584752</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94.21177810528157</v>
      </c>
      <c r="I67" s="761" t="s">
        <v>114</v>
      </c>
      <c r="J67" s="761" t="s">
        <v>114</v>
      </c>
      <c r="K67" s="762" t="s">
        <v>114</v>
      </c>
      <c r="L67" s="819" t="s">
        <v>114</v>
      </c>
      <c r="M67" s="819" t="s">
        <v>114</v>
      </c>
      <c r="N67" s="763" t="s">
        <v>114</v>
      </c>
    </row>
    <row r="68" ht="18" customHeight="1" x14ac:dyDescent="0.2" s="1" customFormat="1">
      <c r="B68" s="764" t="s">
        <v>779</v>
      </c>
      <c r="C68" s="820" t="s">
        <v>780</v>
      </c>
      <c r="D68" s="846">
        <v>82.6</v>
      </c>
      <c r="E68" s="766">
        <v>1.0830197349878936</v>
      </c>
      <c r="F68" s="766" t="s">
        <v>114</v>
      </c>
      <c r="G68" s="766" t="s">
        <v>114</v>
      </c>
      <c r="H68" s="847">
        <v>89.45743011</v>
      </c>
      <c r="I68" s="847" t="s">
        <v>114</v>
      </c>
      <c r="J68" s="847" t="s">
        <v>114</v>
      </c>
      <c r="K68" s="848" t="s">
        <v>114</v>
      </c>
      <c r="L68" s="849" t="s">
        <v>114</v>
      </c>
      <c r="M68" s="849" t="s">
        <v>114</v>
      </c>
      <c r="N68" s="850" t="s">
        <v>114</v>
      </c>
    </row>
    <row r="69" ht="18" customHeight="1" x14ac:dyDescent="0.2" s="1" customFormat="1">
      <c r="B69" s="764" t="s">
        <v>781</v>
      </c>
      <c r="C69" s="820" t="s">
        <v>782</v>
      </c>
      <c r="D69" s="846">
        <v>7.999999995009413</v>
      </c>
      <c r="E69" s="766">
        <v>0.5895999997780006</v>
      </c>
      <c r="F69" s="766" t="s">
        <v>114</v>
      </c>
      <c r="G69" s="766" t="s">
        <v>114</v>
      </c>
      <c r="H69" s="847">
        <v>4.716799995281555</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v>0.037548</v>
      </c>
      <c r="I70" s="766" t="s">
        <v>114</v>
      </c>
      <c r="J70" s="766" t="s">
        <v>114</v>
      </c>
      <c r="K70" s="775" t="s">
        <v>114</v>
      </c>
      <c r="L70" s="776" t="s">
        <v>114</v>
      </c>
      <c r="M70" s="776" t="s">
        <v>114</v>
      </c>
      <c r="N70" s="801" t="s">
        <v>114</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v>0.037548</v>
      </c>
      <c r="I74" s="766" t="s">
        <v>114</v>
      </c>
      <c r="J74" s="766" t="s">
        <v>114</v>
      </c>
      <c r="K74" s="775" t="s">
        <v>114</v>
      </c>
      <c r="L74" s="776" t="s">
        <v>114</v>
      </c>
      <c r="M74" s="776" t="s">
        <v>114</v>
      </c>
      <c r="N74" s="801" t="s">
        <v>114</v>
      </c>
    </row>
    <row r="75" ht="18" customHeight="1" x14ac:dyDescent="0.25" s="1" customFormat="1">
      <c r="B75" s="836" t="s">
        <v>791</v>
      </c>
      <c r="C75" s="820" t="s">
        <v>792</v>
      </c>
      <c r="D75" s="846" t="s">
        <v>121</v>
      </c>
      <c r="E75" s="766" t="s">
        <v>121</v>
      </c>
      <c r="F75" s="766" t="s">
        <v>114</v>
      </c>
      <c r="G75" s="766" t="s">
        <v>114</v>
      </c>
      <c r="H75" s="847">
        <v>0.037548</v>
      </c>
      <c r="I75" s="847" t="s">
        <v>114</v>
      </c>
      <c r="J75" s="847" t="s">
        <v>114</v>
      </c>
      <c r="K75" s="848" t="s">
        <v>114</v>
      </c>
      <c r="L75" s="849" t="s">
        <v>114</v>
      </c>
      <c r="M75" s="849" t="s">
        <v>114</v>
      </c>
      <c r="N75" s="850" t="s">
        <v>114</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v>0.0018045479077312206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0.3468383835349228</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0.3468383835349228</v>
      </c>
      <c r="K81" s="866"/>
      <c r="L81" s="867"/>
      <c r="M81" s="867"/>
      <c r="N81" s="763" t="s">
        <v>114</v>
      </c>
    </row>
    <row r="82" ht="18" customHeight="1" x14ac:dyDescent="0.2" s="1" customFormat="1">
      <c r="B82" s="851" t="s">
        <v>800</v>
      </c>
      <c r="C82" s="820" t="s">
        <v>801</v>
      </c>
      <c r="D82" s="846">
        <v>0.300381</v>
      </c>
      <c r="E82" s="773"/>
      <c r="F82" s="773"/>
      <c r="G82" s="766">
        <v>1</v>
      </c>
      <c r="H82" s="773"/>
      <c r="I82" s="773"/>
      <c r="J82" s="847">
        <v>0.300381</v>
      </c>
      <c r="K82" s="864"/>
      <c r="L82" s="806"/>
      <c r="M82" s="806"/>
      <c r="N82" s="850" t="s">
        <v>114</v>
      </c>
    </row>
    <row r="83" ht="18" customHeight="1" x14ac:dyDescent="0.2" s="1" customFormat="1">
      <c r="B83" s="851" t="s">
        <v>802</v>
      </c>
      <c r="C83" s="552"/>
      <c r="D83" s="553"/>
      <c r="E83" s="773"/>
      <c r="F83" s="773"/>
      <c r="G83" s="773"/>
      <c r="H83" s="773"/>
      <c r="I83" s="773"/>
      <c r="J83" s="766">
        <v>0.04645738353492277</v>
      </c>
      <c r="K83" s="864"/>
      <c r="L83" s="806"/>
      <c r="M83" s="806"/>
      <c r="N83" s="801" t="s">
        <v>114</v>
      </c>
    </row>
    <row r="84" ht="18" customHeight="1" x14ac:dyDescent="0.2" s="1" customFormat="1">
      <c r="B84" s="868" t="s">
        <v>803</v>
      </c>
      <c r="C84" s="820" t="s">
        <v>804</v>
      </c>
      <c r="D84" s="846">
        <v>6113452.207752634</v>
      </c>
      <c r="E84" s="773"/>
      <c r="F84" s="773"/>
      <c r="G84" s="766">
        <v>7.5992061369203e-9</v>
      </c>
      <c r="H84" s="773"/>
      <c r="I84" s="773"/>
      <c r="J84" s="847">
        <v>0.04645738353492277</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v>12.363</v>
      </c>
      <c r="I86" s="787" t="s">
        <v>111</v>
      </c>
      <c r="J86" s="787" t="s">
        <v>111</v>
      </c>
      <c r="K86" s="788" t="s">
        <v>109</v>
      </c>
      <c r="L86" s="789" t="s">
        <v>109</v>
      </c>
      <c r="M86" s="789" t="s">
        <v>111</v>
      </c>
      <c r="N86" s="790" t="s">
        <v>111</v>
      </c>
    </row>
    <row r="87" ht="18" customHeight="1" x14ac:dyDescent="0.2" s="1" customFormat="1">
      <c r="B87" s="764" t="s">
        <v>671</v>
      </c>
      <c r="C87" s="820" t="s">
        <v>807</v>
      </c>
      <c r="D87" s="870" t="s">
        <v>121</v>
      </c>
      <c r="E87" s="761" t="s">
        <v>121</v>
      </c>
      <c r="F87" s="761" t="s">
        <v>114</v>
      </c>
      <c r="G87" s="761" t="s">
        <v>114</v>
      </c>
      <c r="H87" s="871">
        <v>12.363</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46.0120961038591</v>
      </c>
      <c r="D10" s="891">
        <v>12.387869277768877</v>
      </c>
      <c r="E10" s="891" t="s">
        <v>106</v>
      </c>
      <c r="F10" s="891" t="s">
        <v>106</v>
      </c>
      <c r="G10" s="891">
        <v>135.72187622645075</v>
      </c>
      <c r="H10" s="891" t="s">
        <v>106</v>
      </c>
      <c r="I10" s="891">
        <v>541.0514437484359</v>
      </c>
      <c r="J10" s="891" t="s">
        <v>106</v>
      </c>
      <c r="K10" s="891">
        <v>122.72282429973369</v>
      </c>
      <c r="L10" s="891" t="s">
        <v>106</v>
      </c>
      <c r="M10" s="891">
        <v>205.30729799703323</v>
      </c>
      <c r="N10" s="891" t="s">
        <v>106</v>
      </c>
      <c r="O10" s="891">
        <v>7.0788996618909295</v>
      </c>
      <c r="P10" s="891" t="s">
        <v>106</v>
      </c>
      <c r="Q10" s="891" t="s">
        <v>106</v>
      </c>
      <c r="R10" s="891" t="s">
        <v>106</v>
      </c>
      <c r="S10" s="891" t="s">
        <v>106</v>
      </c>
      <c r="T10" s="891">
        <v>10.61288175598885</v>
      </c>
      <c r="U10" s="891">
        <v>4.8970655625</v>
      </c>
      <c r="V10" s="892" t="s">
        <v>106</v>
      </c>
      <c r="W10" s="506"/>
      <c r="X10" s="893">
        <v>1.24266205528</v>
      </c>
      <c r="Y10" s="891">
        <v>0.9515</v>
      </c>
      <c r="Z10" s="891">
        <v>0.31197469629226</v>
      </c>
      <c r="AA10" s="891">
        <v>3.87604882141768</v>
      </c>
      <c r="AB10" s="891" t="s">
        <v>106</v>
      </c>
      <c r="AC10" s="891">
        <v>0.00242583908106</v>
      </c>
      <c r="AD10" s="891">
        <v>12.45952537843861</v>
      </c>
      <c r="AE10" s="891" t="s">
        <v>106</v>
      </c>
      <c r="AF10" s="891" t="s">
        <v>106</v>
      </c>
      <c r="AG10" s="891" t="s">
        <v>106</v>
      </c>
      <c r="AH10" s="204"/>
      <c r="AI10" s="894" t="s">
        <v>106</v>
      </c>
      <c r="AJ10" s="895">
        <v>4.001288740275062</v>
      </c>
      <c r="AK10" s="896" t="s">
        <v>106</v>
      </c>
      <c r="AM10" s="574" t="s">
        <v>865</v>
      </c>
    </row>
    <row r="11" ht="18" customHeight="1" x14ac:dyDescent="0.2">
      <c r="B11" s="889" t="s">
        <v>866</v>
      </c>
      <c r="C11" s="897">
        <v>45.5000369038591</v>
      </c>
      <c r="D11" s="898" t="s">
        <v>106</v>
      </c>
      <c r="E11" s="898"/>
      <c r="F11" s="898" t="s">
        <v>106</v>
      </c>
      <c r="G11" s="898">
        <v>17.02001283102509</v>
      </c>
      <c r="H11" s="898" t="s">
        <v>106</v>
      </c>
      <c r="I11" s="898">
        <v>0.38954899517572</v>
      </c>
      <c r="J11" s="898" t="s">
        <v>106</v>
      </c>
      <c r="K11" s="898" t="s">
        <v>106</v>
      </c>
      <c r="L11" s="898" t="s">
        <v>106</v>
      </c>
      <c r="M11" s="898" t="s">
        <v>106</v>
      </c>
      <c r="N11" s="898" t="s">
        <v>106</v>
      </c>
      <c r="O11" s="898">
        <v>3.24364933413294</v>
      </c>
      <c r="P11" s="898" t="s">
        <v>106</v>
      </c>
      <c r="Q11" s="898" t="s">
        <v>106</v>
      </c>
      <c r="R11" s="898" t="s">
        <v>106</v>
      </c>
      <c r="S11" s="898" t="s">
        <v>106</v>
      </c>
      <c r="T11" s="898"/>
      <c r="U11" s="898"/>
      <c r="V11" s="898" t="s">
        <v>106</v>
      </c>
      <c r="W11" s="204"/>
      <c r="X11" s="893">
        <v>0.81400505528</v>
      </c>
      <c r="Y11" s="891" t="s">
        <v>106</v>
      </c>
      <c r="Z11" s="898" t="s">
        <v>106</v>
      </c>
      <c r="AA11" s="891">
        <v>3.87604882141768</v>
      </c>
      <c r="AB11" s="891"/>
      <c r="AC11" s="891">
        <v>0.00242583908106</v>
      </c>
      <c r="AD11" s="891">
        <v>12.45952537843861</v>
      </c>
      <c r="AE11" s="891" t="s">
        <v>106</v>
      </c>
      <c r="AF11" s="891" t="s">
        <v>106</v>
      </c>
      <c r="AG11" s="891" t="s">
        <v>106</v>
      </c>
      <c r="AH11" s="540"/>
      <c r="AI11" s="894" t="s">
        <v>106</v>
      </c>
      <c r="AJ11" s="899" t="s">
        <v>106</v>
      </c>
      <c r="AK11" s="896" t="s">
        <v>106</v>
      </c>
    </row>
    <row r="12" ht="18" customHeight="1" x14ac:dyDescent="0.2">
      <c r="B12" s="702" t="s">
        <v>867</v>
      </c>
      <c r="C12" s="897">
        <v>45.5000369038591</v>
      </c>
      <c r="D12" s="898" t="s">
        <v>106</v>
      </c>
      <c r="E12" s="898"/>
      <c r="F12" s="898" t="s">
        <v>106</v>
      </c>
      <c r="G12" s="898">
        <v>17.02001283102509</v>
      </c>
      <c r="H12" s="898" t="s">
        <v>106</v>
      </c>
      <c r="I12" s="898">
        <v>0.38954899517572</v>
      </c>
      <c r="J12" s="898" t="s">
        <v>106</v>
      </c>
      <c r="K12" s="898" t="s">
        <v>106</v>
      </c>
      <c r="L12" s="898" t="s">
        <v>106</v>
      </c>
      <c r="M12" s="898" t="s">
        <v>106</v>
      </c>
      <c r="N12" s="898" t="s">
        <v>106</v>
      </c>
      <c r="O12" s="898">
        <v>3.24364933413294</v>
      </c>
      <c r="P12" s="898" t="s">
        <v>106</v>
      </c>
      <c r="Q12" s="898" t="s">
        <v>106</v>
      </c>
      <c r="R12" s="898" t="s">
        <v>106</v>
      </c>
      <c r="S12" s="898" t="s">
        <v>106</v>
      </c>
      <c r="T12" s="898"/>
      <c r="U12" s="898"/>
      <c r="V12" s="898" t="s">
        <v>106</v>
      </c>
      <c r="W12" s="204"/>
      <c r="X12" s="893">
        <v>0.81400505528</v>
      </c>
      <c r="Y12" s="891" t="s">
        <v>106</v>
      </c>
      <c r="Z12" s="898" t="s">
        <v>106</v>
      </c>
      <c r="AA12" s="891">
        <v>3.87604882141768</v>
      </c>
      <c r="AB12" s="891"/>
      <c r="AC12" s="891">
        <v>0.00242583908106</v>
      </c>
      <c r="AD12" s="891">
        <v>12.45952537843861</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0.81400505528</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v>45.5000369038591</v>
      </c>
      <c r="D14" s="898" t="s">
        <v>106</v>
      </c>
      <c r="E14" s="898"/>
      <c r="F14" s="898" t="s">
        <v>106</v>
      </c>
      <c r="G14" s="898">
        <v>17.02001283102509</v>
      </c>
      <c r="H14" s="898" t="s">
        <v>106</v>
      </c>
      <c r="I14" s="898">
        <v>0.38954899517572</v>
      </c>
      <c r="J14" s="898" t="s">
        <v>106</v>
      </c>
      <c r="K14" s="898" t="s">
        <v>106</v>
      </c>
      <c r="L14" s="898" t="s">
        <v>106</v>
      </c>
      <c r="M14" s="898" t="s">
        <v>106</v>
      </c>
      <c r="N14" s="898" t="s">
        <v>106</v>
      </c>
      <c r="O14" s="898">
        <v>3.24364933413294</v>
      </c>
      <c r="P14" s="898" t="s">
        <v>106</v>
      </c>
      <c r="Q14" s="898" t="s">
        <v>106</v>
      </c>
      <c r="R14" s="898" t="s">
        <v>106</v>
      </c>
      <c r="S14" s="898" t="s">
        <v>106</v>
      </c>
      <c r="T14" s="898"/>
      <c r="U14" s="898"/>
      <c r="V14" s="898" t="s">
        <v>106</v>
      </c>
      <c r="W14" s="204"/>
      <c r="X14" s="893" t="s">
        <v>106</v>
      </c>
      <c r="Y14" s="898" t="s">
        <v>106</v>
      </c>
      <c r="Z14" s="898" t="s">
        <v>106</v>
      </c>
      <c r="AA14" s="898">
        <v>3.87604882141768</v>
      </c>
      <c r="AB14" s="898"/>
      <c r="AC14" s="898">
        <v>0.00242583908106</v>
      </c>
      <c r="AD14" s="898">
        <v>12.45952537843861</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v>0.06546</v>
      </c>
      <c r="D20" s="898" t="s">
        <v>106</v>
      </c>
      <c r="E20" s="898" t="s">
        <v>106</v>
      </c>
      <c r="F20" s="898" t="s">
        <v>106</v>
      </c>
      <c r="G20" s="898" t="s">
        <v>106</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v>0.428657</v>
      </c>
      <c r="Y20" s="898">
        <v>0.9515</v>
      </c>
      <c r="Z20" s="898" t="s">
        <v>106</v>
      </c>
      <c r="AA20" s="898" t="s">
        <v>106</v>
      </c>
      <c r="AB20" s="898" t="s">
        <v>106</v>
      </c>
      <c r="AC20" s="898" t="s">
        <v>106</v>
      </c>
      <c r="AD20" s="898" t="s">
        <v>106</v>
      </c>
      <c r="AE20" s="898" t="s">
        <v>106</v>
      </c>
      <c r="AF20" s="898" t="s">
        <v>106</v>
      </c>
      <c r="AG20" s="898" t="s">
        <v>106</v>
      </c>
      <c r="AH20" s="204"/>
      <c r="AI20" s="894" t="s">
        <v>106</v>
      </c>
      <c r="AJ20" s="899">
        <v>0.08853</v>
      </c>
      <c r="AK20" s="896" t="s">
        <v>106</v>
      </c>
    </row>
    <row r="21" ht="18" customHeight="1" x14ac:dyDescent="0.2">
      <c r="B21" s="702" t="s">
        <v>794</v>
      </c>
      <c r="C21" s="897">
        <v>0.06546</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v>0.428657</v>
      </c>
      <c r="Y21" s="898">
        <v>0.9515</v>
      </c>
      <c r="Z21" s="898"/>
      <c r="AA21" s="898"/>
      <c r="AB21" s="898" t="s">
        <v>106</v>
      </c>
      <c r="AC21" s="898"/>
      <c r="AD21" s="898"/>
      <c r="AE21" s="898" t="s">
        <v>106</v>
      </c>
      <c r="AF21" s="898" t="s">
        <v>106</v>
      </c>
      <c r="AG21" s="898" t="s">
        <v>106</v>
      </c>
      <c r="AH21" s="204"/>
      <c r="AI21" s="894" t="s">
        <v>106</v>
      </c>
      <c r="AJ21" s="899">
        <v>0.08853</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t="s">
        <v>106</v>
      </c>
      <c r="E24" s="898"/>
      <c r="F24" s="898" t="s">
        <v>106</v>
      </c>
      <c r="G24" s="898" t="s">
        <v>106</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v>0.4465992</v>
      </c>
      <c r="D26" s="913">
        <v>12.387869277768877</v>
      </c>
      <c r="E26" s="913"/>
      <c r="F26" s="913" t="s">
        <v>106</v>
      </c>
      <c r="G26" s="913">
        <v>118.70186339542565</v>
      </c>
      <c r="H26" s="913"/>
      <c r="I26" s="913">
        <v>540.6618947532602</v>
      </c>
      <c r="J26" s="913" t="s">
        <v>106</v>
      </c>
      <c r="K26" s="913">
        <v>122.72282429973369</v>
      </c>
      <c r="L26" s="913" t="s">
        <v>106</v>
      </c>
      <c r="M26" s="913">
        <v>205.30729799703323</v>
      </c>
      <c r="N26" s="913" t="s">
        <v>106</v>
      </c>
      <c r="O26" s="913">
        <v>3.83525032775799</v>
      </c>
      <c r="P26" s="913" t="s">
        <v>106</v>
      </c>
      <c r="Q26" s="913" t="s">
        <v>106</v>
      </c>
      <c r="R26" s="913"/>
      <c r="S26" s="913" t="s">
        <v>106</v>
      </c>
      <c r="T26" s="913">
        <v>10.61288175598885</v>
      </c>
      <c r="U26" s="913">
        <v>4.8970655625</v>
      </c>
      <c r="V26" s="913" t="s">
        <v>106</v>
      </c>
      <c r="W26" s="132"/>
      <c r="X26" s="914"/>
      <c r="Y26" s="913"/>
      <c r="Z26" s="913">
        <v>0.31197469629226</v>
      </c>
      <c r="AA26" s="913"/>
      <c r="AB26" s="913"/>
      <c r="AC26" s="913"/>
      <c r="AD26" s="913"/>
      <c r="AE26" s="913" t="s">
        <v>106</v>
      </c>
      <c r="AF26" s="913" t="s">
        <v>106</v>
      </c>
      <c r="AG26" s="913" t="s">
        <v>106</v>
      </c>
      <c r="AH26" s="132"/>
      <c r="AI26" s="915" t="s">
        <v>106</v>
      </c>
      <c r="AJ26" s="916"/>
      <c r="AK26" s="726"/>
    </row>
    <row r="27" ht="18" customHeight="1" x14ac:dyDescent="0.2">
      <c r="B27" s="702" t="s">
        <v>875</v>
      </c>
      <c r="C27" s="890">
        <v>0.4465992</v>
      </c>
      <c r="D27" s="891">
        <v>12.387869277768877</v>
      </c>
      <c r="E27" s="891"/>
      <c r="F27" s="891" t="s">
        <v>106</v>
      </c>
      <c r="G27" s="891">
        <v>118.44850339542565</v>
      </c>
      <c r="H27" s="891"/>
      <c r="I27" s="891">
        <v>420.87498605026866</v>
      </c>
      <c r="J27" s="891" t="s">
        <v>106</v>
      </c>
      <c r="K27" s="891">
        <v>122.72282429973369</v>
      </c>
      <c r="L27" s="891" t="s">
        <v>106</v>
      </c>
      <c r="M27" s="891">
        <v>2.0319479273630248</v>
      </c>
      <c r="N27" s="891" t="s">
        <v>106</v>
      </c>
      <c r="O27" s="891"/>
      <c r="P27" s="891" t="s">
        <v>106</v>
      </c>
      <c r="Q27" s="891" t="s">
        <v>106</v>
      </c>
      <c r="R27" s="891"/>
      <c r="S27" s="891" t="s">
        <v>106</v>
      </c>
      <c r="T27" s="891"/>
      <c r="U27" s="891"/>
      <c r="V27" s="891" t="s">
        <v>106</v>
      </c>
      <c r="W27" s="49"/>
      <c r="X27" s="893"/>
      <c r="Y27" s="891"/>
      <c r="Z27" s="891">
        <v>0.31197469629226</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57.607078543577956</v>
      </c>
      <c r="J28" s="891" t="s">
        <v>106</v>
      </c>
      <c r="K28" s="891"/>
      <c r="L28" s="891" t="s">
        <v>106</v>
      </c>
      <c r="M28" s="891">
        <v>201.56</v>
      </c>
      <c r="N28" s="891" t="s">
        <v>106</v>
      </c>
      <c r="O28" s="891" t="s">
        <v>106</v>
      </c>
      <c r="P28" s="891" t="s">
        <v>106</v>
      </c>
      <c r="Q28" s="891" t="s">
        <v>106</v>
      </c>
      <c r="R28" s="891"/>
      <c r="S28" s="891" t="s">
        <v>106</v>
      </c>
      <c r="T28" s="891">
        <v>10.61288175598885</v>
      </c>
      <c r="U28" s="891">
        <v>4.8970655625</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v>0.25336000000000003</v>
      </c>
      <c r="H29" s="891"/>
      <c r="I29" s="891"/>
      <c r="J29" s="891" t="s">
        <v>106</v>
      </c>
      <c r="K29" s="891"/>
      <c r="L29" s="891" t="s">
        <v>106</v>
      </c>
      <c r="M29" s="891"/>
      <c r="N29" s="891" t="s">
        <v>106</v>
      </c>
      <c r="O29" s="891">
        <v>3.58009568858273</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62.17983015941353</v>
      </c>
      <c r="J30" s="891" t="s">
        <v>106</v>
      </c>
      <c r="K30" s="891"/>
      <c r="L30" s="891" t="s">
        <v>106</v>
      </c>
      <c r="M30" s="891">
        <v>1.71535006967019</v>
      </c>
      <c r="N30" s="891" t="s">
        <v>106</v>
      </c>
      <c r="O30" s="891">
        <v>0.25515463917526</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t="s">
        <v>106</v>
      </c>
      <c r="AA33" s="898" t="s">
        <v>106</v>
      </c>
      <c r="AB33" s="898" t="s">
        <v>106</v>
      </c>
      <c r="AC33" s="898" t="s">
        <v>106</v>
      </c>
      <c r="AD33" s="898" t="s">
        <v>106</v>
      </c>
      <c r="AE33" s="898" t="s">
        <v>106</v>
      </c>
      <c r="AF33" s="898" t="s">
        <v>106</v>
      </c>
      <c r="AG33" s="898" t="s">
        <v>106</v>
      </c>
      <c r="AH33" s="204"/>
      <c r="AI33" s="894" t="s">
        <v>106</v>
      </c>
      <c r="AJ33" s="894">
        <v>3.9127587402750623</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0.49058789999999997</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106</v>
      </c>
      <c r="AA35" s="891"/>
      <c r="AB35" s="891"/>
      <c r="AC35" s="891"/>
      <c r="AD35" s="891" t="s">
        <v>106</v>
      </c>
      <c r="AE35" s="891" t="s">
        <v>106</v>
      </c>
      <c r="AF35" s="891" t="s">
        <v>106</v>
      </c>
      <c r="AG35" s="891" t="s">
        <v>106</v>
      </c>
      <c r="AH35" s="49"/>
      <c r="AI35" s="548"/>
      <c r="AJ35" s="894">
        <v>3.4221708402750624</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570.5499916878529</v>
      </c>
      <c r="D39" s="913">
        <v>8.38658750104953</v>
      </c>
      <c r="E39" s="913" t="s">
        <v>106</v>
      </c>
      <c r="F39" s="913" t="s">
        <v>106</v>
      </c>
      <c r="G39" s="913">
        <v>430.2383476378489</v>
      </c>
      <c r="H39" s="913" t="s">
        <v>106</v>
      </c>
      <c r="I39" s="913">
        <v>703.3668768729667</v>
      </c>
      <c r="J39" s="913" t="s">
        <v>106</v>
      </c>
      <c r="K39" s="913">
        <v>589.0695566387217</v>
      </c>
      <c r="L39" s="913" t="s">
        <v>106</v>
      </c>
      <c r="M39" s="913">
        <v>28.332407123590585</v>
      </c>
      <c r="N39" s="913" t="s">
        <v>106</v>
      </c>
      <c r="O39" s="913">
        <v>23.714313867334617</v>
      </c>
      <c r="P39" s="913" t="s">
        <v>106</v>
      </c>
      <c r="Q39" s="913" t="s">
        <v>106</v>
      </c>
      <c r="R39" s="913" t="s">
        <v>106</v>
      </c>
      <c r="S39" s="913" t="s">
        <v>106</v>
      </c>
      <c r="T39" s="913">
        <v>9.105852546638435</v>
      </c>
      <c r="U39" s="913">
        <v>3.9372407122499995</v>
      </c>
      <c r="V39" s="913" t="s">
        <v>106</v>
      </c>
      <c r="W39" s="925"/>
      <c r="X39" s="913">
        <v>8.2388494265064</v>
      </c>
      <c r="Y39" s="913">
        <v>10.56165</v>
      </c>
      <c r="Z39" s="913">
        <v>2.7765747970011136</v>
      </c>
      <c r="AA39" s="913">
        <v>35.65964915704266</v>
      </c>
      <c r="AB39" s="913" t="s">
        <v>106</v>
      </c>
      <c r="AC39" s="913">
        <v>0.020740924143063</v>
      </c>
      <c r="AD39" s="913">
        <v>98.5548457434494</v>
      </c>
      <c r="AE39" s="913" t="s">
        <v>106</v>
      </c>
      <c r="AF39" s="913" t="s">
        <v>106</v>
      </c>
      <c r="AG39" s="913" t="s">
        <v>106</v>
      </c>
      <c r="AH39" s="925"/>
      <c r="AI39" s="916" t="s">
        <v>106</v>
      </c>
      <c r="AJ39" s="916">
        <v>94.03028539646397</v>
      </c>
      <c r="AK39" s="700" t="s">
        <v>106</v>
      </c>
    </row>
    <row r="40" ht="18" customHeight="1" x14ac:dyDescent="0.2">
      <c r="B40" s="926" t="s">
        <v>866</v>
      </c>
      <c r="C40" s="890">
        <v>564.2004576078529</v>
      </c>
      <c r="D40" s="891" t="s">
        <v>106</v>
      </c>
      <c r="E40" s="891"/>
      <c r="F40" s="891" t="s">
        <v>106</v>
      </c>
      <c r="G40" s="891">
        <v>53.953440674349544</v>
      </c>
      <c r="H40" s="891" t="s">
        <v>106</v>
      </c>
      <c r="I40" s="891">
        <v>0.506413693728436</v>
      </c>
      <c r="J40" s="891" t="s">
        <v>106</v>
      </c>
      <c r="K40" s="891" t="s">
        <v>106</v>
      </c>
      <c r="L40" s="891" t="s">
        <v>106</v>
      </c>
      <c r="M40" s="891" t="s">
        <v>106</v>
      </c>
      <c r="N40" s="891" t="s">
        <v>106</v>
      </c>
      <c r="O40" s="891">
        <v>10.86622526934535</v>
      </c>
      <c r="P40" s="891" t="s">
        <v>106</v>
      </c>
      <c r="Q40" s="891" t="s">
        <v>106</v>
      </c>
      <c r="R40" s="891" t="s">
        <v>106</v>
      </c>
      <c r="S40" s="891" t="s">
        <v>106</v>
      </c>
      <c r="T40" s="891"/>
      <c r="U40" s="891"/>
      <c r="V40" s="891" t="s">
        <v>106</v>
      </c>
      <c r="W40" s="927"/>
      <c r="X40" s="891">
        <v>5.3968535165064</v>
      </c>
      <c r="Y40" s="891" t="s">
        <v>106</v>
      </c>
      <c r="Z40" s="891" t="s">
        <v>106</v>
      </c>
      <c r="AA40" s="891">
        <v>35.65964915704266</v>
      </c>
      <c r="AB40" s="891"/>
      <c r="AC40" s="891">
        <v>0.020740924143063</v>
      </c>
      <c r="AD40" s="891">
        <v>98.5548457434494</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v>0.811704</v>
      </c>
      <c r="D42" s="891" t="s">
        <v>106</v>
      </c>
      <c r="E42" s="891" t="s">
        <v>106</v>
      </c>
      <c r="F42" s="891" t="s">
        <v>106</v>
      </c>
      <c r="G42" s="891" t="s">
        <v>106</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v>2.84199591</v>
      </c>
      <c r="Y42" s="891">
        <v>10.56165</v>
      </c>
      <c r="Z42" s="891" t="s">
        <v>106</v>
      </c>
      <c r="AA42" s="891" t="s">
        <v>106</v>
      </c>
      <c r="AB42" s="891" t="s">
        <v>106</v>
      </c>
      <c r="AC42" s="891" t="s">
        <v>106</v>
      </c>
      <c r="AD42" s="891" t="s">
        <v>106</v>
      </c>
      <c r="AE42" s="891" t="s">
        <v>106</v>
      </c>
      <c r="AF42" s="891" t="s">
        <v>106</v>
      </c>
      <c r="AG42" s="891" t="s">
        <v>106</v>
      </c>
      <c r="AH42" s="927"/>
      <c r="AI42" s="928" t="s">
        <v>106</v>
      </c>
      <c r="AJ42" s="928">
        <v>2.0804549999999997</v>
      </c>
      <c r="AK42" s="929" t="s">
        <v>106</v>
      </c>
    </row>
    <row r="43" ht="18" customHeight="1" x14ac:dyDescent="0.2">
      <c r="B43" s="932" t="s">
        <v>874</v>
      </c>
      <c r="C43" s="890">
        <v>5.537830079999999</v>
      </c>
      <c r="D43" s="891">
        <v>8.38658750104953</v>
      </c>
      <c r="E43" s="891"/>
      <c r="F43" s="891" t="s">
        <v>106</v>
      </c>
      <c r="G43" s="891">
        <v>376.28490696349934</v>
      </c>
      <c r="H43" s="891"/>
      <c r="I43" s="891">
        <v>702.8604631792383</v>
      </c>
      <c r="J43" s="891" t="s">
        <v>106</v>
      </c>
      <c r="K43" s="891">
        <v>589.0695566387217</v>
      </c>
      <c r="L43" s="891" t="s">
        <v>106</v>
      </c>
      <c r="M43" s="891">
        <v>28.332407123590585</v>
      </c>
      <c r="N43" s="891" t="s">
        <v>106</v>
      </c>
      <c r="O43" s="891">
        <v>12.848088597989268</v>
      </c>
      <c r="P43" s="891" t="s">
        <v>106</v>
      </c>
      <c r="Q43" s="891" t="s">
        <v>106</v>
      </c>
      <c r="R43" s="891"/>
      <c r="S43" s="891" t="s">
        <v>106</v>
      </c>
      <c r="T43" s="891">
        <v>9.105852546638435</v>
      </c>
      <c r="U43" s="891">
        <v>3.9372407122499995</v>
      </c>
      <c r="V43" s="891" t="s">
        <v>106</v>
      </c>
      <c r="W43" s="927"/>
      <c r="X43" s="891"/>
      <c r="Y43" s="891"/>
      <c r="Z43" s="891">
        <v>2.7765747970011136</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t="s">
        <v>106</v>
      </c>
      <c r="AA44" s="891" t="s">
        <v>106</v>
      </c>
      <c r="AB44" s="891" t="s">
        <v>106</v>
      </c>
      <c r="AC44" s="891" t="s">
        <v>106</v>
      </c>
      <c r="AD44" s="891" t="s">
        <v>106</v>
      </c>
      <c r="AE44" s="891" t="s">
        <v>106</v>
      </c>
      <c r="AF44" s="891" t="s">
        <v>106</v>
      </c>
      <c r="AG44" s="891" t="s">
        <v>106</v>
      </c>
      <c r="AH44" s="927"/>
      <c r="AI44" s="928" t="s">
        <v>106</v>
      </c>
      <c r="AJ44" s="928">
        <v>91.94983039646397</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45.5000369038591</v>
      </c>
      <c r="H11" s="960" t="s">
        <v>114</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v>17.02001283102509</v>
      </c>
      <c r="H13" s="960" t="s">
        <v>114</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v>0.38954899517572</v>
      </c>
      <c r="H15" s="960" t="s">
        <v>114</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v>3.24364933413294</v>
      </c>
      <c r="H18" s="960" t="s">
        <v>114</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0.81400505528</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v>3.87604882141768</v>
      </c>
      <c r="H23" s="960" t="s">
        <v>111</v>
      </c>
    </row>
    <row r="24" ht="18" customHeight="1" x14ac:dyDescent="0.2">
      <c r="B24" s="959" t="s">
        <v>906</v>
      </c>
      <c r="C24" s="957"/>
      <c r="D24" s="279"/>
      <c r="E24" s="150"/>
      <c r="F24" s="150"/>
      <c r="G24" s="124">
        <v>0.00242583908106</v>
      </c>
      <c r="H24" s="960" t="s">
        <v>111</v>
      </c>
    </row>
    <row r="25" ht="18" customHeight="1" x14ac:dyDescent="0.2">
      <c r="B25" s="959" t="s">
        <v>907</v>
      </c>
      <c r="C25" s="957"/>
      <c r="D25" s="279"/>
      <c r="E25" s="150"/>
      <c r="F25" s="150"/>
      <c r="G25" s="124">
        <v>12.45952537843861</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v>45.5000369038591</v>
      </c>
      <c r="H29" s="960" t="s">
        <v>114</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v>17.02001283102509</v>
      </c>
      <c r="H31" s="960" t="s">
        <v>114</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v>0.38954899517572</v>
      </c>
      <c r="H33" s="960" t="s">
        <v>114</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v>3.24364933413294</v>
      </c>
      <c r="H36" s="960" t="s">
        <v>114</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0.81400505528</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v>3.87604882141768</v>
      </c>
      <c r="H41" s="960" t="s">
        <v>111</v>
      </c>
    </row>
    <row r="42" ht="18" customHeight="1" x14ac:dyDescent="0.2">
      <c r="B42" s="963" t="s">
        <v>906</v>
      </c>
      <c r="C42" s="957"/>
      <c r="D42" s="279"/>
      <c r="E42" s="150"/>
      <c r="F42" s="150"/>
      <c r="G42" s="124">
        <v>0.00242583908106</v>
      </c>
      <c r="H42" s="960" t="s">
        <v>111</v>
      </c>
    </row>
    <row r="43" ht="18" customHeight="1" x14ac:dyDescent="0.2">
      <c r="B43" s="963" t="s">
        <v>907</v>
      </c>
      <c r="C43" s="957"/>
      <c r="D43" s="279"/>
      <c r="E43" s="150"/>
      <c r="F43" s="150"/>
      <c r="G43" s="124">
        <v>12.45952537843861</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0.81400505528</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0.81400505528</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v>45.5000369038591</v>
      </c>
      <c r="H63" s="960" t="s">
        <v>114</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v>17.02001283102509</v>
      </c>
      <c r="H65" s="960" t="s">
        <v>114</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v>0.38954899517572</v>
      </c>
      <c r="H67" s="960" t="s">
        <v>114</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v>3.24364933413294</v>
      </c>
      <c r="H70" s="960" t="s">
        <v>114</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v>3.87604882141768</v>
      </c>
      <c r="H75" s="960" t="s">
        <v>114</v>
      </c>
    </row>
    <row r="76" ht="18" customHeight="1" x14ac:dyDescent="0.2">
      <c r="B76" s="965" t="s">
        <v>906</v>
      </c>
      <c r="C76" s="957"/>
      <c r="D76" s="279"/>
      <c r="E76" s="150"/>
      <c r="F76" s="150"/>
      <c r="G76" s="124">
        <v>0.00242583908106</v>
      </c>
      <c r="H76" s="960" t="s">
        <v>114</v>
      </c>
    </row>
    <row r="77" ht="18" customHeight="1" x14ac:dyDescent="0.2">
      <c r="B77" s="965" t="s">
        <v>907</v>
      </c>
      <c r="C77" s="957"/>
      <c r="D77" s="279"/>
      <c r="E77" s="150"/>
      <c r="F77" s="150"/>
      <c r="G77" s="124">
        <v>12.45952537843861</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114</v>
      </c>
      <c r="F85" s="119" t="s">
        <v>114</v>
      </c>
      <c r="G85" s="169">
        <v>45.5000369038591</v>
      </c>
      <c r="H85" s="971" t="s">
        <v>114</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114</v>
      </c>
      <c r="F87" s="119" t="s">
        <v>114</v>
      </c>
      <c r="G87" s="169">
        <v>17.02001283102509</v>
      </c>
      <c r="H87" s="971" t="s">
        <v>114</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114</v>
      </c>
      <c r="F89" s="119" t="s">
        <v>114</v>
      </c>
      <c r="G89" s="169">
        <v>0.38954899517572</v>
      </c>
      <c r="H89" s="971" t="s">
        <v>114</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114</v>
      </c>
      <c r="F92" s="119" t="s">
        <v>114</v>
      </c>
      <c r="G92" s="169">
        <v>3.24364933413294</v>
      </c>
      <c r="H92" s="971" t="s">
        <v>114</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114</v>
      </c>
      <c r="F97" s="119" t="s">
        <v>114</v>
      </c>
      <c r="G97" s="169">
        <v>3.87604882141768</v>
      </c>
      <c r="H97" s="971" t="s">
        <v>114</v>
      </c>
    </row>
    <row r="98" ht="18" customHeight="1" x14ac:dyDescent="0.2" s="574" customFormat="1">
      <c r="B98" s="968" t="s">
        <v>906</v>
      </c>
      <c r="C98" s="957"/>
      <c r="D98" s="969" t="s">
        <v>912</v>
      </c>
      <c r="E98" s="970" t="s">
        <v>114</v>
      </c>
      <c r="F98" s="119" t="s">
        <v>114</v>
      </c>
      <c r="G98" s="169">
        <v>0.00242583908106</v>
      </c>
      <c r="H98" s="971" t="s">
        <v>114</v>
      </c>
    </row>
    <row r="99" ht="18" customHeight="1" x14ac:dyDescent="0.2" s="574" customFormat="1">
      <c r="B99" s="968" t="s">
        <v>907</v>
      </c>
      <c r="C99" s="957"/>
      <c r="D99" s="969" t="s">
        <v>912</v>
      </c>
      <c r="E99" s="970" t="s">
        <v>114</v>
      </c>
      <c r="F99" s="119" t="s">
        <v>114</v>
      </c>
      <c r="G99" s="169">
        <v>12.45952537843861</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0.06546</v>
      </c>
      <c r="H116" s="960" t="s">
        <v>111</v>
      </c>
    </row>
    <row r="117" ht="18" customHeight="1" x14ac:dyDescent="0.2">
      <c r="B117" s="959" t="s">
        <v>829</v>
      </c>
      <c r="C117" s="957"/>
      <c r="D117" s="279"/>
      <c r="E117" s="150"/>
      <c r="F117" s="150"/>
      <c r="G117" s="124" t="s">
        <v>106</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t="s">
        <v>106</v>
      </c>
      <c r="H119" s="960" t="s">
        <v>106</v>
      </c>
    </row>
    <row r="120" ht="18" customHeight="1" x14ac:dyDescent="0.2">
      <c r="B120" s="959" t="s">
        <v>902</v>
      </c>
      <c r="C120" s="957"/>
      <c r="D120" s="279"/>
      <c r="E120" s="150"/>
      <c r="F120" s="150"/>
      <c r="G120" s="124">
        <v>0.428657</v>
      </c>
      <c r="H120" s="960" t="s">
        <v>111</v>
      </c>
    </row>
    <row r="121" ht="18" customHeight="1" x14ac:dyDescent="0.2">
      <c r="B121" s="959" t="s">
        <v>903</v>
      </c>
      <c r="C121" s="957"/>
      <c r="D121" s="279"/>
      <c r="E121" s="150"/>
      <c r="F121" s="150"/>
      <c r="G121" s="124">
        <v>0.9515</v>
      </c>
      <c r="H121" s="960" t="s">
        <v>111</v>
      </c>
    </row>
    <row r="122" ht="18" customHeight="1" x14ac:dyDescent="0.2">
      <c r="B122" s="959" t="s">
        <v>927</v>
      </c>
      <c r="C122" s="957"/>
      <c r="D122" s="279"/>
      <c r="E122" s="150"/>
      <c r="F122" s="150"/>
      <c r="G122" s="124" t="s">
        <v>106</v>
      </c>
      <c r="H122" s="960" t="s">
        <v>106</v>
      </c>
    </row>
    <row r="123" ht="18" customHeight="1" x14ac:dyDescent="0.2">
      <c r="B123" s="959" t="s">
        <v>908</v>
      </c>
      <c r="C123" s="957"/>
      <c r="D123" s="279"/>
      <c r="E123" s="150"/>
      <c r="F123" s="150"/>
      <c r="G123" s="124">
        <v>0.08853</v>
      </c>
      <c r="H123" s="960" t="s">
        <v>111</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0.06546</v>
      </c>
      <c r="H126" s="971" t="s">
        <v>114</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735</v>
      </c>
      <c r="F130" s="119" t="s">
        <v>735</v>
      </c>
      <c r="G130" s="169">
        <v>0.428657</v>
      </c>
      <c r="H130" s="971" t="s">
        <v>114</v>
      </c>
    </row>
    <row r="131" ht="18" customHeight="1" x14ac:dyDescent="0.2" s="574" customFormat="1">
      <c r="B131" s="963" t="s">
        <v>903</v>
      </c>
      <c r="C131" s="957"/>
      <c r="D131" s="969" t="s">
        <v>912</v>
      </c>
      <c r="E131" s="970" t="s">
        <v>735</v>
      </c>
      <c r="F131" s="119" t="s">
        <v>735</v>
      </c>
      <c r="G131" s="169">
        <v>0.9515</v>
      </c>
      <c r="H131" s="971" t="s">
        <v>114</v>
      </c>
    </row>
    <row r="132" ht="18" customHeight="1" x14ac:dyDescent="0.2" s="574" customFormat="1">
      <c r="B132" s="963" t="s">
        <v>927</v>
      </c>
      <c r="C132" s="957"/>
      <c r="D132" s="969" t="s">
        <v>912</v>
      </c>
      <c r="E132" s="970" t="s">
        <v>106</v>
      </c>
      <c r="F132" s="119" t="s">
        <v>106</v>
      </c>
      <c r="G132" s="169" t="s">
        <v>106</v>
      </c>
      <c r="H132" s="971" t="s">
        <v>106</v>
      </c>
    </row>
    <row r="133" ht="18" customHeight="1" x14ac:dyDescent="0.2" s="574" customFormat="1">
      <c r="B133" s="963" t="s">
        <v>908</v>
      </c>
      <c r="C133" s="957"/>
      <c r="D133" s="969" t="s">
        <v>912</v>
      </c>
      <c r="E133" s="970" t="s">
        <v>735</v>
      </c>
      <c r="F133" s="119" t="s">
        <v>735</v>
      </c>
      <c r="G133" s="169">
        <v>0.08853</v>
      </c>
      <c r="H133" s="971" t="s">
        <v>114</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t="s">
        <v>106</v>
      </c>
      <c r="F138" s="119" t="s">
        <v>106</v>
      </c>
      <c r="G138" s="169" t="s">
        <v>106</v>
      </c>
      <c r="H138" s="971" t="s">
        <v>106</v>
      </c>
    </row>
    <row r="139" ht="18" customHeight="1" x14ac:dyDescent="0.2" s="574" customFormat="1">
      <c r="B139" s="963" t="s">
        <v>832</v>
      </c>
      <c r="C139" s="957"/>
      <c r="D139" s="969" t="s">
        <v>912</v>
      </c>
      <c r="E139" s="970" t="s">
        <v>106</v>
      </c>
      <c r="F139" s="119" t="s">
        <v>106</v>
      </c>
      <c r="G139" s="169" t="s">
        <v>106</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v>0.0745592</v>
      </c>
      <c r="K11" s="180">
        <v>0.37204</v>
      </c>
      <c r="L11" s="180" t="s">
        <v>106</v>
      </c>
      <c r="M11" s="995" t="s">
        <v>106</v>
      </c>
    </row>
    <row r="12" ht="18" customHeight="1" x14ac:dyDescent="0.2">
      <c r="B12" s="994" t="s">
        <v>829</v>
      </c>
      <c r="C12" s="552"/>
      <c r="D12" s="204"/>
      <c r="E12" s="204"/>
      <c r="F12" s="204"/>
      <c r="G12" s="204"/>
      <c r="H12" s="204"/>
      <c r="I12" s="204"/>
      <c r="J12" s="180">
        <v>1.3462187920226454</v>
      </c>
      <c r="K12" s="180">
        <v>11.041650485746231</v>
      </c>
      <c r="L12" s="180" t="s">
        <v>83</v>
      </c>
      <c r="M12" s="995" t="s">
        <v>83</v>
      </c>
    </row>
    <row r="13" ht="18" customHeight="1" x14ac:dyDescent="0.2">
      <c r="B13" s="994" t="s">
        <v>832</v>
      </c>
      <c r="C13" s="552"/>
      <c r="D13" s="204"/>
      <c r="E13" s="204"/>
      <c r="F13" s="204"/>
      <c r="G13" s="204"/>
      <c r="H13" s="204"/>
      <c r="I13" s="204"/>
      <c r="J13" s="180">
        <v>3.0277483895077877</v>
      </c>
      <c r="K13" s="180">
        <v>113.5846289257751</v>
      </c>
      <c r="L13" s="180">
        <v>2.089486080142743</v>
      </c>
      <c r="M13" s="995">
        <v>-0.8548425600475807</v>
      </c>
    </row>
    <row r="14" ht="18" customHeight="1" x14ac:dyDescent="0.2">
      <c r="B14" s="994" t="s">
        <v>834</v>
      </c>
      <c r="C14" s="552"/>
      <c r="D14" s="204"/>
      <c r="E14" s="204"/>
      <c r="F14" s="204"/>
      <c r="G14" s="204"/>
      <c r="H14" s="204"/>
      <c r="I14" s="204"/>
      <c r="J14" s="180">
        <v>38.70264044419709</v>
      </c>
      <c r="K14" s="180">
        <v>485.35571092365865</v>
      </c>
      <c r="L14" s="180">
        <v>16.603543385404414</v>
      </c>
      <c r="M14" s="995">
        <v>-23.681212492367234</v>
      </c>
    </row>
    <row r="15" ht="18" customHeight="1" x14ac:dyDescent="0.2">
      <c r="B15" s="994" t="s">
        <v>836</v>
      </c>
      <c r="C15" s="552"/>
      <c r="D15" s="204"/>
      <c r="E15" s="204"/>
      <c r="F15" s="204"/>
      <c r="G15" s="204"/>
      <c r="H15" s="204"/>
      <c r="I15" s="204"/>
      <c r="J15" s="180">
        <v>1.864900910861641</v>
      </c>
      <c r="K15" s="180">
        <v>117.53282977994816</v>
      </c>
      <c r="L15" s="180">
        <v>3.325093608923897</v>
      </c>
      <c r="M15" s="995">
        <v>-1.2955021363079657</v>
      </c>
    </row>
    <row r="16" ht="18" customHeight="1" x14ac:dyDescent="0.2">
      <c r="B16" s="994" t="s">
        <v>838</v>
      </c>
      <c r="C16" s="552"/>
      <c r="D16" s="204"/>
      <c r="E16" s="204"/>
      <c r="F16" s="204"/>
      <c r="G16" s="204"/>
      <c r="H16" s="204"/>
      <c r="I16" s="204"/>
      <c r="J16" s="180">
        <v>201.36</v>
      </c>
      <c r="K16" s="180">
        <v>3.3046679872346254</v>
      </c>
      <c r="L16" s="180">
        <v>0.6426300097985892</v>
      </c>
      <c r="M16" s="995">
        <v>-0.21421000326619655</v>
      </c>
    </row>
    <row r="17" ht="18" customHeight="1" x14ac:dyDescent="0.2">
      <c r="B17" s="994" t="s">
        <v>840</v>
      </c>
      <c r="C17" s="552"/>
      <c r="D17" s="204"/>
      <c r="E17" s="204"/>
      <c r="F17" s="204"/>
      <c r="G17" s="204"/>
      <c r="H17" s="204"/>
      <c r="I17" s="204"/>
      <c r="J17" s="180">
        <v>0.0058</v>
      </c>
      <c r="K17" s="180">
        <v>3.82945032775799</v>
      </c>
      <c r="L17" s="180" t="s">
        <v>106</v>
      </c>
      <c r="M17" s="995" t="s">
        <v>106</v>
      </c>
    </row>
    <row r="18" ht="18" customHeight="1" x14ac:dyDescent="0.2">
      <c r="B18" s="994" t="s">
        <v>845</v>
      </c>
      <c r="C18" s="552"/>
      <c r="D18" s="204"/>
      <c r="E18" s="204"/>
      <c r="F18" s="204"/>
      <c r="G18" s="204"/>
      <c r="H18" s="204"/>
      <c r="I18" s="204"/>
      <c r="J18" s="180">
        <v>10.4</v>
      </c>
      <c r="K18" s="180">
        <v>0.21288175598885</v>
      </c>
      <c r="L18" s="180" t="s">
        <v>106</v>
      </c>
      <c r="M18" s="995" t="s">
        <v>106</v>
      </c>
    </row>
    <row r="19" ht="18" customHeight="1" x14ac:dyDescent="0.2">
      <c r="B19" s="994" t="s">
        <v>846</v>
      </c>
      <c r="C19" s="552"/>
      <c r="D19" s="204"/>
      <c r="E19" s="204"/>
      <c r="F19" s="204"/>
      <c r="G19" s="204"/>
      <c r="H19" s="204"/>
      <c r="I19" s="204"/>
      <c r="J19" s="180">
        <v>4.8</v>
      </c>
      <c r="K19" s="180">
        <v>0.0970655625</v>
      </c>
      <c r="L19" s="180" t="s">
        <v>106</v>
      </c>
      <c r="M19" s="995" t="s">
        <v>106</v>
      </c>
    </row>
    <row r="20" ht="18" customHeight="1" x14ac:dyDescent="0.2">
      <c r="B20" s="994" t="s">
        <v>904</v>
      </c>
      <c r="C20" s="552"/>
      <c r="D20" s="204"/>
      <c r="E20" s="204"/>
      <c r="F20" s="204"/>
      <c r="G20" s="204"/>
      <c r="H20" s="204"/>
      <c r="I20" s="204"/>
      <c r="J20" s="180">
        <v>0.00593297337075</v>
      </c>
      <c r="K20" s="180">
        <v>0.30604172292151</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v>0.0745592</v>
      </c>
      <c r="K22" s="180">
        <v>0.37204</v>
      </c>
      <c r="L22" s="180" t="s">
        <v>106</v>
      </c>
      <c r="M22" s="995" t="s">
        <v>106</v>
      </c>
    </row>
    <row r="23" ht="18" customHeight="1" x14ac:dyDescent="0.2">
      <c r="B23" s="996" t="s">
        <v>829</v>
      </c>
      <c r="C23" s="552"/>
      <c r="D23" s="204"/>
      <c r="E23" s="204"/>
      <c r="F23" s="204"/>
      <c r="G23" s="204"/>
      <c r="H23" s="204"/>
      <c r="I23" s="204"/>
      <c r="J23" s="180">
        <v>1.3462187920226454</v>
      </c>
      <c r="K23" s="180">
        <v>11.041650485746231</v>
      </c>
      <c r="L23" s="180" t="s">
        <v>83</v>
      </c>
      <c r="M23" s="995" t="s">
        <v>83</v>
      </c>
    </row>
    <row r="24" ht="18" customHeight="1" x14ac:dyDescent="0.2">
      <c r="B24" s="996" t="s">
        <v>832</v>
      </c>
      <c r="C24" s="552"/>
      <c r="D24" s="204"/>
      <c r="E24" s="204"/>
      <c r="F24" s="204"/>
      <c r="G24" s="204"/>
      <c r="H24" s="204"/>
      <c r="I24" s="204"/>
      <c r="J24" s="180">
        <v>3.026688389507788</v>
      </c>
      <c r="K24" s="180">
        <v>113.3323289257751</v>
      </c>
      <c r="L24" s="180">
        <v>2.089486080142743</v>
      </c>
      <c r="M24" s="995">
        <v>-0.8548425600475807</v>
      </c>
    </row>
    <row r="25" ht="18" customHeight="1" x14ac:dyDescent="0.2">
      <c r="B25" s="996" t="s">
        <v>834</v>
      </c>
      <c r="C25" s="552"/>
      <c r="D25" s="204"/>
      <c r="E25" s="204"/>
      <c r="F25" s="204"/>
      <c r="G25" s="204"/>
      <c r="H25" s="204"/>
      <c r="I25" s="204"/>
      <c r="J25" s="180">
        <v>10.132550444197083</v>
      </c>
      <c r="K25" s="180">
        <v>394.1388922206672</v>
      </c>
      <c r="L25" s="180">
        <v>16.603543385404414</v>
      </c>
      <c r="M25" s="995">
        <v>-23.681212492367234</v>
      </c>
    </row>
    <row r="26" ht="18" customHeight="1" x14ac:dyDescent="0.2">
      <c r="B26" s="996" t="s">
        <v>836</v>
      </c>
      <c r="C26" s="552"/>
      <c r="D26" s="204"/>
      <c r="E26" s="204"/>
      <c r="F26" s="204"/>
      <c r="G26" s="204"/>
      <c r="H26" s="204"/>
      <c r="I26" s="204"/>
      <c r="J26" s="180">
        <v>1.864900910861641</v>
      </c>
      <c r="K26" s="180">
        <v>117.53282977994816</v>
      </c>
      <c r="L26" s="180">
        <v>3.325093608923897</v>
      </c>
      <c r="M26" s="995">
        <v>-1.2955021363079657</v>
      </c>
    </row>
    <row r="27" ht="18" customHeight="1" x14ac:dyDescent="0.2">
      <c r="B27" s="996" t="s">
        <v>838</v>
      </c>
      <c r="C27" s="552"/>
      <c r="D27" s="204"/>
      <c r="E27" s="204"/>
      <c r="F27" s="204"/>
      <c r="G27" s="204"/>
      <c r="H27" s="204"/>
      <c r="I27" s="204"/>
      <c r="J27" s="180" t="s">
        <v>106</v>
      </c>
      <c r="K27" s="180">
        <v>1.3893179175644355</v>
      </c>
      <c r="L27" s="180">
        <v>0.6426300097985892</v>
      </c>
      <c r="M27" s="995">
        <v>-0.21421000326619655</v>
      </c>
    </row>
    <row r="28" ht="18" customHeight="1" x14ac:dyDescent="0.2">
      <c r="B28" s="996" t="s">
        <v>904</v>
      </c>
      <c r="C28" s="552"/>
      <c r="D28" s="204"/>
      <c r="E28" s="204"/>
      <c r="F28" s="204"/>
      <c r="G28" s="204"/>
      <c r="H28" s="204"/>
      <c r="I28" s="204"/>
      <c r="J28" s="180">
        <v>0.00593297337075</v>
      </c>
      <c r="K28" s="180">
        <v>0.30604172292151</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4.1</v>
      </c>
      <c r="E30" s="998">
        <v>3.7204</v>
      </c>
      <c r="F30" s="998" t="s">
        <v>106</v>
      </c>
      <c r="G30" s="180">
        <v>1.818517073170732</v>
      </c>
      <c r="H30" s="180">
        <v>10</v>
      </c>
      <c r="I30" s="180" t="s">
        <v>106</v>
      </c>
      <c r="J30" s="998">
        <v>0.0745592</v>
      </c>
      <c r="K30" s="998">
        <v>0.37204</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78.43438855882353</v>
      </c>
      <c r="E32" s="998">
        <v>625.8004083782496</v>
      </c>
      <c r="F32" s="998">
        <v>2.680416640190324</v>
      </c>
      <c r="G32" s="180">
        <v>1.9999999999999998</v>
      </c>
      <c r="H32" s="180">
        <v>15.85188719900111</v>
      </c>
      <c r="I32" s="180">
        <v>100</v>
      </c>
      <c r="J32" s="998">
        <v>1.5686877711764704</v>
      </c>
      <c r="K32" s="998">
        <v>99.20117482700842</v>
      </c>
      <c r="L32" s="998">
        <v>2.010312480142743</v>
      </c>
      <c r="M32" s="999">
        <v>-0.6701041600475808</v>
      </c>
    </row>
    <row r="33" ht="18" customHeight="1" x14ac:dyDescent="0.2">
      <c r="B33" s="997" t="s">
        <v>834</v>
      </c>
      <c r="C33" s="552"/>
      <c r="D33" s="998">
        <v>118.55187300858053</v>
      </c>
      <c r="E33" s="998">
        <v>1421.5696649594142</v>
      </c>
      <c r="F33" s="998" t="s">
        <v>106</v>
      </c>
      <c r="G33" s="180">
        <v>2.0000000000000004</v>
      </c>
      <c r="H33" s="180">
        <v>15.122230705807107</v>
      </c>
      <c r="I33" s="180" t="s">
        <v>106</v>
      </c>
      <c r="J33" s="998">
        <v>2.371037460171611</v>
      </c>
      <c r="K33" s="998">
        <v>214.97304437893175</v>
      </c>
      <c r="L33" s="998" t="s">
        <v>106</v>
      </c>
      <c r="M33" s="999" t="s">
        <v>106</v>
      </c>
    </row>
    <row r="34" ht="18" customHeight="1" x14ac:dyDescent="0.2">
      <c r="B34" s="997" t="s">
        <v>836</v>
      </c>
      <c r="C34" s="552"/>
      <c r="D34" s="998">
        <v>87.42026554308205</v>
      </c>
      <c r="E34" s="998">
        <v>721.1521362796607</v>
      </c>
      <c r="F34" s="998">
        <v>4.308699745231863</v>
      </c>
      <c r="G34" s="180">
        <v>2</v>
      </c>
      <c r="H34" s="180">
        <v>15.90676483283178</v>
      </c>
      <c r="I34" s="180">
        <v>100</v>
      </c>
      <c r="J34" s="998">
        <v>1.748405310861641</v>
      </c>
      <c r="K34" s="998">
        <v>114.71197440494817</v>
      </c>
      <c r="L34" s="998">
        <v>3.231524808923897</v>
      </c>
      <c r="M34" s="999">
        <v>-1.0771749363079657</v>
      </c>
    </row>
    <row r="35" ht="18" customHeight="1" x14ac:dyDescent="0.2">
      <c r="B35" s="997" t="s">
        <v>838</v>
      </c>
      <c r="C35" s="552"/>
      <c r="D35" s="998" t="s">
        <v>106</v>
      </c>
      <c r="E35" s="998">
        <v>6.180281486610707</v>
      </c>
      <c r="F35" s="998">
        <v>0.8568400130647857</v>
      </c>
      <c r="G35" s="180" t="s">
        <v>106</v>
      </c>
      <c r="H35" s="180">
        <v>22</v>
      </c>
      <c r="I35" s="180">
        <v>100</v>
      </c>
      <c r="J35" s="998" t="s">
        <v>106</v>
      </c>
      <c r="K35" s="998">
        <v>1.3596619270543555</v>
      </c>
      <c r="L35" s="998">
        <v>0.6426300097985892</v>
      </c>
      <c r="M35" s="999">
        <v>-0.21421000326619655</v>
      </c>
    </row>
    <row r="36" ht="18" customHeight="1" x14ac:dyDescent="0.2">
      <c r="B36" s="997" t="s">
        <v>904</v>
      </c>
      <c r="C36" s="552"/>
      <c r="D36" s="998">
        <v>0.29664866853756</v>
      </c>
      <c r="E36" s="998">
        <v>1.71747252446929</v>
      </c>
      <c r="F36" s="998" t="s">
        <v>106</v>
      </c>
      <c r="G36" s="180">
        <v>1.9999999999995954</v>
      </c>
      <c r="H36" s="180">
        <v>16.265257666859114</v>
      </c>
      <c r="I36" s="180" t="s">
        <v>106</v>
      </c>
      <c r="J36" s="998">
        <v>0.00593297337075</v>
      </c>
      <c r="K36" s="998">
        <v>0.27935133146244</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39.71785715804518</v>
      </c>
      <c r="F38" s="998" t="s">
        <v>106</v>
      </c>
      <c r="G38" s="180" t="s">
        <v>106</v>
      </c>
      <c r="H38" s="180">
        <v>0.9999999999999956</v>
      </c>
      <c r="I38" s="180" t="s">
        <v>106</v>
      </c>
      <c r="J38" s="998" t="s">
        <v>106</v>
      </c>
      <c r="K38" s="998">
        <v>0.39717857158045</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1.54595</v>
      </c>
      <c r="F45" s="998" t="s">
        <v>106</v>
      </c>
      <c r="G45" s="180" t="s">
        <v>106</v>
      </c>
      <c r="H45" s="180">
        <v>25</v>
      </c>
      <c r="I45" s="180" t="s">
        <v>106</v>
      </c>
      <c r="J45" s="998" t="s">
        <v>106</v>
      </c>
      <c r="K45" s="998">
        <v>0.3864875</v>
      </c>
      <c r="L45" s="998" t="s">
        <v>106</v>
      </c>
      <c r="M45" s="999" t="s">
        <v>106</v>
      </c>
    </row>
    <row r="46" ht="18" customHeight="1" x14ac:dyDescent="0.2">
      <c r="B46" s="997" t="s">
        <v>832</v>
      </c>
      <c r="C46" s="552"/>
      <c r="D46" s="998" t="s">
        <v>106</v>
      </c>
      <c r="E46" s="998">
        <v>11.0934605</v>
      </c>
      <c r="F46" s="998">
        <v>0.263912</v>
      </c>
      <c r="G46" s="180" t="s">
        <v>106</v>
      </c>
      <c r="H46" s="180">
        <v>25</v>
      </c>
      <c r="I46" s="180">
        <v>100</v>
      </c>
      <c r="J46" s="998" t="s">
        <v>106</v>
      </c>
      <c r="K46" s="998">
        <v>2.773365125</v>
      </c>
      <c r="L46" s="998">
        <v>0.0791736</v>
      </c>
      <c r="M46" s="999">
        <v>-0.18473839999999997</v>
      </c>
    </row>
    <row r="47" ht="18" customHeight="1" x14ac:dyDescent="0.2">
      <c r="B47" s="997" t="s">
        <v>834</v>
      </c>
      <c r="C47" s="552"/>
      <c r="D47" s="998" t="s">
        <v>106</v>
      </c>
      <c r="E47" s="998">
        <v>8.48350762040332</v>
      </c>
      <c r="F47" s="998">
        <v>0.136692</v>
      </c>
      <c r="G47" s="180" t="s">
        <v>106</v>
      </c>
      <c r="H47" s="180">
        <v>25</v>
      </c>
      <c r="I47" s="180">
        <v>100</v>
      </c>
      <c r="J47" s="998" t="s">
        <v>106</v>
      </c>
      <c r="K47" s="998">
        <v>2.12087690510083</v>
      </c>
      <c r="L47" s="998">
        <v>0.0410076</v>
      </c>
      <c r="M47" s="999">
        <v>-0.0956844</v>
      </c>
    </row>
    <row r="48" ht="18" customHeight="1" x14ac:dyDescent="0.2">
      <c r="B48" s="997" t="s">
        <v>836</v>
      </c>
      <c r="C48" s="552"/>
      <c r="D48" s="998" t="s">
        <v>106</v>
      </c>
      <c r="E48" s="998">
        <v>11.2834215</v>
      </c>
      <c r="F48" s="998">
        <v>0.311896</v>
      </c>
      <c r="G48" s="180" t="s">
        <v>106</v>
      </c>
      <c r="H48" s="180">
        <v>25</v>
      </c>
      <c r="I48" s="180">
        <v>100</v>
      </c>
      <c r="J48" s="998" t="s">
        <v>106</v>
      </c>
      <c r="K48" s="998">
        <v>2.820855375</v>
      </c>
      <c r="L48" s="998">
        <v>0.0935688</v>
      </c>
      <c r="M48" s="999">
        <v>-0.2183272</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12.15</v>
      </c>
      <c r="I52" s="180" t="s">
        <v>106</v>
      </c>
      <c r="J52" s="998" t="s">
        <v>106</v>
      </c>
      <c r="K52" s="998">
        <v>0.101093832</v>
      </c>
      <c r="L52" s="998" t="s">
        <v>106</v>
      </c>
      <c r="M52" s="999" t="s">
        <v>106</v>
      </c>
    </row>
    <row r="53" ht="18" customHeight="1" x14ac:dyDescent="0.2">
      <c r="B53" s="997" t="s">
        <v>832</v>
      </c>
      <c r="C53" s="552"/>
      <c r="D53" s="998" t="s">
        <v>106</v>
      </c>
      <c r="E53" s="998">
        <v>0.9044</v>
      </c>
      <c r="F53" s="998" t="s">
        <v>106</v>
      </c>
      <c r="G53" s="180" t="s">
        <v>106</v>
      </c>
      <c r="H53" s="180">
        <v>12.15</v>
      </c>
      <c r="I53" s="180" t="s">
        <v>106</v>
      </c>
      <c r="J53" s="998" t="s">
        <v>106</v>
      </c>
      <c r="K53" s="998">
        <v>0.1098846</v>
      </c>
      <c r="L53" s="998" t="s">
        <v>106</v>
      </c>
      <c r="M53" s="999" t="s">
        <v>106</v>
      </c>
    </row>
    <row r="54" ht="18" customHeight="1" x14ac:dyDescent="0.2">
      <c r="B54" s="997" t="s">
        <v>834</v>
      </c>
      <c r="C54" s="552"/>
      <c r="D54" s="998">
        <v>579.6476100000001</v>
      </c>
      <c r="E54" s="998">
        <v>1529.84870089914</v>
      </c>
      <c r="F54" s="998">
        <v>40.14806387777165</v>
      </c>
      <c r="G54" s="180">
        <v>1.1539989787933393</v>
      </c>
      <c r="H54" s="180">
        <v>9.175748649486943</v>
      </c>
      <c r="I54" s="180">
        <v>100</v>
      </c>
      <c r="J54" s="998">
        <v>6.6891275</v>
      </c>
      <c r="K54" s="998">
        <v>140.37507151194637</v>
      </c>
      <c r="L54" s="998">
        <v>16.562535785404414</v>
      </c>
      <c r="M54" s="999">
        <v>-23.585528092367234</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329.17012960113226</v>
      </c>
      <c r="E56" s="998">
        <v>170.41392853453922</v>
      </c>
      <c r="F56" s="998" t="s">
        <v>106</v>
      </c>
      <c r="G56" s="180">
        <v>0.4089735583401534</v>
      </c>
      <c r="H56" s="180">
        <v>6.193196321747345</v>
      </c>
      <c r="I56" s="180" t="s">
        <v>106</v>
      </c>
      <c r="J56" s="998">
        <v>1.3462187920226454</v>
      </c>
      <c r="K56" s="998">
        <v>10.554069153746232</v>
      </c>
      <c r="L56" s="998" t="s">
        <v>106</v>
      </c>
      <c r="M56" s="999" t="s">
        <v>106</v>
      </c>
    </row>
    <row r="57" ht="18" customHeight="1" x14ac:dyDescent="0.2">
      <c r="B57" s="997" t="s">
        <v>832</v>
      </c>
      <c r="C57" s="552"/>
      <c r="D57" s="998">
        <v>341.1119409165659</v>
      </c>
      <c r="E57" s="998">
        <v>182.78848881954528</v>
      </c>
      <c r="F57" s="998" t="s">
        <v>106</v>
      </c>
      <c r="G57" s="180">
        <v>0.42742585158809676</v>
      </c>
      <c r="H57" s="180">
        <v>6.153508049881078</v>
      </c>
      <c r="I57" s="180" t="s">
        <v>106</v>
      </c>
      <c r="J57" s="998">
        <v>1.4580006183313174</v>
      </c>
      <c r="K57" s="998">
        <v>11.247904373766694</v>
      </c>
      <c r="L57" s="998" t="s">
        <v>106</v>
      </c>
      <c r="M57" s="999" t="s">
        <v>106</v>
      </c>
    </row>
    <row r="58" ht="18" customHeight="1" x14ac:dyDescent="0.2">
      <c r="B58" s="997" t="s">
        <v>834</v>
      </c>
      <c r="C58" s="552"/>
      <c r="D58" s="998">
        <v>69.24389420127369</v>
      </c>
      <c r="E58" s="998">
        <v>680.4206355919753</v>
      </c>
      <c r="F58" s="998" t="s">
        <v>106</v>
      </c>
      <c r="G58" s="180">
        <v>1.5487076462053573</v>
      </c>
      <c r="H58" s="180">
        <v>5.33092604129356</v>
      </c>
      <c r="I58" s="180" t="s">
        <v>106</v>
      </c>
      <c r="J58" s="998">
        <v>1.0723854840254736</v>
      </c>
      <c r="K58" s="998">
        <v>36.27272085310777</v>
      </c>
      <c r="L58" s="998" t="s">
        <v>106</v>
      </c>
      <c r="M58" s="999" t="s">
        <v>106</v>
      </c>
    </row>
    <row r="59" ht="18" customHeight="1" x14ac:dyDescent="0.2">
      <c r="B59" s="997" t="s">
        <v>836</v>
      </c>
      <c r="C59" s="552"/>
      <c r="D59" s="998">
        <v>11.64956</v>
      </c>
      <c r="E59" s="998" t="s">
        <v>106</v>
      </c>
      <c r="F59" s="998" t="s">
        <v>106</v>
      </c>
      <c r="G59" s="180">
        <v>1</v>
      </c>
      <c r="H59" s="180" t="s">
        <v>106</v>
      </c>
      <c r="I59" s="180" t="s">
        <v>106</v>
      </c>
      <c r="J59" s="998">
        <v>0.1164956</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28.57009</v>
      </c>
      <c r="K61" s="180">
        <v>29.03698854357796</v>
      </c>
      <c r="L61" s="180" t="s">
        <v>106</v>
      </c>
      <c r="M61" s="995" t="s">
        <v>106</v>
      </c>
    </row>
    <row r="62" ht="18" customHeight="1" x14ac:dyDescent="0.2">
      <c r="B62" s="996" t="s">
        <v>838</v>
      </c>
      <c r="C62" s="552"/>
      <c r="D62" s="204"/>
      <c r="E62" s="204"/>
      <c r="F62" s="204"/>
      <c r="G62" s="204"/>
      <c r="H62" s="204"/>
      <c r="I62" s="204"/>
      <c r="J62" s="180">
        <v>201.36</v>
      </c>
      <c r="K62" s="180">
        <v>0.2</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v>10.4</v>
      </c>
      <c r="K64" s="180">
        <v>0.21288175598885</v>
      </c>
      <c r="L64" s="180" t="s">
        <v>106</v>
      </c>
      <c r="M64" s="995" t="s">
        <v>106</v>
      </c>
    </row>
    <row r="65" ht="18" customHeight="1" x14ac:dyDescent="0.2">
      <c r="B65" s="996" t="s">
        <v>846</v>
      </c>
      <c r="C65" s="552"/>
      <c r="D65" s="204"/>
      <c r="E65" s="204"/>
      <c r="F65" s="204"/>
      <c r="G65" s="204"/>
      <c r="H65" s="204"/>
      <c r="I65" s="204"/>
      <c r="J65" s="180">
        <v>4.8</v>
      </c>
      <c r="K65" s="180">
        <v>0.0970655625</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316.915</v>
      </c>
      <c r="E67" s="998">
        <v>240.5410656077599</v>
      </c>
      <c r="F67" s="998" t="s">
        <v>106</v>
      </c>
      <c r="G67" s="180">
        <v>9.015063976145022</v>
      </c>
      <c r="H67" s="180">
        <v>12.071530684464225</v>
      </c>
      <c r="I67" s="180" t="s">
        <v>106</v>
      </c>
      <c r="J67" s="998">
        <v>28.57009</v>
      </c>
      <c r="K67" s="998">
        <v>29.03698854357796</v>
      </c>
      <c r="L67" s="998" t="s">
        <v>106</v>
      </c>
      <c r="M67" s="999" t="s">
        <v>106</v>
      </c>
    </row>
    <row r="68" ht="18" customHeight="1" x14ac:dyDescent="0.2">
      <c r="B68" s="997" t="s">
        <v>838</v>
      </c>
      <c r="C68" s="552"/>
      <c r="D68" s="998">
        <v>207</v>
      </c>
      <c r="E68" s="998">
        <v>0.2</v>
      </c>
      <c r="F68" s="998" t="s">
        <v>106</v>
      </c>
      <c r="G68" s="180">
        <v>97.27536231884059</v>
      </c>
      <c r="H68" s="180">
        <v>100</v>
      </c>
      <c r="I68" s="180" t="s">
        <v>106</v>
      </c>
      <c r="J68" s="998">
        <v>201.36</v>
      </c>
      <c r="K68" s="998">
        <v>0.2</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v>26</v>
      </c>
      <c r="E70" s="998">
        <v>56.65270239554032</v>
      </c>
      <c r="F70" s="998" t="s">
        <v>106</v>
      </c>
      <c r="G70" s="180">
        <v>40</v>
      </c>
      <c r="H70" s="180">
        <v>0.3757662864915831</v>
      </c>
      <c r="I70" s="180" t="s">
        <v>106</v>
      </c>
      <c r="J70" s="998">
        <v>10.4</v>
      </c>
      <c r="K70" s="998">
        <v>0.21288175598885</v>
      </c>
      <c r="L70" s="998" t="s">
        <v>106</v>
      </c>
      <c r="M70" s="999" t="s">
        <v>106</v>
      </c>
    </row>
    <row r="71" ht="18" customHeight="1" x14ac:dyDescent="0.2">
      <c r="B71" s="997" t="s">
        <v>846</v>
      </c>
      <c r="C71" s="552"/>
      <c r="D71" s="998">
        <v>12</v>
      </c>
      <c r="E71" s="998">
        <v>12.942075</v>
      </c>
      <c r="F71" s="998" t="s">
        <v>106</v>
      </c>
      <c r="G71" s="180">
        <v>40</v>
      </c>
      <c r="H71" s="180">
        <v>0.7499999999999999</v>
      </c>
      <c r="I71" s="180" t="s">
        <v>106</v>
      </c>
      <c r="J71" s="998">
        <v>4.8</v>
      </c>
      <c r="K71" s="998">
        <v>0.0970655625</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2.12</v>
      </c>
      <c r="E76" s="998">
        <v>8.41</v>
      </c>
      <c r="F76" s="998" t="s">
        <v>106</v>
      </c>
      <c r="G76" s="180">
        <v>0.05</v>
      </c>
      <c r="H76" s="180">
        <v>3.0000000000000004</v>
      </c>
      <c r="I76" s="180" t="s">
        <v>106</v>
      </c>
      <c r="J76" s="998">
        <v>0.00106</v>
      </c>
      <c r="K76" s="998">
        <v>0.2523</v>
      </c>
      <c r="L76" s="998" t="s">
        <v>106</v>
      </c>
      <c r="M76" s="999" t="s">
        <v>106</v>
      </c>
    </row>
    <row r="77" ht="18" customHeight="1" x14ac:dyDescent="0.2">
      <c r="B77" s="996" t="s">
        <v>840</v>
      </c>
      <c r="C77" s="552"/>
      <c r="D77" s="998">
        <v>11.6</v>
      </c>
      <c r="E77" s="998">
        <v>119.1431896194242</v>
      </c>
      <c r="F77" s="998" t="s">
        <v>106</v>
      </c>
      <c r="G77" s="180">
        <v>0.05</v>
      </c>
      <c r="H77" s="180">
        <v>3.0000000000000036</v>
      </c>
      <c r="I77" s="180" t="s">
        <v>106</v>
      </c>
      <c r="J77" s="998">
        <v>0.0058</v>
      </c>
      <c r="K77" s="998">
        <v>3.57429568858273</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62.17983015941353</v>
      </c>
      <c r="L79" s="977"/>
      <c r="M79" s="995" t="s">
        <v>106</v>
      </c>
    </row>
    <row r="80" ht="18" customHeight="1" x14ac:dyDescent="0.2">
      <c r="B80" s="996" t="s">
        <v>838</v>
      </c>
      <c r="C80" s="552"/>
      <c r="D80" s="204"/>
      <c r="E80" s="204"/>
      <c r="F80" s="204"/>
      <c r="G80" s="204"/>
      <c r="H80" s="204"/>
      <c r="I80" s="204"/>
      <c r="J80" s="180" t="s">
        <v>85</v>
      </c>
      <c r="K80" s="180">
        <v>1.71535006967019</v>
      </c>
      <c r="L80" s="977"/>
      <c r="M80" s="995" t="s">
        <v>106</v>
      </c>
    </row>
    <row r="81" ht="18" customHeight="1" x14ac:dyDescent="0.2">
      <c r="B81" s="996" t="s">
        <v>840</v>
      </c>
      <c r="C81" s="552"/>
      <c r="D81" s="204"/>
      <c r="E81" s="204"/>
      <c r="F81" s="204"/>
      <c r="G81" s="204"/>
      <c r="H81" s="204"/>
      <c r="I81" s="204"/>
      <c r="J81" s="180" t="s">
        <v>106</v>
      </c>
      <c r="K81" s="180">
        <v>0.25515463917526</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27.15463917525773</v>
      </c>
      <c r="F83" s="49"/>
      <c r="G83" s="119" t="s">
        <v>106</v>
      </c>
      <c r="H83" s="119">
        <v>100</v>
      </c>
      <c r="I83" s="140"/>
      <c r="J83" s="172" t="s">
        <v>106</v>
      </c>
      <c r="K83" s="172">
        <v>27.15463917525773</v>
      </c>
      <c r="L83" s="49"/>
      <c r="M83" s="971" t="s">
        <v>106</v>
      </c>
    </row>
    <row r="84" ht="18" customHeight="1" x14ac:dyDescent="0.2">
      <c r="B84" s="997" t="s">
        <v>840</v>
      </c>
      <c r="C84" s="552"/>
      <c r="D84" s="172" t="s">
        <v>106</v>
      </c>
      <c r="E84" s="172">
        <v>0.25515463917526</v>
      </c>
      <c r="F84" s="49"/>
      <c r="G84" s="119" t="s">
        <v>106</v>
      </c>
      <c r="H84" s="119">
        <v>100</v>
      </c>
      <c r="I84" s="140"/>
      <c r="J84" s="172" t="s">
        <v>106</v>
      </c>
      <c r="K84" s="172">
        <v>0.25515463917526</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35.0251909841558</v>
      </c>
      <c r="L87" s="49"/>
      <c r="M87" s="971" t="s">
        <v>106</v>
      </c>
    </row>
    <row r="88" ht="18" customHeight="1" x14ac:dyDescent="0.2">
      <c r="B88" s="997" t="s">
        <v>838</v>
      </c>
      <c r="C88" s="552"/>
      <c r="D88" s="172" t="s">
        <v>735</v>
      </c>
      <c r="E88" s="172" t="s">
        <v>735</v>
      </c>
      <c r="F88" s="49"/>
      <c r="G88" s="119" t="s">
        <v>85</v>
      </c>
      <c r="H88" s="119" t="s">
        <v>735</v>
      </c>
      <c r="I88" s="140"/>
      <c r="J88" s="172" t="s">
        <v>85</v>
      </c>
      <c r="K88" s="172">
        <v>1.71535006967019</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t="s">
        <v>106</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0.7943625000000001</v>
      </c>
      <c r="K96" s="180">
        <v>1.2374564112109472</v>
      </c>
      <c r="L96" s="180">
        <v>1.8809398290641155</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5.839583333333344</v>
      </c>
      <c r="E98" s="998">
        <v>73.35508333333334</v>
      </c>
      <c r="F98" s="998" t="s">
        <v>106</v>
      </c>
      <c r="G98" s="180">
        <v>0.2665001783803061</v>
      </c>
      <c r="H98" s="180">
        <v>0.6475698457616548</v>
      </c>
      <c r="I98" s="180" t="s">
        <v>106</v>
      </c>
      <c r="J98" s="998">
        <v>0.015562499999999986</v>
      </c>
      <c r="K98" s="998">
        <v>0.4750254</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t="s">
        <v>106</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0.7788</v>
      </c>
      <c r="K102" s="180">
        <v>0.7624310112109471</v>
      </c>
      <c r="L102" s="180">
        <v>1.8809398290641155</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0.0325</v>
      </c>
      <c r="F105" s="970" t="s">
        <v>106</v>
      </c>
      <c r="G105" s="119" t="s">
        <v>106</v>
      </c>
      <c r="H105" s="119">
        <v>25.230769230769234</v>
      </c>
      <c r="I105" s="119" t="s">
        <v>106</v>
      </c>
      <c r="J105" s="970" t="s">
        <v>106</v>
      </c>
      <c r="K105" s="970">
        <v>0.0082</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2.36</v>
      </c>
      <c r="E107" s="970">
        <v>75.96377599002481</v>
      </c>
      <c r="F107" s="970">
        <v>1.530994424164889</v>
      </c>
      <c r="G107" s="119">
        <v>33</v>
      </c>
      <c r="H107" s="119">
        <v>0.9928824645446653</v>
      </c>
      <c r="I107" s="119">
        <v>100</v>
      </c>
      <c r="J107" s="970">
        <v>0.7788</v>
      </c>
      <c r="K107" s="970">
        <v>0.7542310112109472</v>
      </c>
      <c r="L107" s="970">
        <v>1.530994424164889</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v>0.31802997196781013</v>
      </c>
      <c r="F109" s="970" t="s">
        <v>106</v>
      </c>
      <c r="G109" s="119" t="s">
        <v>106</v>
      </c>
      <c r="H109" s="119" t="s">
        <v>106</v>
      </c>
      <c r="I109" s="119" t="s">
        <v>106</v>
      </c>
      <c r="J109" s="970" t="s">
        <v>106</v>
      </c>
      <c r="K109" s="970" t="s">
        <v>106</v>
      </c>
      <c r="L109" s="970" t="s">
        <v>106</v>
      </c>
      <c r="M109" s="971" t="s">
        <v>106</v>
      </c>
    </row>
    <row r="110" ht="18" customHeight="1" x14ac:dyDescent="0.2">
      <c r="B110" s="997" t="s">
        <v>908</v>
      </c>
      <c r="C110" s="552"/>
      <c r="D110" s="970" t="s">
        <v>106</v>
      </c>
      <c r="E110" s="970">
        <v>0.5286482894694677</v>
      </c>
      <c r="F110" s="970">
        <v>0.3499454048992266</v>
      </c>
      <c r="G110" s="119" t="s">
        <v>106</v>
      </c>
      <c r="H110" s="119" t="s">
        <v>106</v>
      </c>
      <c r="I110" s="119">
        <v>100</v>
      </c>
      <c r="J110" s="970" t="s">
        <v>106</v>
      </c>
      <c r="K110" s="970" t="s">
        <v>106</v>
      </c>
      <c r="L110" s="970">
        <v>0.3499454048992266</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169.99082861527148</v>
      </c>
      <c r="D10" s="1030">
        <v>210.2365270290065</v>
      </c>
      <c r="E10" s="1030">
        <v>12.118294270467343</v>
      </c>
      <c r="F10" s="1030">
        <v>16.238061398100545</v>
      </c>
      <c r="G10" s="1030" t="s">
        <v>111</v>
      </c>
      <c r="H10" s="694">
        <v>35.70363822855621</v>
      </c>
      <c r="I10" s="1031" t="s">
        <v>106</v>
      </c>
      <c r="J10" s="1032">
        <v>9267.9615671013</v>
      </c>
    </row>
    <row r="11" ht="18" customHeight="1" x14ac:dyDescent="0.2">
      <c r="B11" s="1033" t="s">
        <v>995</v>
      </c>
      <c r="C11" s="1034"/>
      <c r="D11" s="698">
        <v>163.42246176185978</v>
      </c>
      <c r="E11" s="132"/>
      <c r="F11" s="132"/>
      <c r="G11" s="132"/>
      <c r="H11" s="1035"/>
      <c r="I11" s="1036"/>
      <c r="J11" s="707">
        <v>4575.828929332074</v>
      </c>
    </row>
    <row r="12" ht="18" customHeight="1" x14ac:dyDescent="0.2">
      <c r="B12" s="1037" t="s">
        <v>996</v>
      </c>
      <c r="C12" s="1038"/>
      <c r="D12" s="703">
        <v>152.38979226185978</v>
      </c>
      <c r="E12" s="204"/>
      <c r="F12" s="204"/>
      <c r="G12" s="204"/>
      <c r="H12" s="1039"/>
      <c r="I12" s="1036"/>
      <c r="J12" s="705">
        <v>4266.914183332074</v>
      </c>
    </row>
    <row r="13" ht="18" customHeight="1" x14ac:dyDescent="0.2">
      <c r="B13" s="1040" t="s">
        <v>997</v>
      </c>
      <c r="C13" s="1041"/>
      <c r="D13" s="204"/>
      <c r="E13" s="49"/>
      <c r="F13" s="49"/>
      <c r="G13" s="49"/>
      <c r="H13" s="1042"/>
      <c r="I13" s="47"/>
      <c r="J13" s="1043"/>
    </row>
    <row r="14" ht="18" customHeight="1" x14ac:dyDescent="0.2">
      <c r="B14" s="1044" t="s">
        <v>998</v>
      </c>
      <c r="C14" s="1045"/>
      <c r="D14" s="703">
        <v>52.176587256806805</v>
      </c>
      <c r="E14" s="49"/>
      <c r="F14" s="49"/>
      <c r="G14" s="49"/>
      <c r="H14" s="1042"/>
      <c r="I14" s="47"/>
      <c r="J14" s="705">
        <v>1460.9444431905906</v>
      </c>
    </row>
    <row r="15" ht="18" customHeight="1" x14ac:dyDescent="0.2">
      <c r="B15" s="1044" t="s">
        <v>999</v>
      </c>
      <c r="C15" s="1045"/>
      <c r="D15" s="703">
        <v>100.21320500505298</v>
      </c>
      <c r="E15" s="49"/>
      <c r="F15" s="49"/>
      <c r="G15" s="49"/>
      <c r="H15" s="1042"/>
      <c r="I15" s="47"/>
      <c r="J15" s="705">
        <v>2805.9697401414837</v>
      </c>
    </row>
    <row r="16" ht="18" customHeight="1" x14ac:dyDescent="0.2">
      <c r="B16" s="1037" t="s">
        <v>1000</v>
      </c>
      <c r="C16" s="1041"/>
      <c r="D16" s="703">
        <v>0.719999</v>
      </c>
      <c r="E16" s="49"/>
      <c r="F16" s="49"/>
      <c r="G16" s="49"/>
      <c r="H16" s="1042"/>
      <c r="I16" s="47"/>
      <c r="J16" s="705">
        <v>20.159972</v>
      </c>
    </row>
    <row r="17" ht="18" customHeight="1" x14ac:dyDescent="0.2">
      <c r="B17" s="1037" t="s">
        <v>1001</v>
      </c>
      <c r="C17" s="1041"/>
      <c r="D17" s="703">
        <v>9.2396145</v>
      </c>
      <c r="E17" s="49"/>
      <c r="F17" s="49"/>
      <c r="G17" s="49"/>
      <c r="H17" s="1042"/>
      <c r="I17" s="47"/>
      <c r="J17" s="705">
        <v>258.709206</v>
      </c>
    </row>
    <row r="18" ht="18" customHeight="1" x14ac:dyDescent="0.2">
      <c r="B18" s="1046" t="s">
        <v>1002</v>
      </c>
      <c r="C18" s="1047"/>
      <c r="D18" s="1030">
        <v>1.073056</v>
      </c>
      <c r="E18" s="285"/>
      <c r="F18" s="285"/>
      <c r="G18" s="285"/>
      <c r="H18" s="1048"/>
      <c r="I18" s="80"/>
      <c r="J18" s="705">
        <v>30.045568</v>
      </c>
    </row>
    <row r="19" ht="18" customHeight="1" x14ac:dyDescent="0.2">
      <c r="B19" s="1049" t="s">
        <v>1003</v>
      </c>
      <c r="C19" s="1038"/>
      <c r="D19" s="703">
        <v>46.814065267146724</v>
      </c>
      <c r="E19" s="703">
        <v>2.041911357347652</v>
      </c>
      <c r="F19" s="204"/>
      <c r="G19" s="204"/>
      <c r="H19" s="902">
        <v>30.92365922811621</v>
      </c>
      <c r="I19" s="47"/>
      <c r="J19" s="701">
        <v>1851.9003371772362</v>
      </c>
    </row>
    <row r="20" ht="18" customHeight="1" x14ac:dyDescent="0.2">
      <c r="B20" s="1037" t="s">
        <v>1004</v>
      </c>
      <c r="C20" s="1041"/>
      <c r="D20" s="703">
        <v>26.21969469109335</v>
      </c>
      <c r="E20" s="703">
        <v>1.014642709526552</v>
      </c>
      <c r="F20" s="1050"/>
      <c r="G20" s="1050"/>
      <c r="H20" s="902">
        <v>27.144495827475872</v>
      </c>
      <c r="I20" s="47"/>
      <c r="J20" s="705">
        <v>1003.0317693751501</v>
      </c>
    </row>
    <row r="21" ht="18" customHeight="1" x14ac:dyDescent="0.2">
      <c r="B21" s="1040" t="s">
        <v>997</v>
      </c>
      <c r="C21" s="1041"/>
      <c r="D21" s="204"/>
      <c r="E21" s="49"/>
      <c r="F21" s="49"/>
      <c r="G21" s="49"/>
      <c r="H21" s="1042"/>
      <c r="I21" s="47"/>
      <c r="J21" s="1043"/>
    </row>
    <row r="22" ht="18" customHeight="1" x14ac:dyDescent="0.2">
      <c r="B22" s="1044" t="s">
        <v>1005</v>
      </c>
      <c r="C22" s="1045"/>
      <c r="D22" s="703">
        <v>10.809866351367349</v>
      </c>
      <c r="E22" s="703">
        <v>0.23075222024382266</v>
      </c>
      <c r="F22" s="49"/>
      <c r="G22" s="49"/>
      <c r="H22" s="1051">
        <v>9.484259394118597</v>
      </c>
      <c r="I22" s="47"/>
      <c r="J22" s="705">
        <v>363.8255962028988</v>
      </c>
    </row>
    <row r="23" ht="18" customHeight="1" x14ac:dyDescent="0.2">
      <c r="B23" s="1044" t="s">
        <v>1006</v>
      </c>
      <c r="C23" s="1045"/>
      <c r="D23" s="703">
        <v>15.409828339726</v>
      </c>
      <c r="E23" s="703">
        <v>0.7838904892827294</v>
      </c>
      <c r="F23" s="49"/>
      <c r="G23" s="49"/>
      <c r="H23" s="1051">
        <v>17.660236433357277</v>
      </c>
      <c r="I23" s="47"/>
      <c r="J23" s="705">
        <v>639.2061731722513</v>
      </c>
    </row>
    <row r="24" ht="18" customHeight="1" x14ac:dyDescent="0.2">
      <c r="B24" s="1037" t="s">
        <v>1007</v>
      </c>
      <c r="C24" s="1041"/>
      <c r="D24" s="703">
        <v>0.013667597871427517</v>
      </c>
      <c r="E24" s="703">
        <v>0.004663732379874998</v>
      </c>
      <c r="F24" s="1050"/>
      <c r="G24" s="1050"/>
      <c r="H24" s="1051">
        <v>0.03310087160021011</v>
      </c>
      <c r="I24" s="47"/>
      <c r="J24" s="705">
        <v>1.618581821066845</v>
      </c>
    </row>
    <row r="25" ht="18" customHeight="1" x14ac:dyDescent="0.2">
      <c r="B25" s="1037" t="s">
        <v>1008</v>
      </c>
      <c r="C25" s="1041"/>
      <c r="D25" s="703">
        <v>19.721322528850898</v>
      </c>
      <c r="E25" s="703">
        <v>0.20671646091968698</v>
      </c>
      <c r="F25" s="1050"/>
      <c r="G25" s="1050"/>
      <c r="H25" s="1051">
        <v>1.3315533011406055</v>
      </c>
      <c r="I25" s="47"/>
      <c r="J25" s="705">
        <v>606.9768929515423</v>
      </c>
    </row>
    <row r="26" ht="18" customHeight="1" x14ac:dyDescent="0.2">
      <c r="B26" s="1037" t="s">
        <v>1009</v>
      </c>
      <c r="C26" s="1041"/>
      <c r="D26" s="703">
        <v>0.859380449331056</v>
      </c>
      <c r="E26" s="703">
        <v>0.05331903798436432</v>
      </c>
      <c r="F26" s="1050"/>
      <c r="G26" s="1050"/>
      <c r="H26" s="1051">
        <v>2.4145092278995235</v>
      </c>
      <c r="I26" s="47"/>
      <c r="J26" s="705">
        <v>38.192197647126115</v>
      </c>
    </row>
    <row r="27" ht="18" customHeight="1" x14ac:dyDescent="0.25">
      <c r="B27" s="1046" t="s">
        <v>1010</v>
      </c>
      <c r="C27" s="1052"/>
      <c r="D27" s="306"/>
      <c r="E27" s="39">
        <v>0.7625694165371739</v>
      </c>
      <c r="F27" s="1053"/>
      <c r="G27" s="1053"/>
      <c r="H27" s="1048"/>
      <c r="I27" s="80"/>
      <c r="J27" s="1054">
        <v>202.0808953823511</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10.07638291311969</v>
      </c>
      <c r="F29" s="1063">
        <v>14.313848640038703</v>
      </c>
      <c r="G29" s="1063" t="s">
        <v>114</v>
      </c>
      <c r="H29" s="1064">
        <v>4.779979000439999</v>
      </c>
      <c r="I29" s="47"/>
      <c r="J29" s="1065">
        <v>2670.241471976718</v>
      </c>
    </row>
    <row r="30" ht="18" customHeight="1" x14ac:dyDescent="0.2">
      <c r="B30" s="1037" t="s">
        <v>1013</v>
      </c>
      <c r="C30" s="1060"/>
      <c r="D30" s="1060"/>
      <c r="E30" s="1062">
        <v>7.063416890554277</v>
      </c>
      <c r="F30" s="1060"/>
      <c r="G30" s="1060"/>
      <c r="H30" s="1060"/>
      <c r="I30" s="47"/>
      <c r="J30" s="1065">
        <v>1871.8054759968834</v>
      </c>
    </row>
    <row r="31" ht="18" customHeight="1" x14ac:dyDescent="0.2">
      <c r="B31" s="1044" t="s">
        <v>1014</v>
      </c>
      <c r="C31" s="1060"/>
      <c r="D31" s="1060"/>
      <c r="E31" s="1062">
        <v>3.7156724115556528</v>
      </c>
      <c r="F31" s="1060"/>
      <c r="G31" s="1060"/>
      <c r="H31" s="1060"/>
      <c r="I31" s="47"/>
      <c r="J31" s="1065">
        <v>984.653189062248</v>
      </c>
    </row>
    <row r="32" ht="18" customHeight="1" x14ac:dyDescent="0.2">
      <c r="B32" s="1044" t="s">
        <v>1015</v>
      </c>
      <c r="C32" s="1060"/>
      <c r="D32" s="1060"/>
      <c r="E32" s="1062">
        <v>1.272165837985914</v>
      </c>
      <c r="F32" s="1060"/>
      <c r="G32" s="1060"/>
      <c r="H32" s="1060"/>
      <c r="I32" s="47"/>
      <c r="J32" s="1065">
        <v>337.1239470662672</v>
      </c>
    </row>
    <row r="33" ht="18" customHeight="1" x14ac:dyDescent="0.2">
      <c r="B33" s="1044" t="s">
        <v>1016</v>
      </c>
      <c r="C33" s="1060"/>
      <c r="D33" s="1060"/>
      <c r="E33" s="1062">
        <v>0.6617510712278896</v>
      </c>
      <c r="F33" s="1060"/>
      <c r="G33" s="1060"/>
      <c r="H33" s="1060"/>
      <c r="I33" s="47"/>
      <c r="J33" s="1065">
        <v>175.36403387539073</v>
      </c>
    </row>
    <row r="34" ht="18" customHeight="1" x14ac:dyDescent="0.2">
      <c r="B34" s="1044" t="s">
        <v>1017</v>
      </c>
      <c r="C34" s="1060"/>
      <c r="D34" s="1060"/>
      <c r="E34" s="1062">
        <v>1.2749637854173985</v>
      </c>
      <c r="F34" s="1060"/>
      <c r="G34" s="1060"/>
      <c r="H34" s="1060"/>
      <c r="I34" s="47"/>
      <c r="J34" s="1065">
        <v>337.8654031356106</v>
      </c>
    </row>
    <row r="35" ht="24" customHeight="1" x14ac:dyDescent="0.2">
      <c r="B35" s="1066" t="s">
        <v>1018</v>
      </c>
      <c r="C35" s="1060"/>
      <c r="D35" s="1060"/>
      <c r="E35" s="1062">
        <v>0.10718378436742182</v>
      </c>
      <c r="F35" s="1060"/>
      <c r="G35" s="1060"/>
      <c r="H35" s="1060"/>
      <c r="I35" s="47"/>
      <c r="J35" s="1065">
        <v>28.40370285736678</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3.012966022565413</v>
      </c>
      <c r="F38" s="1060"/>
      <c r="G38" s="1060"/>
      <c r="H38" s="1060"/>
      <c r="I38" s="47"/>
      <c r="J38" s="1065">
        <v>798.4359959798345</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145.5723485184398</v>
      </c>
      <c r="D41" s="921"/>
      <c r="E41" s="921"/>
      <c r="F41" s="921"/>
      <c r="G41" s="921"/>
      <c r="H41" s="1070"/>
      <c r="I41" s="1071"/>
      <c r="J41" s="1065">
        <v>145.5723485184398</v>
      </c>
    </row>
    <row r="42" ht="18" customHeight="1" x14ac:dyDescent="0.2">
      <c r="B42" s="1068" t="s">
        <v>1025</v>
      </c>
      <c r="C42" s="1069">
        <v>24.418480096831676</v>
      </c>
      <c r="D42" s="921"/>
      <c r="E42" s="921"/>
      <c r="F42" s="921"/>
      <c r="G42" s="921"/>
      <c r="H42" s="1070"/>
      <c r="I42" s="1071"/>
      <c r="J42" s="1065">
        <v>24.418480096831676</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1.924212758061841</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2664.1683999999996</v>
      </c>
      <c r="D10" s="1107"/>
      <c r="E10" s="1107"/>
      <c r="F10" s="507">
        <v>57.19975969306588</v>
      </c>
      <c r="G10" s="1108">
        <v>152.38979226185978</v>
      </c>
      <c r="I10" s="1109" t="s">
        <v>1061</v>
      </c>
      <c r="J10" s="1110" t="s">
        <v>1062</v>
      </c>
      <c r="K10" s="169">
        <v>623.2365308406693</v>
      </c>
      <c r="L10" s="169">
        <v>456.2517449045882</v>
      </c>
      <c r="M10" s="549">
        <v>40</v>
      </c>
      <c r="N10" s="549">
        <v>66.6102100915574</v>
      </c>
      <c r="O10" s="549">
        <v>40</v>
      </c>
      <c r="P10" s="549">
        <v>382.607181979326</v>
      </c>
      <c r="Q10" s="549" t="s">
        <v>121</v>
      </c>
      <c r="R10" s="549">
        <v>1.3643819007671</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495.85499999999996</v>
      </c>
      <c r="D12" s="1061">
        <v>263.0046590245076</v>
      </c>
      <c r="E12" s="1061">
        <v>6.1</v>
      </c>
      <c r="F12" s="507">
        <v>105.2254938576939</v>
      </c>
      <c r="G12" s="1115">
        <v>52.176587256806805</v>
      </c>
      <c r="I12" s="1109" t="s">
        <v>1065</v>
      </c>
      <c r="J12" s="1110" t="s">
        <v>1066</v>
      </c>
      <c r="K12" s="169">
        <v>17.54207979151351</v>
      </c>
      <c r="L12" s="169">
        <v>3.3437936093555476</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2168.3133999999995</v>
      </c>
      <c r="D13" s="1061">
        <v>123.52027400390708</v>
      </c>
      <c r="E13" s="1061">
        <v>5.702449588519211</v>
      </c>
      <c r="F13" s="507">
        <v>46.21712202906323</v>
      </c>
      <c r="G13" s="1115">
        <v>100.21320500505298</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118.644</v>
      </c>
      <c r="D14" s="540"/>
      <c r="E14" s="540"/>
      <c r="F14" s="507">
        <v>6.068566467752266</v>
      </c>
      <c r="G14" s="1116">
        <v>0.719999</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118.644</v>
      </c>
      <c r="D15" s="540"/>
      <c r="E15" s="540"/>
      <c r="F15" s="507">
        <v>6.068566467752266</v>
      </c>
      <c r="G15" s="1116">
        <v>0.719999</v>
      </c>
      <c r="I15" s="1117" t="s">
        <v>1072</v>
      </c>
      <c r="J15" s="1118" t="s">
        <v>369</v>
      </c>
      <c r="K15" s="199">
        <v>76.46082023185741</v>
      </c>
      <c r="L15" s="199">
        <v>77.81376059143459</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118.644</v>
      </c>
      <c r="D16" s="1121" t="s">
        <v>121</v>
      </c>
      <c r="E16" s="1121" t="s">
        <v>121</v>
      </c>
      <c r="F16" s="507">
        <v>6.068566467752266</v>
      </c>
      <c r="G16" s="1122">
        <v>0.719999</v>
      </c>
      <c r="I16" s="1123" t="s">
        <v>1073</v>
      </c>
      <c r="J16" s="183"/>
      <c r="K16" s="183"/>
      <c r="L16" s="183"/>
      <c r="M16" s="183"/>
      <c r="N16" s="183"/>
      <c r="O16" s="183"/>
      <c r="P16" s="183"/>
      <c r="Q16" s="183"/>
      <c r="R16" s="183"/>
      <c r="S16" s="183"/>
      <c r="T16" s="183"/>
      <c r="U16" s="183"/>
    </row>
    <row r="17" ht="18" customHeight="1" x14ac:dyDescent="0.2">
      <c r="B17" s="764" t="s">
        <v>1074</v>
      </c>
      <c r="C17" s="507">
        <v>6159.743</v>
      </c>
      <c r="D17" s="540"/>
      <c r="E17" s="540"/>
      <c r="F17" s="507">
        <v>1.4999999999999998</v>
      </c>
      <c r="G17" s="1116">
        <v>9.2396145</v>
      </c>
      <c r="I17" s="1123" t="s">
        <v>1075</v>
      </c>
      <c r="J17" s="183"/>
      <c r="K17" s="183"/>
      <c r="L17" s="183"/>
      <c r="M17" s="183"/>
      <c r="N17" s="183"/>
      <c r="O17" s="183"/>
      <c r="P17" s="183"/>
      <c r="Q17" s="183"/>
      <c r="R17" s="183"/>
      <c r="S17" s="183"/>
      <c r="T17" s="183"/>
    </row>
    <row r="18" ht="18" customHeight="1" x14ac:dyDescent="0.2">
      <c r="B18" s="122" t="s">
        <v>1076</v>
      </c>
      <c r="C18" s="507">
        <v>6159.743</v>
      </c>
      <c r="D18" s="540"/>
      <c r="E18" s="540"/>
      <c r="F18" s="507">
        <v>1.4999999999999998</v>
      </c>
      <c r="G18" s="1116">
        <v>9.2396145</v>
      </c>
      <c r="I18" s="1123" t="s">
        <v>1077</v>
      </c>
      <c r="J18" s="183"/>
      <c r="K18" s="183"/>
      <c r="L18" s="183"/>
      <c r="M18" s="183"/>
      <c r="N18" s="183"/>
      <c r="O18" s="183"/>
      <c r="P18" s="183"/>
      <c r="Q18" s="183"/>
      <c r="R18" s="183"/>
      <c r="S18" s="183"/>
      <c r="T18" s="183"/>
    </row>
    <row r="19" ht="18" customHeight="1" x14ac:dyDescent="0.2">
      <c r="B19" s="1120" t="s">
        <v>1045</v>
      </c>
      <c r="C19" s="311">
        <v>6159.743</v>
      </c>
      <c r="D19" s="1121" t="s">
        <v>121</v>
      </c>
      <c r="E19" s="1121" t="s">
        <v>121</v>
      </c>
      <c r="F19" s="507">
        <v>1.4999999999999998</v>
      </c>
      <c r="G19" s="1122">
        <v>9.2396145</v>
      </c>
      <c r="I19" s="183"/>
      <c r="J19" s="183"/>
      <c r="K19" s="183"/>
      <c r="L19" s="183"/>
      <c r="M19" s="183"/>
      <c r="N19" s="183"/>
      <c r="O19" s="183"/>
      <c r="P19" s="183"/>
      <c r="Q19" s="183"/>
      <c r="R19" s="183"/>
      <c r="S19" s="183"/>
      <c r="T19" s="183"/>
    </row>
    <row r="20" ht="18" customHeight="1" x14ac:dyDescent="0.2">
      <c r="B20" s="764" t="s">
        <v>1078</v>
      </c>
      <c r="C20" s="507">
        <v>32302.747199999998</v>
      </c>
      <c r="D20" s="540"/>
      <c r="E20" s="540"/>
      <c r="F20" s="507">
        <v>0.033218722647837214</v>
      </c>
      <c r="G20" s="1116">
        <v>1.073056</v>
      </c>
      <c r="I20" s="183"/>
      <c r="J20" s="183"/>
      <c r="K20" s="1124"/>
      <c r="L20" s="1124"/>
      <c r="M20" s="1124"/>
      <c r="N20" s="1124"/>
      <c r="O20" s="1124"/>
      <c r="P20" s="1124"/>
      <c r="Q20" s="1124"/>
      <c r="R20" s="1124"/>
      <c r="S20" s="1124"/>
      <c r="T20" s="1124"/>
    </row>
    <row r="21" ht="18" customHeight="1" x14ac:dyDescent="0.2">
      <c r="B21" s="1125" t="s">
        <v>1079</v>
      </c>
      <c r="C21" s="1061">
        <v>24.021</v>
      </c>
      <c r="D21" s="1061" t="s">
        <v>121</v>
      </c>
      <c r="E21" s="1061" t="s">
        <v>121</v>
      </c>
      <c r="F21" s="507">
        <v>6.5242496149202776</v>
      </c>
      <c r="G21" s="1115">
        <v>0.156719</v>
      </c>
      <c r="I21" s="183"/>
      <c r="J21" s="1124"/>
      <c r="K21" s="1124"/>
      <c r="L21" s="1124"/>
      <c r="M21" s="1124"/>
      <c r="N21" s="1124"/>
      <c r="O21" s="1124"/>
      <c r="P21" s="1124"/>
      <c r="Q21" s="1124"/>
      <c r="R21" s="1124"/>
      <c r="S21" s="1124"/>
      <c r="T21" s="1124"/>
    </row>
    <row r="22" ht="18" customHeight="1" x14ac:dyDescent="0.2">
      <c r="B22" s="1125" t="s">
        <v>1080</v>
      </c>
      <c r="C22" s="1061">
        <v>50.208999999999996</v>
      </c>
      <c r="D22" s="1061" t="s">
        <v>121</v>
      </c>
      <c r="E22" s="1061" t="s">
        <v>121</v>
      </c>
      <c r="F22" s="507">
        <v>18.000000000000004</v>
      </c>
      <c r="G22" s="1115">
        <v>0.9037620000000001</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32173.6332</v>
      </c>
      <c r="D24" s="1127" t="s">
        <v>121</v>
      </c>
      <c r="E24" s="1127" t="s">
        <v>121</v>
      </c>
      <c r="F24" s="507">
        <v>0.00039084799412706674</v>
      </c>
      <c r="G24" s="1128">
        <v>0.012575</v>
      </c>
    </row>
    <row r="25" ht="18" customHeight="1" x14ac:dyDescent="0.2">
      <c r="B25" s="1125" t="s">
        <v>1083</v>
      </c>
      <c r="C25" s="507">
        <v>54.884</v>
      </c>
      <c r="D25" s="540"/>
      <c r="E25" s="540"/>
      <c r="F25" s="507" t="s">
        <v>1084</v>
      </c>
      <c r="G25" s="1116" t="s">
        <v>1084</v>
      </c>
    </row>
    <row r="26" ht="18" customHeight="1" x14ac:dyDescent="0.2">
      <c r="B26" s="868" t="s">
        <v>1085</v>
      </c>
      <c r="C26" s="1061">
        <v>22.655</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32.229</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2664.1683999999996</v>
      </c>
      <c r="D10" s="1050"/>
      <c r="E10" s="1050"/>
      <c r="F10" s="1050"/>
      <c r="G10" s="1050"/>
      <c r="H10" s="1050"/>
      <c r="I10" s="1196"/>
      <c r="J10" s="1197">
        <v>9.841605617382651</v>
      </c>
      <c r="K10" s="1198">
        <v>26.21969469109335</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43.36512771348697</v>
      </c>
      <c r="S11" s="1213" t="s">
        <v>106</v>
      </c>
      <c r="T11" s="1214">
        <v>21.425873929108526</v>
      </c>
      <c r="U11" s="1214" t="s">
        <v>85</v>
      </c>
      <c r="V11" s="1214" t="s">
        <v>106</v>
      </c>
      <c r="W11" s="1214" t="s">
        <v>85</v>
      </c>
      <c r="X11" s="1214">
        <v>35.20899835740452</v>
      </c>
      <c r="Y11" s="1214" t="s">
        <v>106</v>
      </c>
      <c r="Z11" s="1214" t="s">
        <v>106</v>
      </c>
      <c r="AA11" s="1214" t="s">
        <v>106</v>
      </c>
      <c r="AB11" s="1215" t="s">
        <v>106</v>
      </c>
    </row>
    <row r="12" ht="18" customHeight="1" x14ac:dyDescent="0.2" s="227" customFormat="1">
      <c r="B12" s="1216" t="s">
        <v>1005</v>
      </c>
      <c r="C12" s="1217">
        <v>495.85499999999996</v>
      </c>
      <c r="D12" s="1217">
        <v>100</v>
      </c>
      <c r="E12" s="1217" t="s">
        <v>106</v>
      </c>
      <c r="F12" s="1217" t="s">
        <v>106</v>
      </c>
      <c r="G12" s="1218">
        <v>623.2365308406693</v>
      </c>
      <c r="H12" s="1219">
        <v>3.6607072110169074</v>
      </c>
      <c r="I12" s="1220">
        <v>0.21999999999999997</v>
      </c>
      <c r="J12" s="1221">
        <v>21.800458503730628</v>
      </c>
      <c r="K12" s="1222">
        <v>10.809866351367349</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2168.3133999999995</v>
      </c>
      <c r="D13" s="1217">
        <v>100</v>
      </c>
      <c r="E13" s="1217" t="s">
        <v>106</v>
      </c>
      <c r="F13" s="1217" t="s">
        <v>106</v>
      </c>
      <c r="G13" s="1218">
        <v>456.2517449045882</v>
      </c>
      <c r="H13" s="1219">
        <v>1.7266609545382745</v>
      </c>
      <c r="I13" s="1220">
        <v>0.19938198417258315</v>
      </c>
      <c r="J13" s="1221">
        <v>7.10682705725381</v>
      </c>
      <c r="K13" s="1222">
        <v>15.409828339726</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118.644</v>
      </c>
      <c r="D14" s="1236"/>
      <c r="E14" s="1236"/>
      <c r="F14" s="1236"/>
      <c r="G14" s="1236"/>
      <c r="H14" s="1236"/>
      <c r="I14" s="1237"/>
      <c r="J14" s="1221">
        <v>0.1151983907439695</v>
      </c>
      <c r="K14" s="1198">
        <v>0.013667597871427517</v>
      </c>
      <c r="M14" s="1209"/>
      <c r="N14" s="1228"/>
      <c r="O14" s="1238" t="s">
        <v>1137</v>
      </c>
      <c r="P14" s="1211" t="s">
        <v>1122</v>
      </c>
      <c r="Q14" s="1212" t="s">
        <v>106</v>
      </c>
      <c r="R14" s="1213">
        <v>21</v>
      </c>
      <c r="S14" s="1213" t="s">
        <v>106</v>
      </c>
      <c r="T14" s="1214">
        <v>18.054076917706926</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118.644</v>
      </c>
      <c r="D15" s="1240"/>
      <c r="E15" s="1240"/>
      <c r="F15" s="1240"/>
      <c r="G15" s="1240"/>
      <c r="H15" s="1240"/>
      <c r="I15" s="1241"/>
      <c r="J15" s="1221">
        <v>0.1151983907439695</v>
      </c>
      <c r="K15" s="1198">
        <v>0.013667597871427517</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118.644</v>
      </c>
      <c r="D16" s="27">
        <v>100</v>
      </c>
      <c r="E16" s="1245" t="s">
        <v>106</v>
      </c>
      <c r="F16" s="1245" t="s">
        <v>106</v>
      </c>
      <c r="G16" s="1246">
        <v>40</v>
      </c>
      <c r="H16" s="27">
        <v>0.328</v>
      </c>
      <c r="I16" s="28">
        <v>0.19</v>
      </c>
      <c r="J16" s="1221">
        <v>0.1151983907439695</v>
      </c>
      <c r="K16" s="1222">
        <v>0.013667597871427517</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6159.743</v>
      </c>
      <c r="D17" s="1240"/>
      <c r="E17" s="1240"/>
      <c r="F17" s="1240"/>
      <c r="G17" s="1240"/>
      <c r="H17" s="1240"/>
      <c r="I17" s="1241"/>
      <c r="J17" s="1221">
        <v>3.201646972747223</v>
      </c>
      <c r="K17" s="1198">
        <v>19.721322528850898</v>
      </c>
      <c r="M17" s="1209"/>
      <c r="N17" s="1199" t="s">
        <v>1140</v>
      </c>
      <c r="O17" s="1210" t="s">
        <v>1134</v>
      </c>
      <c r="P17" s="1211" t="s">
        <v>1122</v>
      </c>
      <c r="Q17" s="1212" t="s">
        <v>106</v>
      </c>
      <c r="R17" s="1213">
        <v>18.109290276366163</v>
      </c>
      <c r="S17" s="1213" t="s">
        <v>106</v>
      </c>
      <c r="T17" s="1214">
        <v>39.58808627532815</v>
      </c>
      <c r="U17" s="1214" t="s">
        <v>85</v>
      </c>
      <c r="V17" s="1214" t="s">
        <v>106</v>
      </c>
      <c r="W17" s="1214" t="s">
        <v>85</v>
      </c>
      <c r="X17" s="1214">
        <v>42.30262344830565</v>
      </c>
      <c r="Y17" s="1214" t="s">
        <v>106</v>
      </c>
      <c r="Z17" s="1214" t="s">
        <v>106</v>
      </c>
      <c r="AA17" s="1214" t="s">
        <v>106</v>
      </c>
      <c r="AB17" s="1215" t="s">
        <v>106</v>
      </c>
    </row>
    <row r="18" ht="18" customHeight="1" x14ac:dyDescent="0.25">
      <c r="B18" s="1239" t="s">
        <v>1141</v>
      </c>
      <c r="C18" s="1235">
        <v>6159.743</v>
      </c>
      <c r="D18" s="1240"/>
      <c r="E18" s="1240"/>
      <c r="F18" s="1240"/>
      <c r="G18" s="1240"/>
      <c r="H18" s="1240"/>
      <c r="I18" s="1241"/>
      <c r="J18" s="1221">
        <v>3.201646972747223</v>
      </c>
      <c r="K18" s="1198">
        <v>19.721322528850898</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6159.743</v>
      </c>
      <c r="D19" s="27">
        <v>100</v>
      </c>
      <c r="E19" s="1245" t="s">
        <v>106</v>
      </c>
      <c r="F19" s="1245" t="s">
        <v>106</v>
      </c>
      <c r="G19" s="1246">
        <v>66.61021009155739</v>
      </c>
      <c r="H19" s="27">
        <v>0.2173373797223527</v>
      </c>
      <c r="I19" s="28">
        <v>0.30999999999999994</v>
      </c>
      <c r="J19" s="1221">
        <v>3.201646972747223</v>
      </c>
      <c r="K19" s="1222">
        <v>19.721322528850898</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32302.747199999998</v>
      </c>
      <c r="D20" s="1240"/>
      <c r="E20" s="1240"/>
      <c r="F20" s="1240"/>
      <c r="G20" s="1240"/>
      <c r="H20" s="1240"/>
      <c r="I20" s="1241"/>
      <c r="J20" s="1221">
        <v>0.026603943126269337</v>
      </c>
      <c r="K20" s="1198">
        <v>0.859380449331056</v>
      </c>
      <c r="M20" s="1209"/>
      <c r="N20" s="1252"/>
      <c r="O20" s="1238" t="s">
        <v>1137</v>
      </c>
      <c r="P20" s="1211" t="s">
        <v>1122</v>
      </c>
      <c r="Q20" s="1253" t="s">
        <v>106</v>
      </c>
      <c r="R20" s="871">
        <v>21</v>
      </c>
      <c r="S20" s="871" t="s">
        <v>106</v>
      </c>
      <c r="T20" s="1254">
        <v>18.199439314588368</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24.021</v>
      </c>
      <c r="D21" s="1245">
        <v>100</v>
      </c>
      <c r="E21" s="1245" t="s">
        <v>106</v>
      </c>
      <c r="F21" s="1245" t="s">
        <v>106</v>
      </c>
      <c r="G21" s="1246">
        <v>39.99999999999999</v>
      </c>
      <c r="H21" s="27">
        <v>0.36</v>
      </c>
      <c r="I21" s="511">
        <v>0.18</v>
      </c>
      <c r="J21" s="1221">
        <v>1.8784594582947947</v>
      </c>
      <c r="K21" s="1222">
        <v>0.045122474647699265</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50.208999999999996</v>
      </c>
      <c r="D22" s="1245">
        <v>100</v>
      </c>
      <c r="E22" s="1245" t="s">
        <v>106</v>
      </c>
      <c r="F22" s="1245" t="s">
        <v>106</v>
      </c>
      <c r="G22" s="1246">
        <v>382.60718197932624</v>
      </c>
      <c r="H22" s="27">
        <v>2.1498044911218646</v>
      </c>
      <c r="I22" s="511">
        <v>0.3</v>
      </c>
      <c r="J22" s="1221">
        <v>1.8710746869451633</v>
      </c>
      <c r="K22" s="1222">
        <v>0.0939447889568297</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32173.6332</v>
      </c>
      <c r="D24" s="1245">
        <v>100</v>
      </c>
      <c r="E24" s="1245" t="s">
        <v>106</v>
      </c>
      <c r="F24" s="1245" t="s">
        <v>106</v>
      </c>
      <c r="G24" s="1246">
        <v>1.3643819007671165</v>
      </c>
      <c r="H24" s="27">
        <v>0.01664315480493216</v>
      </c>
      <c r="I24" s="511">
        <v>0.371141399411782</v>
      </c>
      <c r="J24" s="1221">
        <v>0.022106620056870887</v>
      </c>
      <c r="K24" s="1222">
        <v>0.711250285001527</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54.884</v>
      </c>
      <c r="D25" s="1260"/>
      <c r="E25" s="1260"/>
      <c r="F25" s="1260"/>
      <c r="G25" s="1260"/>
      <c r="H25" s="1260"/>
      <c r="I25" s="1261"/>
      <c r="J25" s="1221">
        <v>0.16512828374389624</v>
      </c>
      <c r="K25" s="1198">
        <v>0.009062900725</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22.655</v>
      </c>
      <c r="D26" s="1245">
        <v>100</v>
      </c>
      <c r="E26" s="1245" t="s">
        <v>106</v>
      </c>
      <c r="F26" s="1245" t="s">
        <v>106</v>
      </c>
      <c r="G26" s="1246" t="s">
        <v>121</v>
      </c>
      <c r="H26" s="27">
        <v>0.1</v>
      </c>
      <c r="I26" s="511">
        <v>0.32</v>
      </c>
      <c r="J26" s="1221">
        <v>0.15651199999999998</v>
      </c>
      <c r="K26" s="1222">
        <v>0.00354577936</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32.229</v>
      </c>
      <c r="D28" s="1245">
        <v>100</v>
      </c>
      <c r="E28" s="1245" t="s">
        <v>106</v>
      </c>
      <c r="F28" s="1245" t="s">
        <v>106</v>
      </c>
      <c r="G28" s="1246" t="s">
        <v>121</v>
      </c>
      <c r="H28" s="27">
        <v>0.14</v>
      </c>
      <c r="I28" s="511">
        <v>0.25</v>
      </c>
      <c r="J28" s="1221">
        <v>0.17118499999999998</v>
      </c>
      <c r="K28" s="1222">
        <v>0.005517121365</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91.74552063206303</v>
      </c>
      <c r="S29" s="1213" t="s">
        <v>106</v>
      </c>
      <c r="T29" s="1214">
        <v>8.254479367936952</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2664.1683999999996</v>
      </c>
      <c r="D10" s="1326"/>
      <c r="E10" s="1326"/>
      <c r="F10" s="1327" t="s">
        <v>106</v>
      </c>
      <c r="G10" s="1327">
        <v>40775610.813309364</v>
      </c>
      <c r="H10" s="1327" t="s">
        <v>106</v>
      </c>
      <c r="I10" s="1327">
        <v>58804577.26522955</v>
      </c>
      <c r="J10" s="1327" t="s">
        <v>85</v>
      </c>
      <c r="K10" s="1327" t="s">
        <v>106</v>
      </c>
      <c r="L10" s="1327" t="s">
        <v>85</v>
      </c>
      <c r="M10" s="1327">
        <v>69233679.36182469</v>
      </c>
      <c r="N10" s="1327" t="s">
        <v>106</v>
      </c>
      <c r="O10" s="1327" t="s">
        <v>106</v>
      </c>
      <c r="P10" s="1327" t="s">
        <v>106</v>
      </c>
      <c r="Q10" s="1327" t="s">
        <v>106</v>
      </c>
      <c r="R10" s="1328">
        <v>168813867.44036362</v>
      </c>
      <c r="S10" s="1329"/>
      <c r="T10" s="1330"/>
      <c r="U10" s="1331">
        <v>0.3808478133463906</v>
      </c>
      <c r="V10" s="1330"/>
      <c r="W10" s="1332"/>
      <c r="X10" s="1333">
        <v>1.014642709526552</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495.85499999999996</v>
      </c>
      <c r="D12" s="1245">
        <v>103.88444698749242</v>
      </c>
      <c r="E12" s="1346">
        <v>623.2365308406693</v>
      </c>
      <c r="F12" s="27" t="s">
        <v>106</v>
      </c>
      <c r="G12" s="27">
        <v>20729014.747975264</v>
      </c>
      <c r="H12" s="27" t="s">
        <v>106</v>
      </c>
      <c r="I12" s="27">
        <v>11905473.960679067</v>
      </c>
      <c r="J12" s="27" t="s">
        <v>85</v>
      </c>
      <c r="K12" s="27" t="s">
        <v>106</v>
      </c>
      <c r="L12" s="27" t="s">
        <v>85</v>
      </c>
      <c r="M12" s="27">
        <v>18877133.75232877</v>
      </c>
      <c r="N12" s="27" t="s">
        <v>106</v>
      </c>
      <c r="O12" s="27" t="s">
        <v>106</v>
      </c>
      <c r="P12" s="27" t="s">
        <v>106</v>
      </c>
      <c r="Q12" s="27" t="s">
        <v>106</v>
      </c>
      <c r="R12" s="1346">
        <v>51511622.4609831</v>
      </c>
      <c r="S12" s="1347"/>
      <c r="T12" s="1348"/>
      <c r="U12" s="1349">
        <v>0.4653622939041105</v>
      </c>
      <c r="V12" s="1343"/>
      <c r="W12" s="1344"/>
      <c r="X12" s="1350">
        <v>0.23075222024382266</v>
      </c>
      <c r="Y12" s="977"/>
      <c r="Z12" s="214"/>
    </row>
    <row r="13" ht="18" customHeight="1" x14ac:dyDescent="0.2">
      <c r="B13" s="1345" t="s">
        <v>1006</v>
      </c>
      <c r="C13" s="1245">
        <v>2168.3133999999995</v>
      </c>
      <c r="D13" s="1245">
        <v>54.09838124847661</v>
      </c>
      <c r="E13" s="1346">
        <v>456.2517449045882</v>
      </c>
      <c r="F13" s="27" t="s">
        <v>106</v>
      </c>
      <c r="G13" s="27">
        <v>20046596.0653341</v>
      </c>
      <c r="H13" s="27" t="s">
        <v>106</v>
      </c>
      <c r="I13" s="27">
        <v>46899103.304550484</v>
      </c>
      <c r="J13" s="27" t="s">
        <v>85</v>
      </c>
      <c r="K13" s="27" t="s">
        <v>106</v>
      </c>
      <c r="L13" s="27" t="s">
        <v>85</v>
      </c>
      <c r="M13" s="27">
        <v>50356545.609495915</v>
      </c>
      <c r="N13" s="27" t="s">
        <v>106</v>
      </c>
      <c r="O13" s="27" t="s">
        <v>106</v>
      </c>
      <c r="P13" s="27" t="s">
        <v>106</v>
      </c>
      <c r="Q13" s="27" t="s">
        <v>106</v>
      </c>
      <c r="R13" s="1346">
        <v>117302244.97938049</v>
      </c>
      <c r="S13" s="1347"/>
      <c r="T13" s="1348"/>
      <c r="U13" s="1349">
        <v>0.3615208434734248</v>
      </c>
      <c r="V13" s="1343"/>
      <c r="W13" s="1344"/>
      <c r="X13" s="1350">
        <v>0.7838904892827294</v>
      </c>
      <c r="Y13" s="977"/>
      <c r="Z13" s="214"/>
    </row>
    <row r="14" ht="18" customHeight="1" x14ac:dyDescent="0.2">
      <c r="B14" s="1351" t="s">
        <v>1136</v>
      </c>
      <c r="C14" s="1346">
        <v>118.644</v>
      </c>
      <c r="D14" s="1337"/>
      <c r="E14" s="1337"/>
      <c r="F14" s="1346" t="s">
        <v>106</v>
      </c>
      <c r="G14" s="1346" t="s">
        <v>106</v>
      </c>
      <c r="H14" s="1346" t="s">
        <v>106</v>
      </c>
      <c r="I14" s="1346">
        <v>296800.7683667479</v>
      </c>
      <c r="J14" s="1346" t="s">
        <v>106</v>
      </c>
      <c r="K14" s="1346" t="s">
        <v>106</v>
      </c>
      <c r="L14" s="1346" t="s">
        <v>106</v>
      </c>
      <c r="M14" s="1346">
        <v>560315.9901303819</v>
      </c>
      <c r="N14" s="1346" t="s">
        <v>106</v>
      </c>
      <c r="O14" s="1346" t="s">
        <v>106</v>
      </c>
      <c r="P14" s="1346" t="s">
        <v>106</v>
      </c>
      <c r="Q14" s="1346" t="s">
        <v>106</v>
      </c>
      <c r="R14" s="1346">
        <v>857116.7584971298</v>
      </c>
      <c r="S14" s="1347"/>
      <c r="T14" s="1348"/>
      <c r="U14" s="1349">
        <v>0.039308623949588666</v>
      </c>
      <c r="V14" s="1343"/>
      <c r="W14" s="1344"/>
      <c r="X14" s="1346">
        <v>0.004663732379874998</v>
      </c>
      <c r="Y14" s="977"/>
      <c r="Z14" s="214"/>
    </row>
    <row r="15" ht="18" customHeight="1" x14ac:dyDescent="0.2">
      <c r="B15" s="1352" t="s">
        <v>1138</v>
      </c>
      <c r="C15" s="1346">
        <v>118.644</v>
      </c>
      <c r="D15" s="1337"/>
      <c r="E15" s="1337"/>
      <c r="F15" s="1346" t="s">
        <v>106</v>
      </c>
      <c r="G15" s="1346" t="s">
        <v>106</v>
      </c>
      <c r="H15" s="1346" t="s">
        <v>106</v>
      </c>
      <c r="I15" s="1346">
        <v>296800.7683667479</v>
      </c>
      <c r="J15" s="1346" t="s">
        <v>106</v>
      </c>
      <c r="K15" s="1346" t="s">
        <v>106</v>
      </c>
      <c r="L15" s="1346" t="s">
        <v>106</v>
      </c>
      <c r="M15" s="1346">
        <v>560315.9901303819</v>
      </c>
      <c r="N15" s="1346" t="s">
        <v>106</v>
      </c>
      <c r="O15" s="1346" t="s">
        <v>106</v>
      </c>
      <c r="P15" s="1346" t="s">
        <v>106</v>
      </c>
      <c r="Q15" s="1346" t="s">
        <v>106</v>
      </c>
      <c r="R15" s="1346">
        <v>857116.7584971298</v>
      </c>
      <c r="S15" s="1347"/>
      <c r="T15" s="1348"/>
      <c r="U15" s="1349">
        <v>0.039308623949588666</v>
      </c>
      <c r="V15" s="1343"/>
      <c r="W15" s="1344"/>
      <c r="X15" s="1346">
        <v>0.004663732379874998</v>
      </c>
      <c r="Y15" s="977"/>
      <c r="Z15" s="214"/>
    </row>
    <row r="16" ht="18" customHeight="1" x14ac:dyDescent="0.2">
      <c r="B16" s="1353" t="s">
        <v>1044</v>
      </c>
      <c r="C16" s="1354">
        <v>118.644</v>
      </c>
      <c r="D16" s="1245">
        <v>7.224273949775205</v>
      </c>
      <c r="E16" s="1346">
        <v>40.00000000000001</v>
      </c>
      <c r="F16" s="27" t="s">
        <v>106</v>
      </c>
      <c r="G16" s="27" t="s">
        <v>106</v>
      </c>
      <c r="H16" s="27" t="s">
        <v>106</v>
      </c>
      <c r="I16" s="27">
        <v>296800.7683667479</v>
      </c>
      <c r="J16" s="27" t="s">
        <v>106</v>
      </c>
      <c r="K16" s="27" t="s">
        <v>106</v>
      </c>
      <c r="L16" s="27" t="s">
        <v>106</v>
      </c>
      <c r="M16" s="27">
        <v>560315.9901303819</v>
      </c>
      <c r="N16" s="27" t="s">
        <v>106</v>
      </c>
      <c r="O16" s="27" t="s">
        <v>106</v>
      </c>
      <c r="P16" s="27" t="s">
        <v>106</v>
      </c>
      <c r="Q16" s="27" t="s">
        <v>106</v>
      </c>
      <c r="R16" s="1346">
        <v>857116.7584971298</v>
      </c>
      <c r="S16" s="1347"/>
      <c r="T16" s="1348"/>
      <c r="U16" s="1349">
        <v>0.039308623949588666</v>
      </c>
      <c r="V16" s="1343"/>
      <c r="W16" s="1344"/>
      <c r="X16" s="1350">
        <v>0.004663732379874998</v>
      </c>
      <c r="Y16" s="977"/>
      <c r="Z16" s="214"/>
    </row>
    <row r="17" ht="18" customHeight="1" x14ac:dyDescent="0.2">
      <c r="B17" s="1351" t="s">
        <v>1139</v>
      </c>
      <c r="C17" s="1346">
        <v>6159.743</v>
      </c>
      <c r="D17" s="1337"/>
      <c r="E17" s="1337"/>
      <c r="F17" s="1346" t="s">
        <v>106</v>
      </c>
      <c r="G17" s="1346">
        <v>46208627.49383121</v>
      </c>
      <c r="H17" s="1346" t="s">
        <v>106</v>
      </c>
      <c r="I17" s="1346">
        <v>4514147.464979281</v>
      </c>
      <c r="J17" s="1346" t="s">
        <v>85</v>
      </c>
      <c r="K17" s="1346" t="s">
        <v>106</v>
      </c>
      <c r="L17" s="1346" t="s">
        <v>85</v>
      </c>
      <c r="M17" s="1346" t="s">
        <v>106</v>
      </c>
      <c r="N17" s="1346" t="s">
        <v>106</v>
      </c>
      <c r="O17" s="1346" t="s">
        <v>106</v>
      </c>
      <c r="P17" s="1346" t="s">
        <v>106</v>
      </c>
      <c r="Q17" s="1346" t="s">
        <v>106</v>
      </c>
      <c r="R17" s="1346">
        <v>50722774.95881049</v>
      </c>
      <c r="S17" s="1347"/>
      <c r="T17" s="1348"/>
      <c r="U17" s="1349">
        <v>0.03355926715119235</v>
      </c>
      <c r="V17" s="1343"/>
      <c r="W17" s="1344"/>
      <c r="X17" s="1346">
        <v>0.20671646091968698</v>
      </c>
      <c r="Y17" s="977"/>
      <c r="Z17" s="214"/>
    </row>
    <row r="18" ht="18" customHeight="1" x14ac:dyDescent="0.2">
      <c r="B18" s="1352" t="s">
        <v>1141</v>
      </c>
      <c r="C18" s="1346">
        <v>6159.743</v>
      </c>
      <c r="D18" s="1337"/>
      <c r="E18" s="1337"/>
      <c r="F18" s="1346" t="s">
        <v>106</v>
      </c>
      <c r="G18" s="1346">
        <v>46208627.49383121</v>
      </c>
      <c r="H18" s="1346" t="s">
        <v>106</v>
      </c>
      <c r="I18" s="1346">
        <v>4514147.464979281</v>
      </c>
      <c r="J18" s="1346" t="s">
        <v>85</v>
      </c>
      <c r="K18" s="1346" t="s">
        <v>106</v>
      </c>
      <c r="L18" s="1346" t="s">
        <v>85</v>
      </c>
      <c r="M18" s="1346" t="s">
        <v>106</v>
      </c>
      <c r="N18" s="1346" t="s">
        <v>106</v>
      </c>
      <c r="O18" s="1346" t="s">
        <v>106</v>
      </c>
      <c r="P18" s="1346" t="s">
        <v>106</v>
      </c>
      <c r="Q18" s="1346" t="s">
        <v>106</v>
      </c>
      <c r="R18" s="1346">
        <v>50722774.95881049</v>
      </c>
      <c r="S18" s="1347"/>
      <c r="T18" s="1348"/>
      <c r="U18" s="1349">
        <v>0.03355926715119235</v>
      </c>
      <c r="V18" s="1343"/>
      <c r="W18" s="1344"/>
      <c r="X18" s="1346">
        <v>0.20671646091968698</v>
      </c>
      <c r="Y18" s="977"/>
      <c r="Z18" s="214"/>
    </row>
    <row r="19" ht="18" customHeight="1" x14ac:dyDescent="0.2">
      <c r="B19" s="1353" t="s">
        <v>1045</v>
      </c>
      <c r="C19" s="1245">
        <v>6159.743</v>
      </c>
      <c r="D19" s="1245">
        <v>8.234560266363468</v>
      </c>
      <c r="E19" s="1346">
        <v>66.61021009155739</v>
      </c>
      <c r="F19" s="27" t="s">
        <v>106</v>
      </c>
      <c r="G19" s="27">
        <v>46208627.49383121</v>
      </c>
      <c r="H19" s="27" t="s">
        <v>106</v>
      </c>
      <c r="I19" s="27">
        <v>4514147.464979281</v>
      </c>
      <c r="J19" s="27" t="s">
        <v>85</v>
      </c>
      <c r="K19" s="27" t="s">
        <v>106</v>
      </c>
      <c r="L19" s="27" t="s">
        <v>85</v>
      </c>
      <c r="M19" s="27" t="s">
        <v>106</v>
      </c>
      <c r="N19" s="27" t="s">
        <v>106</v>
      </c>
      <c r="O19" s="27" t="s">
        <v>106</v>
      </c>
      <c r="P19" s="27" t="s">
        <v>106</v>
      </c>
      <c r="Q19" s="27" t="s">
        <v>106</v>
      </c>
      <c r="R19" s="1346">
        <v>50722774.95881049</v>
      </c>
      <c r="S19" s="1347"/>
      <c r="T19" s="1348"/>
      <c r="U19" s="1349">
        <v>0.03355926715119235</v>
      </c>
      <c r="V19" s="1343"/>
      <c r="W19" s="1344"/>
      <c r="X19" s="1350">
        <v>0.20671646091968698</v>
      </c>
      <c r="Y19" s="977"/>
      <c r="Z19" s="214"/>
    </row>
    <row r="20" ht="18" customHeight="1" x14ac:dyDescent="0.2">
      <c r="B20" s="1351" t="s">
        <v>1198</v>
      </c>
      <c r="C20" s="1346">
        <v>32302.747199999998</v>
      </c>
      <c r="D20" s="1337"/>
      <c r="E20" s="1337"/>
      <c r="F20" s="1346" t="s">
        <v>106</v>
      </c>
      <c r="G20" s="1346">
        <v>1386356.2802228252</v>
      </c>
      <c r="H20" s="1346" t="s">
        <v>106</v>
      </c>
      <c r="I20" s="1346">
        <v>2989644.44580158</v>
      </c>
      <c r="J20" s="1346" t="s">
        <v>106</v>
      </c>
      <c r="K20" s="1346" t="s">
        <v>106</v>
      </c>
      <c r="L20" s="1346" t="s">
        <v>106</v>
      </c>
      <c r="M20" s="1346">
        <v>1343764.637590753</v>
      </c>
      <c r="N20" s="1346" t="s">
        <v>106</v>
      </c>
      <c r="O20" s="1346" t="s">
        <v>106</v>
      </c>
      <c r="P20" s="1346" t="s">
        <v>106</v>
      </c>
      <c r="Q20" s="1346">
        <v>13625706.5135775</v>
      </c>
      <c r="R20" s="1346">
        <v>19345471.877192657</v>
      </c>
      <c r="S20" s="1347"/>
      <c r="T20" s="1348"/>
      <c r="U20" s="1349">
        <v>0.0016506038218434972</v>
      </c>
      <c r="V20" s="1343"/>
      <c r="W20" s="1344"/>
      <c r="X20" s="1346">
        <v>0.05331903798436432</v>
      </c>
      <c r="Y20" s="977"/>
      <c r="Z20" s="214"/>
    </row>
    <row r="21" ht="18" customHeight="1" x14ac:dyDescent="0.2">
      <c r="B21" s="1352" t="s">
        <v>1143</v>
      </c>
      <c r="C21" s="1245">
        <v>24.021</v>
      </c>
      <c r="D21" s="1245">
        <v>7.584595341892291</v>
      </c>
      <c r="E21" s="1346">
        <v>39.99999999999999</v>
      </c>
      <c r="F21" s="27" t="s">
        <v>106</v>
      </c>
      <c r="G21" s="27" t="s">
        <v>106</v>
      </c>
      <c r="H21" s="27" t="s">
        <v>106</v>
      </c>
      <c r="I21" s="27">
        <v>136682.94081547143</v>
      </c>
      <c r="J21" s="27" t="s">
        <v>106</v>
      </c>
      <c r="K21" s="27" t="s">
        <v>106</v>
      </c>
      <c r="L21" s="27" t="s">
        <v>106</v>
      </c>
      <c r="M21" s="27">
        <v>45506.62389212329</v>
      </c>
      <c r="N21" s="27" t="s">
        <v>106</v>
      </c>
      <c r="O21" s="27" t="s">
        <v>106</v>
      </c>
      <c r="P21" s="27" t="s">
        <v>106</v>
      </c>
      <c r="Q21" s="27" t="s">
        <v>106</v>
      </c>
      <c r="R21" s="1346">
        <v>182189.56470759472</v>
      </c>
      <c r="S21" s="1347"/>
      <c r="T21" s="1348"/>
      <c r="U21" s="1349">
        <v>0.08941083368225607</v>
      </c>
      <c r="V21" s="1343"/>
      <c r="W21" s="1344"/>
      <c r="X21" s="1350">
        <v>0.002147737635881473</v>
      </c>
      <c r="Y21" s="977"/>
      <c r="Z21" s="214"/>
    </row>
    <row r="22" ht="18" customHeight="1" x14ac:dyDescent="0.2">
      <c r="B22" s="1352" t="s">
        <v>1144</v>
      </c>
      <c r="C22" s="1245">
        <v>50.208999999999996</v>
      </c>
      <c r="D22" s="1245">
        <v>53.19139385603472</v>
      </c>
      <c r="E22" s="1346">
        <v>382.60718197932624</v>
      </c>
      <c r="F22" s="27" t="s">
        <v>106</v>
      </c>
      <c r="G22" s="27" t="s">
        <v>106</v>
      </c>
      <c r="H22" s="27" t="s">
        <v>106</v>
      </c>
      <c r="I22" s="27">
        <v>1372428.6804190173</v>
      </c>
      <c r="J22" s="27" t="s">
        <v>106</v>
      </c>
      <c r="K22" s="27" t="s">
        <v>106</v>
      </c>
      <c r="L22" s="27" t="s">
        <v>106</v>
      </c>
      <c r="M22" s="27">
        <v>1298258.0136986296</v>
      </c>
      <c r="N22" s="27" t="s">
        <v>106</v>
      </c>
      <c r="O22" s="27" t="s">
        <v>106</v>
      </c>
      <c r="P22" s="27" t="s">
        <v>106</v>
      </c>
      <c r="Q22" s="27" t="s">
        <v>106</v>
      </c>
      <c r="R22" s="1346">
        <v>2670686.6941176467</v>
      </c>
      <c r="S22" s="1347"/>
      <c r="T22" s="1348"/>
      <c r="U22" s="1349">
        <v>0.429396561876822</v>
      </c>
      <c r="V22" s="1343"/>
      <c r="W22" s="1344"/>
      <c r="X22" s="1350">
        <v>0.021559571975273355</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32173.6332</v>
      </c>
      <c r="D24" s="1245">
        <v>0.5044913144461872</v>
      </c>
      <c r="E24" s="1346">
        <v>1.3643819007671165</v>
      </c>
      <c r="F24" s="27" t="s">
        <v>106</v>
      </c>
      <c r="G24" s="27">
        <v>1386356.2802228252</v>
      </c>
      <c r="H24" s="27" t="s">
        <v>106</v>
      </c>
      <c r="I24" s="27">
        <v>1219255.7097771743</v>
      </c>
      <c r="J24" s="27" t="s">
        <v>106</v>
      </c>
      <c r="K24" s="27" t="s">
        <v>106</v>
      </c>
      <c r="L24" s="27" t="s">
        <v>106</v>
      </c>
      <c r="M24" s="27" t="s">
        <v>106</v>
      </c>
      <c r="N24" s="27" t="s">
        <v>106</v>
      </c>
      <c r="O24" s="27" t="s">
        <v>106</v>
      </c>
      <c r="P24" s="27" t="s">
        <v>106</v>
      </c>
      <c r="Q24" s="27">
        <v>13625706.5135775</v>
      </c>
      <c r="R24" s="1346">
        <v>16231318.5035775</v>
      </c>
      <c r="S24" s="1347"/>
      <c r="T24" s="1348"/>
      <c r="U24" s="1349">
        <v>0.0007927592442620538</v>
      </c>
      <c r="V24" s="1343"/>
      <c r="W24" s="1344"/>
      <c r="X24" s="1350">
        <v>0.025505945140796522</v>
      </c>
      <c r="Y24" s="977"/>
      <c r="Z24" s="214"/>
    </row>
    <row r="25" ht="18" customHeight="1" x14ac:dyDescent="0.2">
      <c r="B25" s="1352" t="s">
        <v>1147</v>
      </c>
      <c r="C25" s="1346">
        <v>54.884</v>
      </c>
      <c r="D25" s="1337"/>
      <c r="E25" s="1337"/>
      <c r="F25" s="1346" t="s">
        <v>106</v>
      </c>
      <c r="G25" s="1346" t="s">
        <v>106</v>
      </c>
      <c r="H25" s="1346" t="s">
        <v>106</v>
      </c>
      <c r="I25" s="1346">
        <v>261277.1147899165</v>
      </c>
      <c r="J25" s="1346" t="s">
        <v>106</v>
      </c>
      <c r="K25" s="1346" t="s">
        <v>106</v>
      </c>
      <c r="L25" s="1346" t="s">
        <v>106</v>
      </c>
      <c r="M25" s="1346" t="s">
        <v>106</v>
      </c>
      <c r="N25" s="1346" t="s">
        <v>106</v>
      </c>
      <c r="O25" s="1346" t="s">
        <v>106</v>
      </c>
      <c r="P25" s="1346" t="s">
        <v>106</v>
      </c>
      <c r="Q25" s="1346" t="s">
        <v>106</v>
      </c>
      <c r="R25" s="1346">
        <v>261277.1147899165</v>
      </c>
      <c r="S25" s="1347"/>
      <c r="T25" s="1348"/>
      <c r="U25" s="1349">
        <v>0.07480838190388767</v>
      </c>
      <c r="V25" s="1343"/>
      <c r="W25" s="1344"/>
      <c r="X25" s="1346">
        <v>0.00410578323241297</v>
      </c>
      <c r="Y25" s="977"/>
      <c r="Z25" s="214"/>
    </row>
    <row r="26" ht="18" customHeight="1" x14ac:dyDescent="0.2">
      <c r="B26" s="1262" t="s">
        <v>1148</v>
      </c>
      <c r="C26" s="1245">
        <v>22.655</v>
      </c>
      <c r="D26" s="1245">
        <v>7.63159663865546</v>
      </c>
      <c r="E26" s="1346" t="s">
        <v>121</v>
      </c>
      <c r="F26" s="27" t="s">
        <v>106</v>
      </c>
      <c r="G26" s="27" t="s">
        <v>106</v>
      </c>
      <c r="H26" s="27" t="s">
        <v>106</v>
      </c>
      <c r="I26" s="27">
        <v>172893.82184874</v>
      </c>
      <c r="J26" s="27" t="s">
        <v>106</v>
      </c>
      <c r="K26" s="27" t="s">
        <v>106</v>
      </c>
      <c r="L26" s="27" t="s">
        <v>106</v>
      </c>
      <c r="M26" s="27" t="s">
        <v>106</v>
      </c>
      <c r="N26" s="27" t="s">
        <v>106</v>
      </c>
      <c r="O26" s="27" t="s">
        <v>106</v>
      </c>
      <c r="P26" s="27" t="s">
        <v>106</v>
      </c>
      <c r="Q26" s="27" t="s">
        <v>106</v>
      </c>
      <c r="R26" s="1346">
        <v>172893.82184874</v>
      </c>
      <c r="S26" s="1347"/>
      <c r="T26" s="1348"/>
      <c r="U26" s="1349">
        <v>0.11992509003601455</v>
      </c>
      <c r="V26" s="1343"/>
      <c r="W26" s="1344"/>
      <c r="X26" s="1350">
        <v>0.00271690291476591</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32.229</v>
      </c>
      <c r="D28" s="1245">
        <v>2.74235294117647</v>
      </c>
      <c r="E28" s="1346" t="s">
        <v>121</v>
      </c>
      <c r="F28" s="27" t="s">
        <v>106</v>
      </c>
      <c r="G28" s="27" t="s">
        <v>106</v>
      </c>
      <c r="H28" s="27" t="s">
        <v>106</v>
      </c>
      <c r="I28" s="27">
        <v>88383.2929411765</v>
      </c>
      <c r="J28" s="27" t="s">
        <v>106</v>
      </c>
      <c r="K28" s="27" t="s">
        <v>106</v>
      </c>
      <c r="L28" s="27" t="s">
        <v>106</v>
      </c>
      <c r="M28" s="27" t="s">
        <v>106</v>
      </c>
      <c r="N28" s="27" t="s">
        <v>106</v>
      </c>
      <c r="O28" s="27" t="s">
        <v>106</v>
      </c>
      <c r="P28" s="27" t="s">
        <v>106</v>
      </c>
      <c r="Q28" s="27" t="s">
        <v>106</v>
      </c>
      <c r="R28" s="1346">
        <v>88383.2929411765</v>
      </c>
      <c r="S28" s="1347"/>
      <c r="T28" s="1348"/>
      <c r="U28" s="1349">
        <v>0.043094117647058866</v>
      </c>
      <c r="V28" s="1343"/>
      <c r="W28" s="1344"/>
      <c r="X28" s="1350">
        <v>0.00138888031764706</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36649800.286595196</v>
      </c>
      <c r="T29" s="1361">
        <v>2185403.3318549804</v>
      </c>
      <c r="U29" s="1362"/>
      <c r="V29" s="1363">
        <v>0.012584908996695262</v>
      </c>
      <c r="W29" s="1364">
        <v>0.01099890586925815</v>
      </c>
      <c r="X29" s="1365"/>
      <c r="Y29" s="1360">
        <v>0.724796916413203</v>
      </c>
      <c r="Z29" s="1366">
        <v>0.03777250012397095</v>
      </c>
    </row>
    <row r="30" ht="18" customHeight="1" x14ac:dyDescent="0.2">
      <c r="B30" s="1368" t="s">
        <v>1201</v>
      </c>
      <c r="C30" s="1369"/>
      <c r="D30" s="1369"/>
      <c r="E30" s="1369"/>
      <c r="F30" s="1370" t="s">
        <v>106</v>
      </c>
      <c r="G30" s="1370">
        <v>88370594.58736339</v>
      </c>
      <c r="H30" s="1370" t="s">
        <v>106</v>
      </c>
      <c r="I30" s="1370">
        <v>66605169.94437716</v>
      </c>
      <c r="J30" s="1370" t="s">
        <v>83</v>
      </c>
      <c r="K30" s="1370" t="s">
        <v>106</v>
      </c>
      <c r="L30" s="1370" t="s">
        <v>83</v>
      </c>
      <c r="M30" s="1371"/>
      <c r="N30" s="1372" t="s">
        <v>106</v>
      </c>
      <c r="O30" s="1372" t="s">
        <v>106</v>
      </c>
      <c r="P30" s="1371"/>
      <c r="Q30" s="1373">
        <v>13625706.5135775</v>
      </c>
      <c r="R30" s="1369"/>
      <c r="S30" s="1369"/>
      <c r="T30" s="1374"/>
      <c r="U30" s="1375"/>
      <c r="V30" s="1374"/>
      <c r="W30" s="1376"/>
      <c r="X30" s="1375"/>
      <c r="Y30" s="1374"/>
      <c r="Z30" s="1376"/>
    </row>
    <row r="31" ht="18" customHeight="1" x14ac:dyDescent="0.2">
      <c r="B31" s="1377" t="s">
        <v>1202</v>
      </c>
      <c r="C31" s="1359"/>
      <c r="D31" s="1359"/>
      <c r="E31" s="1359"/>
      <c r="F31" s="1378" t="s">
        <v>106</v>
      </c>
      <c r="G31" s="1378">
        <v>0.0016457683432529874</v>
      </c>
      <c r="H31" s="1378" t="s">
        <v>106</v>
      </c>
      <c r="I31" s="1378">
        <v>0.009835024166950052</v>
      </c>
      <c r="J31" s="1378" t="s">
        <v>85</v>
      </c>
      <c r="K31" s="1378" t="s">
        <v>106</v>
      </c>
      <c r="L31" s="1378" t="s">
        <v>85</v>
      </c>
      <c r="M31" s="1356"/>
      <c r="N31" s="1379" t="s">
        <v>106</v>
      </c>
      <c r="O31" s="1379" t="s">
        <v>106</v>
      </c>
      <c r="P31" s="1356"/>
      <c r="Q31" s="1380">
        <v>0.0009999999999999968</v>
      </c>
      <c r="R31" s="1359"/>
      <c r="S31" s="1359"/>
      <c r="T31" s="1381"/>
      <c r="U31" s="1382"/>
      <c r="V31" s="1381"/>
      <c r="W31" s="1383"/>
      <c r="X31" s="1382"/>
      <c r="Y31" s="1381"/>
      <c r="Z31" s="1383"/>
    </row>
    <row r="32" ht="18" customHeight="1" x14ac:dyDescent="0.2">
      <c r="B32" s="1384" t="s">
        <v>1203</v>
      </c>
      <c r="C32" s="1385"/>
      <c r="D32" s="1385"/>
      <c r="E32" s="1385"/>
      <c r="F32" s="1386" t="s">
        <v>106</v>
      </c>
      <c r="G32" s="1386">
        <v>0.228544685358513</v>
      </c>
      <c r="H32" s="1386" t="s">
        <v>106</v>
      </c>
      <c r="I32" s="1386">
        <v>1.02938543093063</v>
      </c>
      <c r="J32" s="1386" t="s">
        <v>85</v>
      </c>
      <c r="K32" s="1386" t="s">
        <v>106</v>
      </c>
      <c r="L32" s="1386" t="s">
        <v>85</v>
      </c>
      <c r="M32" s="1387"/>
      <c r="N32" s="1388" t="s">
        <v>106</v>
      </c>
      <c r="O32" s="1388" t="s">
        <v>106</v>
      </c>
      <c r="P32" s="1387"/>
      <c r="Q32" s="1388">
        <v>0.021411824521336</v>
      </c>
      <c r="R32" s="1385"/>
      <c r="S32" s="1387"/>
      <c r="T32" s="1389"/>
      <c r="U32" s="1390">
        <v>0.0075879642857125925</v>
      </c>
      <c r="V32" s="1387"/>
      <c r="W32" s="1391"/>
      <c r="X32" s="1392">
        <v>1.279341940810479</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0.07983741735328953</v>
      </c>
    </row>
    <row r="9" ht="51.75" customHeight="1" x14ac:dyDescent="0.2">
      <c r="B9" s="1467"/>
      <c r="C9" s="1183"/>
      <c r="D9" s="1468" t="s">
        <v>1253</v>
      </c>
      <c r="E9" s="1412" t="s">
        <v>1254</v>
      </c>
      <c r="F9" s="1102" t="s">
        <v>76</v>
      </c>
      <c r="H9" s="1464" t="s">
        <v>1255</v>
      </c>
      <c r="I9" s="1465" t="s">
        <v>1256</v>
      </c>
      <c r="J9" s="1466">
        <v>0.2173065472208289</v>
      </c>
    </row>
    <row r="10" ht="24" customHeight="1" x14ac:dyDescent="0.2">
      <c r="B10" s="1469" t="s">
        <v>1257</v>
      </c>
      <c r="C10" s="1470"/>
      <c r="D10" s="1471"/>
      <c r="E10" s="1472"/>
      <c r="F10" s="1473">
        <v>7.063416890554277</v>
      </c>
      <c r="H10" s="1464" t="s">
        <v>1258</v>
      </c>
      <c r="I10" s="1465" t="s">
        <v>1259</v>
      </c>
      <c r="J10" s="1466">
        <v>0.16710429920772618</v>
      </c>
    </row>
    <row r="11" ht="24" customHeight="1" x14ac:dyDescent="0.2">
      <c r="B11" s="1474" t="s">
        <v>1260</v>
      </c>
      <c r="C11" s="1475" t="s">
        <v>1261</v>
      </c>
      <c r="D11" s="1476">
        <v>147782.4254596</v>
      </c>
      <c r="E11" s="1477">
        <v>0.015999999999999983</v>
      </c>
      <c r="F11" s="1478">
        <v>3.7156724115556528</v>
      </c>
      <c r="H11" s="1464" t="s">
        <v>1262</v>
      </c>
      <c r="I11" s="1465" t="s">
        <v>1263</v>
      </c>
      <c r="J11" s="1466">
        <v>0.24</v>
      </c>
    </row>
    <row r="12" ht="24" customHeight="1" x14ac:dyDescent="0.2">
      <c r="B12" s="1474" t="s">
        <v>1264</v>
      </c>
      <c r="C12" s="1479" t="s">
        <v>1265</v>
      </c>
      <c r="D12" s="1480">
        <v>134908.55890707992</v>
      </c>
      <c r="E12" s="1481">
        <v>0.006000805918295401</v>
      </c>
      <c r="F12" s="1482">
        <v>1.272165837985914</v>
      </c>
      <c r="H12" s="1483" t="s">
        <v>1266</v>
      </c>
      <c r="I12" s="1484"/>
      <c r="J12" s="1485"/>
    </row>
    <row r="13" ht="24" customHeight="1" x14ac:dyDescent="0.2">
      <c r="B13" s="1474" t="s">
        <v>1267</v>
      </c>
      <c r="C13" s="1475" t="s">
        <v>1268</v>
      </c>
      <c r="D13" s="28">
        <v>134534.04150437936</v>
      </c>
      <c r="E13" s="1486">
        <v>0.006000808161819964</v>
      </c>
      <c r="F13" s="1487">
        <v>1.2686346739033088</v>
      </c>
      <c r="H13" s="1488" t="s">
        <v>1269</v>
      </c>
      <c r="I13" s="1489"/>
      <c r="J13" s="1489"/>
    </row>
    <row r="14" ht="24" customHeight="1" x14ac:dyDescent="0.2">
      <c r="B14" s="1474" t="s">
        <v>1270</v>
      </c>
      <c r="C14" s="1475" t="s">
        <v>1271</v>
      </c>
      <c r="D14" s="28">
        <v>331.6690627005535</v>
      </c>
      <c r="E14" s="1486">
        <v>0.006</v>
      </c>
      <c r="F14" s="1487">
        <v>0.0031271654483195047</v>
      </c>
      <c r="H14" s="1490"/>
    </row>
    <row r="15" ht="24" customHeight="1" x14ac:dyDescent="0.2">
      <c r="B15" s="1491" t="s">
        <v>1272</v>
      </c>
      <c r="C15" s="1475" t="s">
        <v>1273</v>
      </c>
      <c r="D15" s="28">
        <v>42.84833999999999</v>
      </c>
      <c r="E15" s="1486">
        <v>0.006</v>
      </c>
      <c r="F15" s="1487">
        <v>0.00040399863428571426</v>
      </c>
    </row>
    <row r="16" ht="24" customHeight="1" x14ac:dyDescent="0.2">
      <c r="B16" s="1474" t="s">
        <v>1274</v>
      </c>
      <c r="C16" s="1475" t="s">
        <v>1275</v>
      </c>
      <c r="D16" s="28">
        <v>71137.75998954583</v>
      </c>
      <c r="E16" s="1486">
        <v>0.005919701690297771</v>
      </c>
      <c r="F16" s="1487">
        <v>0.6617510712278896</v>
      </c>
    </row>
    <row r="17" ht="24" customHeight="1" x14ac:dyDescent="0.2">
      <c r="B17" s="1474" t="s">
        <v>1276</v>
      </c>
      <c r="C17" s="1475" t="s">
        <v>1277</v>
      </c>
      <c r="D17" s="28">
        <v>135223.43178669378</v>
      </c>
      <c r="E17" s="1486">
        <v>0.006</v>
      </c>
      <c r="F17" s="1487">
        <v>1.2749637854173985</v>
      </c>
    </row>
    <row r="18" ht="24" customHeight="1" x14ac:dyDescent="0.2">
      <c r="B18" s="1474" t="s">
        <v>1278</v>
      </c>
      <c r="C18" s="1475" t="s">
        <v>1279</v>
      </c>
      <c r="D18" s="28">
        <v>11367.977129878069</v>
      </c>
      <c r="E18" s="1492">
        <v>0.006000000000000002</v>
      </c>
      <c r="F18" s="1493">
        <v>0.10718378436742182</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3.012966022565413</v>
      </c>
    </row>
    <row r="22" ht="24" customHeight="1" x14ac:dyDescent="0.2">
      <c r="B22" s="1503" t="s">
        <v>1284</v>
      </c>
      <c r="C22" s="1475" t="s">
        <v>1285</v>
      </c>
      <c r="D22" s="28">
        <v>42588.05783711589</v>
      </c>
      <c r="E22" s="1486">
        <v>0.014000000000000012</v>
      </c>
      <c r="F22" s="1487">
        <v>0.9369372724165504</v>
      </c>
    </row>
    <row r="23" ht="14.1" customHeight="1" x14ac:dyDescent="0.25">
      <c r="B23" s="1504" t="s">
        <v>1286</v>
      </c>
      <c r="C23" s="1505" t="s">
        <v>1287</v>
      </c>
      <c r="D23" s="41">
        <v>120099.78950131137</v>
      </c>
      <c r="E23" s="1506">
        <v>0.01100009592128186</v>
      </c>
      <c r="F23" s="1497">
        <v>2.0760287501488626</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145.5723485184398</v>
      </c>
    </row>
    <row r="11" ht="18" customHeight="1" x14ac:dyDescent="0.2" s="1" customFormat="1">
      <c r="B11" s="1583" t="s">
        <v>1360</v>
      </c>
      <c r="C11" s="1584">
        <v>158806.19838375258</v>
      </c>
      <c r="D11" s="1585">
        <v>0.12</v>
      </c>
      <c r="E11" s="1586">
        <v>69.87472728885112</v>
      </c>
    </row>
    <row r="12" ht="18" customHeight="1" x14ac:dyDescent="0.2" s="1" customFormat="1">
      <c r="B12" s="1583" t="s">
        <v>1361</v>
      </c>
      <c r="C12" s="1584">
        <v>158806.19838375258</v>
      </c>
      <c r="D12" s="1585">
        <v>0.12999999999999995</v>
      </c>
      <c r="E12" s="1586">
        <v>75.69762122958869</v>
      </c>
    </row>
    <row r="13" ht="18" customHeight="1" x14ac:dyDescent="0.2" s="1" customFormat="1">
      <c r="B13" s="1580" t="s">
        <v>1362</v>
      </c>
      <c r="C13" s="1587">
        <v>33297.92740477055</v>
      </c>
      <c r="D13" s="1588">
        <v>0.19999999999999954</v>
      </c>
      <c r="E13" s="1589">
        <v>24.418480096831676</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-1904.4499178934284</v>
      </c>
      <c r="D10" s="1602">
        <v>0.000006647366778</v>
      </c>
      <c r="E10" s="1602">
        <v>0.1458818282639335</v>
      </c>
      <c r="F10" s="1602" t="s">
        <v>111</v>
      </c>
      <c r="G10" s="1602" t="s">
        <v>111</v>
      </c>
      <c r="H10" s="1603">
        <v>49.4100127266561</v>
      </c>
      <c r="I10" s="1604">
        <v>-1865.7910472772164</v>
      </c>
    </row>
    <row r="11" ht="18" customHeight="1" x14ac:dyDescent="0.2">
      <c r="B11" s="1605" t="s">
        <v>1376</v>
      </c>
      <c r="C11" s="1606">
        <v>-2069.2662447840535</v>
      </c>
      <c r="D11" s="1606">
        <v>0.000006647366778</v>
      </c>
      <c r="E11" s="1606">
        <v>0.000043902576641692886</v>
      </c>
      <c r="F11" s="1606" t="s">
        <v>114</v>
      </c>
      <c r="G11" s="1606" t="s">
        <v>114</v>
      </c>
      <c r="H11" s="1607">
        <v>49.4100127266561</v>
      </c>
      <c r="I11" s="1608">
        <v>-2069.2544244749733</v>
      </c>
    </row>
    <row r="12" ht="18" customHeight="1" x14ac:dyDescent="0.2">
      <c r="B12" s="1609" t="s">
        <v>1377</v>
      </c>
      <c r="C12" s="1610">
        <v>-1750.9617354190436</v>
      </c>
      <c r="D12" s="1610">
        <v>0.000006647366778</v>
      </c>
      <c r="E12" s="1610">
        <v>3.67726673e-7</v>
      </c>
      <c r="F12" s="1061" t="s">
        <v>114</v>
      </c>
      <c r="G12" s="1061" t="s">
        <v>114</v>
      </c>
      <c r="H12" s="1611">
        <v>49.4100127266561</v>
      </c>
      <c r="I12" s="1612">
        <v>-1750.9614518452056</v>
      </c>
    </row>
    <row r="13" ht="18" customHeight="1" x14ac:dyDescent="0.2">
      <c r="B13" s="1613" t="s">
        <v>1378</v>
      </c>
      <c r="C13" s="1614">
        <v>-318.30450936500995</v>
      </c>
      <c r="D13" s="1614" t="s">
        <v>106</v>
      </c>
      <c r="E13" s="1614">
        <v>0.00004353484996869289</v>
      </c>
      <c r="F13" s="1615" t="s">
        <v>114</v>
      </c>
      <c r="G13" s="1615" t="s">
        <v>114</v>
      </c>
      <c r="H13" s="1616" t="s">
        <v>121</v>
      </c>
      <c r="I13" s="1617">
        <v>-318.29297262976826</v>
      </c>
    </row>
    <row r="14" ht="18" customHeight="1" x14ac:dyDescent="0.2">
      <c r="B14" s="1605" t="s">
        <v>1379</v>
      </c>
      <c r="C14" s="1618">
        <v>660.5624812588258</v>
      </c>
      <c r="D14" s="1618" t="s">
        <v>83</v>
      </c>
      <c r="E14" s="1618">
        <v>0.07987771587058858</v>
      </c>
      <c r="F14" s="1618" t="s">
        <v>114</v>
      </c>
      <c r="G14" s="1618" t="s">
        <v>114</v>
      </c>
      <c r="H14" s="1619" t="s">
        <v>121</v>
      </c>
      <c r="I14" s="1620">
        <v>681.7300759645317</v>
      </c>
    </row>
    <row r="15" ht="18" customHeight="1" x14ac:dyDescent="0.2">
      <c r="B15" s="1609" t="s">
        <v>1380</v>
      </c>
      <c r="C15" s="1610">
        <v>366.4907259985137</v>
      </c>
      <c r="D15" s="1610" t="s">
        <v>106</v>
      </c>
      <c r="E15" s="1610" t="s">
        <v>106</v>
      </c>
      <c r="F15" s="1061" t="s">
        <v>114</v>
      </c>
      <c r="G15" s="1061" t="s">
        <v>114</v>
      </c>
      <c r="H15" s="1611" t="s">
        <v>121</v>
      </c>
      <c r="I15" s="1612">
        <v>366.4907259985137</v>
      </c>
    </row>
    <row r="16" ht="18" customHeight="1" x14ac:dyDescent="0.2">
      <c r="B16" s="1613" t="s">
        <v>1381</v>
      </c>
      <c r="C16" s="1614">
        <v>294.07175526031205</v>
      </c>
      <c r="D16" s="1614" t="s">
        <v>83</v>
      </c>
      <c r="E16" s="1614">
        <v>0.07987771587058858</v>
      </c>
      <c r="F16" s="1615" t="s">
        <v>114</v>
      </c>
      <c r="G16" s="1615" t="s">
        <v>114</v>
      </c>
      <c r="H16" s="1616" t="s">
        <v>121</v>
      </c>
      <c r="I16" s="1617">
        <v>315.23934996601804</v>
      </c>
    </row>
    <row r="17" ht="18" customHeight="1" x14ac:dyDescent="0.2">
      <c r="B17" s="1605" t="s">
        <v>1382</v>
      </c>
      <c r="C17" s="1618">
        <v>-12.28748833100704</v>
      </c>
      <c r="D17" s="1618" t="s">
        <v>83</v>
      </c>
      <c r="E17" s="1618">
        <v>0.002093764549954456</v>
      </c>
      <c r="F17" s="1618" t="s">
        <v>114</v>
      </c>
      <c r="G17" s="1618" t="s">
        <v>114</v>
      </c>
      <c r="H17" s="1619" t="s">
        <v>1084</v>
      </c>
      <c r="I17" s="1620">
        <v>-11.732640725269109</v>
      </c>
    </row>
    <row r="18" ht="18" customHeight="1" x14ac:dyDescent="0.2">
      <c r="B18" s="1609" t="s">
        <v>1383</v>
      </c>
      <c r="C18" s="1610">
        <v>122.179352003584</v>
      </c>
      <c r="D18" s="1610" t="s">
        <v>106</v>
      </c>
      <c r="E18" s="1610" t="s">
        <v>83</v>
      </c>
      <c r="F18" s="1061" t="s">
        <v>114</v>
      </c>
      <c r="G18" s="1061" t="s">
        <v>114</v>
      </c>
      <c r="H18" s="1611" t="s">
        <v>85</v>
      </c>
      <c r="I18" s="1612">
        <v>122.179352003584</v>
      </c>
    </row>
    <row r="19" ht="18" customHeight="1" x14ac:dyDescent="0.2">
      <c r="B19" s="1613" t="s">
        <v>1384</v>
      </c>
      <c r="C19" s="1614">
        <v>-134.46684033459104</v>
      </c>
      <c r="D19" s="1614" t="s">
        <v>83</v>
      </c>
      <c r="E19" s="1614">
        <v>0.002093764549954456</v>
      </c>
      <c r="F19" s="1615" t="s">
        <v>114</v>
      </c>
      <c r="G19" s="1615" t="s">
        <v>114</v>
      </c>
      <c r="H19" s="1616" t="s">
        <v>121</v>
      </c>
      <c r="I19" s="1617">
        <v>-133.9119927288531</v>
      </c>
    </row>
    <row r="20" ht="18" customHeight="1" x14ac:dyDescent="0.2">
      <c r="B20" s="1605" t="s">
        <v>1385</v>
      </c>
      <c r="C20" s="1618">
        <v>9.856323270312727</v>
      </c>
      <c r="D20" s="1618" t="s">
        <v>83</v>
      </c>
      <c r="E20" s="1618">
        <v>0.000264012857836641</v>
      </c>
      <c r="F20" s="1618" t="s">
        <v>114</v>
      </c>
      <c r="G20" s="1618" t="s">
        <v>114</v>
      </c>
      <c r="H20" s="1619" t="s">
        <v>121</v>
      </c>
      <c r="I20" s="1620">
        <v>9.926286677639437</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9.856323270312727</v>
      </c>
      <c r="D22" s="1614" t="s">
        <v>83</v>
      </c>
      <c r="E22" s="1614">
        <v>0.000264012857836641</v>
      </c>
      <c r="F22" s="1615" t="s">
        <v>114</v>
      </c>
      <c r="G22" s="1615" t="s">
        <v>114</v>
      </c>
      <c r="H22" s="1616" t="s">
        <v>121</v>
      </c>
      <c r="I22" s="1617">
        <v>9.926286677639437</v>
      </c>
    </row>
    <row r="23" ht="18" customHeight="1" x14ac:dyDescent="0.2">
      <c r="B23" s="1605" t="s">
        <v>1388</v>
      </c>
      <c r="C23" s="1618">
        <v>361.81463070202807</v>
      </c>
      <c r="D23" s="1618" t="s">
        <v>83</v>
      </c>
      <c r="E23" s="1618">
        <v>0.06360243240891214</v>
      </c>
      <c r="F23" s="1618" t="s">
        <v>114</v>
      </c>
      <c r="G23" s="1618" t="s">
        <v>114</v>
      </c>
      <c r="H23" s="1619" t="s">
        <v>121</v>
      </c>
      <c r="I23" s="1620">
        <v>378.6692752903898</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361.81463070202807</v>
      </c>
      <c r="D25" s="1614" t="s">
        <v>83</v>
      </c>
      <c r="E25" s="1614">
        <v>0.06360243240891214</v>
      </c>
      <c r="F25" s="1615" t="s">
        <v>114</v>
      </c>
      <c r="G25" s="1615" t="s">
        <v>114</v>
      </c>
      <c r="H25" s="1616" t="s">
        <v>121</v>
      </c>
      <c r="I25" s="1617">
        <v>378.6692752903898</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-855.1296200095345</v>
      </c>
      <c r="D29" s="1624"/>
      <c r="E29" s="1624"/>
      <c r="F29" s="1624"/>
      <c r="G29" s="1624"/>
      <c r="H29" s="1625"/>
      <c r="I29" s="1626">
        <v>-855.1296200095345</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712.5422650357787</v>
      </c>
      <c r="D10" s="1670" t="s">
        <v>106</v>
      </c>
      <c r="E10" s="1670">
        <v>0.08012954670620048</v>
      </c>
      <c r="F10" s="1670">
        <v>0.24038864011860128</v>
      </c>
      <c r="G10" s="1670" t="s">
        <v>106</v>
      </c>
      <c r="H10" s="1670">
        <v>0.04006152564101692</v>
      </c>
      <c r="I10" s="1670" t="s">
        <v>106</v>
      </c>
      <c r="J10" s="1670">
        <v>0.4257133709286944</v>
      </c>
      <c r="K10" s="1670" t="s">
        <v>106</v>
      </c>
      <c r="L10" s="1671" t="s">
        <v>106</v>
      </c>
      <c r="M10" s="1672">
        <v>713.3285581191732</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0.13026328871892923</v>
      </c>
      <c r="D12" s="1670" t="s">
        <v>106</v>
      </c>
      <c r="E12" s="1670">
        <v>949.4298408686536</v>
      </c>
      <c r="F12" s="1670">
        <v>2.594485556772714</v>
      </c>
      <c r="G12" s="1670" t="s">
        <v>106</v>
      </c>
      <c r="H12" s="1670">
        <v>0.030060758935137544</v>
      </c>
      <c r="I12" s="1670" t="s">
        <v>106</v>
      </c>
      <c r="J12" s="1670">
        <v>1.9936016447024603</v>
      </c>
      <c r="K12" s="1670" t="s">
        <v>106</v>
      </c>
      <c r="L12" s="1671" t="s">
        <v>106</v>
      </c>
      <c r="M12" s="1672">
        <v>954.1782521177829</v>
      </c>
    </row>
    <row r="13" ht="18" customHeight="1" x14ac:dyDescent="0.2">
      <c r="B13" s="1669" t="s">
        <v>1431</v>
      </c>
      <c r="C13" s="1670">
        <v>0.9016733732982929</v>
      </c>
      <c r="D13" s="1670" t="s">
        <v>106</v>
      </c>
      <c r="E13" s="1670">
        <v>4.1078490414438065</v>
      </c>
      <c r="F13" s="1670">
        <v>704.4523284095061</v>
      </c>
      <c r="G13" s="1670" t="s">
        <v>106</v>
      </c>
      <c r="H13" s="1670">
        <v>0.04007451648935015</v>
      </c>
      <c r="I13" s="1670" t="s">
        <v>106</v>
      </c>
      <c r="J13" s="1670">
        <v>2.264090016301198</v>
      </c>
      <c r="K13" s="1670" t="s">
        <v>106</v>
      </c>
      <c r="L13" s="1671" t="s">
        <v>106</v>
      </c>
      <c r="M13" s="1672">
        <v>711.7660153570388</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0.030054263510970985</v>
      </c>
      <c r="D15" s="1670" t="s">
        <v>106</v>
      </c>
      <c r="E15" s="1670" t="s">
        <v>106</v>
      </c>
      <c r="F15" s="1670">
        <v>0.02004050595675838</v>
      </c>
      <c r="G15" s="1670" t="s">
        <v>106</v>
      </c>
      <c r="H15" s="1670">
        <v>54.826644647213165</v>
      </c>
      <c r="I15" s="1670" t="s">
        <v>106</v>
      </c>
      <c r="J15" s="1670">
        <v>0.07013527542448769</v>
      </c>
      <c r="K15" s="1670" t="s">
        <v>106</v>
      </c>
      <c r="L15" s="1671" t="s">
        <v>106</v>
      </c>
      <c r="M15" s="1672">
        <v>54.94687469210538</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0.04008101191351676</v>
      </c>
      <c r="D17" s="1670" t="s">
        <v>106</v>
      </c>
      <c r="E17" s="1670">
        <v>0.020034010532591795</v>
      </c>
      <c r="F17" s="1670">
        <v>0.14027704627314183</v>
      </c>
      <c r="G17" s="1670" t="s">
        <v>106</v>
      </c>
      <c r="H17" s="1670">
        <v>0.030060758935137544</v>
      </c>
      <c r="I17" s="1670" t="s">
        <v>106</v>
      </c>
      <c r="J17" s="1670">
        <v>634.4678468862477</v>
      </c>
      <c r="K17" s="1670" t="s">
        <v>106</v>
      </c>
      <c r="L17" s="1671" t="s">
        <v>106</v>
      </c>
      <c r="M17" s="1672">
        <v>634.6982997139022</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713.6443369732203</v>
      </c>
      <c r="D20" s="1674" t="s">
        <v>106</v>
      </c>
      <c r="E20" s="1674">
        <v>953.6378534673363</v>
      </c>
      <c r="F20" s="1674">
        <v>707.4475201586273</v>
      </c>
      <c r="G20" s="1674" t="s">
        <v>106</v>
      </c>
      <c r="H20" s="1674">
        <v>54.966902207213806</v>
      </c>
      <c r="I20" s="1674" t="s">
        <v>106</v>
      </c>
      <c r="J20" s="1674">
        <v>639.2213871936045</v>
      </c>
      <c r="K20" s="1674" t="s">
        <v>106</v>
      </c>
      <c r="L20" s="1675" t="s">
        <v>106</v>
      </c>
      <c r="M20" s="1676">
        <v>3068.9180000000024</v>
      </c>
    </row>
    <row r="21" ht="18" customHeight="1" x14ac:dyDescent="0.2">
      <c r="B21" s="1677" t="s">
        <v>1439</v>
      </c>
      <c r="C21" s="1678">
        <v>0.3157788540471529</v>
      </c>
      <c r="D21" s="1678" t="s">
        <v>106</v>
      </c>
      <c r="E21" s="1678">
        <v>-0.5403986504466047</v>
      </c>
      <c r="F21" s="1678">
        <v>-4.318495198411483</v>
      </c>
      <c r="G21" s="1678" t="s">
        <v>106</v>
      </c>
      <c r="H21" s="1678">
        <v>0.020027515108424154</v>
      </c>
      <c r="I21" s="1678" t="s">
        <v>106</v>
      </c>
      <c r="J21" s="1678">
        <v>4.523087479702326</v>
      </c>
      <c r="K21" s="1678" t="s">
        <v>106</v>
      </c>
      <c r="L21" s="1679" t="s">
        <v>106</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713.6443369732204</v>
      </c>
      <c r="E10" s="1717">
        <v>713.6443369732204</v>
      </c>
      <c r="F10" s="1718" t="s">
        <v>106</v>
      </c>
      <c r="G10" s="1719">
        <v>0.7786204978854954</v>
      </c>
      <c r="H10" s="1720">
        <v>-0.002081280483432782</v>
      </c>
      <c r="I10" s="1720">
        <v>0.7765392174020626</v>
      </c>
      <c r="J10" s="1720">
        <v>0.0005118822593436807</v>
      </c>
      <c r="K10" s="1720">
        <v>0.002036752568756961</v>
      </c>
      <c r="L10" s="1720">
        <v>0.011705698910544392</v>
      </c>
      <c r="M10" s="1720" t="s">
        <v>106</v>
      </c>
      <c r="N10" s="1719">
        <v>555.6581089672532</v>
      </c>
      <c r="O10" s="1720">
        <v>-1.4852940306546916</v>
      </c>
      <c r="P10" s="1720">
        <v>554.1728149365985</v>
      </c>
      <c r="Q10" s="1720">
        <v>0.3653018755776751</v>
      </c>
      <c r="R10" s="1720">
        <v>1.453516936509065</v>
      </c>
      <c r="S10" s="1720">
        <v>8.353705737823601</v>
      </c>
      <c r="T10" s="1721" t="s">
        <v>106</v>
      </c>
      <c r="U10" s="1722">
        <v>-2069.266244784054</v>
      </c>
      <c r="V10" s="1723"/>
      <c r="W10" s="1724"/>
    </row>
    <row r="11" ht="18" customHeight="1" x14ac:dyDescent="0.2">
      <c r="B11" s="1725" t="s">
        <v>1377</v>
      </c>
      <c r="C11" s="1726"/>
      <c r="D11" s="1727">
        <v>696.011185974153</v>
      </c>
      <c r="E11" s="1728">
        <v>696.011185974153</v>
      </c>
      <c r="F11" s="1729" t="s">
        <v>106</v>
      </c>
      <c r="G11" s="1730">
        <v>0.6861025057840644</v>
      </c>
      <c r="H11" s="1731" t="s">
        <v>106</v>
      </c>
      <c r="I11" s="1731">
        <v>0.6861025057840644</v>
      </c>
      <c r="J11" s="1731" t="s">
        <v>114</v>
      </c>
      <c r="K11" s="1732" t="s">
        <v>114</v>
      </c>
      <c r="L11" s="1732" t="s">
        <v>114</v>
      </c>
      <c r="M11" s="1733" t="s">
        <v>106</v>
      </c>
      <c r="N11" s="1731">
        <v>477.5350187506049</v>
      </c>
      <c r="O11" s="1731" t="s">
        <v>106</v>
      </c>
      <c r="P11" s="1731">
        <v>477.5350187506049</v>
      </c>
      <c r="Q11" s="1731" t="s">
        <v>114</v>
      </c>
      <c r="R11" s="1732" t="s">
        <v>114</v>
      </c>
      <c r="S11" s="1732" t="s">
        <v>114</v>
      </c>
      <c r="T11" s="1732" t="s">
        <v>106</v>
      </c>
      <c r="U11" s="1734">
        <v>-1750.9617354190436</v>
      </c>
      <c r="V11" s="1723"/>
      <c r="W11" s="1735"/>
    </row>
    <row r="12" ht="18" customHeight="1" x14ac:dyDescent="0.2">
      <c r="B12" s="1736" t="s">
        <v>1477</v>
      </c>
      <c r="C12" s="1737"/>
      <c r="D12" s="1738">
        <v>17.633150999067375</v>
      </c>
      <c r="E12" s="1739">
        <v>17.633150999067375</v>
      </c>
      <c r="F12" s="1740" t="s">
        <v>106</v>
      </c>
      <c r="G12" s="1741">
        <v>4.4304668077067015</v>
      </c>
      <c r="H12" s="508">
        <v>-0.08423304664794451</v>
      </c>
      <c r="I12" s="508">
        <v>4.346233761058757</v>
      </c>
      <c r="J12" s="508">
        <v>0.020716766708173486</v>
      </c>
      <c r="K12" s="1742">
        <v>0.08243092437567977</v>
      </c>
      <c r="L12" s="1742">
        <v>0.47375002563441054</v>
      </c>
      <c r="M12" s="509" t="s">
        <v>106</v>
      </c>
      <c r="N12" s="508">
        <v>78.12309021664827</v>
      </c>
      <c r="O12" s="508">
        <v>-1.4852940306546916</v>
      </c>
      <c r="P12" s="508">
        <v>76.63779618599358</v>
      </c>
      <c r="Q12" s="508">
        <v>0.3653018755776751</v>
      </c>
      <c r="R12" s="1742">
        <v>1.453516936509065</v>
      </c>
      <c r="S12" s="1742">
        <v>8.353705737823601</v>
      </c>
      <c r="T12" s="1742" t="s">
        <v>106</v>
      </c>
      <c r="U12" s="1743">
        <v>-318.30450936500995</v>
      </c>
      <c r="V12" s="1723"/>
      <c r="W12" s="1744"/>
    </row>
    <row r="13" ht="18" customHeight="1" x14ac:dyDescent="0.2">
      <c r="B13" s="1745" t="s">
        <v>1478</v>
      </c>
      <c r="C13" s="1737"/>
      <c r="D13" s="1738">
        <v>2.0842126195028685</v>
      </c>
      <c r="E13" s="1746"/>
      <c r="F13" s="1747"/>
      <c r="G13" s="1741">
        <v>4.9</v>
      </c>
      <c r="H13" s="508">
        <v>-0.01645732336918353</v>
      </c>
      <c r="I13" s="508">
        <v>4.8835426766308165</v>
      </c>
      <c r="J13" s="508" t="s">
        <v>106</v>
      </c>
      <c r="K13" s="1742" t="s">
        <v>106</v>
      </c>
      <c r="L13" s="1748"/>
      <c r="M13" s="1749"/>
      <c r="N13" s="508">
        <v>10.212641835564057</v>
      </c>
      <c r="O13" s="508">
        <v>-0.03430056104929178</v>
      </c>
      <c r="P13" s="508">
        <v>10.178341274514764</v>
      </c>
      <c r="Q13" s="508" t="s">
        <v>106</v>
      </c>
      <c r="R13" s="1742" t="s">
        <v>106</v>
      </c>
      <c r="S13" s="1742">
        <v>2.1092231709368994</v>
      </c>
      <c r="T13" s="1742" t="s">
        <v>106</v>
      </c>
      <c r="U13" s="1743">
        <v>-45.0544029666602</v>
      </c>
      <c r="V13" s="1723"/>
      <c r="W13" s="1744"/>
    </row>
    <row r="14" ht="18" customHeight="1" x14ac:dyDescent="0.2">
      <c r="B14" s="1745" t="s">
        <v>1479</v>
      </c>
      <c r="C14" s="1737"/>
      <c r="D14" s="1738">
        <v>14.426773972772708</v>
      </c>
      <c r="E14" s="1746"/>
      <c r="F14" s="1747"/>
      <c r="G14" s="1741">
        <v>4.350024184861171</v>
      </c>
      <c r="H14" s="508">
        <v>-0.10057643325831706</v>
      </c>
      <c r="I14" s="508">
        <v>4.249447751602854</v>
      </c>
      <c r="J14" s="508">
        <v>0.024266060087721003</v>
      </c>
      <c r="K14" s="1742">
        <v>0.0965533759279846</v>
      </c>
      <c r="L14" s="1748"/>
      <c r="M14" s="1749"/>
      <c r="N14" s="508">
        <v>62.756815691086956</v>
      </c>
      <c r="O14" s="508">
        <v>-1.4509934696053999</v>
      </c>
      <c r="P14" s="508">
        <v>61.305822221481556</v>
      </c>
      <c r="Q14" s="508">
        <v>0.35008096409527195</v>
      </c>
      <c r="R14" s="1742">
        <v>1.3929537308211872</v>
      </c>
      <c r="S14" s="1742">
        <v>5.522440577072045</v>
      </c>
      <c r="T14" s="1742" t="s">
        <v>106</v>
      </c>
      <c r="U14" s="1743">
        <v>-251.42809080941305</v>
      </c>
      <c r="V14" s="1723"/>
      <c r="W14" s="1744"/>
    </row>
    <row r="15" ht="18" customHeight="1" x14ac:dyDescent="0.2">
      <c r="B15" s="1745" t="s">
        <v>1480</v>
      </c>
      <c r="C15" s="1737"/>
      <c r="D15" s="1738">
        <v>0.48086821617553505</v>
      </c>
      <c r="E15" s="1746"/>
      <c r="F15" s="1747"/>
      <c r="G15" s="1741">
        <v>4.182604065566582</v>
      </c>
      <c r="H15" s="508" t="s">
        <v>106</v>
      </c>
      <c r="I15" s="508">
        <v>4.182604065566582</v>
      </c>
      <c r="J15" s="508">
        <v>0.03165297886281369</v>
      </c>
      <c r="K15" s="1742">
        <v>0.12594553694887972</v>
      </c>
      <c r="L15" s="1748"/>
      <c r="M15" s="1749"/>
      <c r="N15" s="508">
        <v>2.011281355977543</v>
      </c>
      <c r="O15" s="508" t="s">
        <v>106</v>
      </c>
      <c r="P15" s="508">
        <v>2.011281355977543</v>
      </c>
      <c r="Q15" s="508">
        <v>0.015220911482403133</v>
      </c>
      <c r="R15" s="1742">
        <v>0.06056320568787773</v>
      </c>
      <c r="S15" s="1742">
        <v>0.034764862331203086</v>
      </c>
      <c r="T15" s="1742" t="s">
        <v>106</v>
      </c>
      <c r="U15" s="1743">
        <v>-7.780044563423805</v>
      </c>
      <c r="V15" s="1723"/>
      <c r="W15" s="1744"/>
    </row>
    <row r="16" ht="18" customHeight="1" x14ac:dyDescent="0.2">
      <c r="B16" s="1745" t="s">
        <v>1481</v>
      </c>
      <c r="C16" s="1737"/>
      <c r="D16" s="1738">
        <v>0.6412961906162673</v>
      </c>
      <c r="E16" s="1746"/>
      <c r="F16" s="1747"/>
      <c r="G16" s="1741">
        <v>4.9</v>
      </c>
      <c r="H16" s="508" t="s">
        <v>106</v>
      </c>
      <c r="I16" s="508">
        <v>4.9</v>
      </c>
      <c r="J16" s="508" t="s">
        <v>106</v>
      </c>
      <c r="K16" s="1742" t="s">
        <v>111</v>
      </c>
      <c r="L16" s="1748"/>
      <c r="M16" s="1749"/>
      <c r="N16" s="508">
        <v>3.1423513340197102</v>
      </c>
      <c r="O16" s="508" t="s">
        <v>106</v>
      </c>
      <c r="P16" s="508">
        <v>3.1423513340197102</v>
      </c>
      <c r="Q16" s="508" t="s">
        <v>106</v>
      </c>
      <c r="R16" s="1742" t="s">
        <v>111</v>
      </c>
      <c r="S16" s="1742">
        <v>0.6872771274834537</v>
      </c>
      <c r="T16" s="1742" t="s">
        <v>106</v>
      </c>
      <c r="U16" s="1743">
        <v>-14.04197102551288</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953.6378534673363</v>
      </c>
      <c r="E10" s="1770">
        <v>951.7388534673363</v>
      </c>
      <c r="F10" s="1771">
        <v>1.899</v>
      </c>
      <c r="G10" s="1772">
        <v>0.0031470824259131184</v>
      </c>
      <c r="H10" s="1773">
        <v>-0.013282177456984531</v>
      </c>
      <c r="I10" s="1773">
        <v>-0.010135095031071413</v>
      </c>
      <c r="J10" s="1773">
        <v>-0.0008851967214915858</v>
      </c>
      <c r="K10" s="1774">
        <v>-0.15829346050054457</v>
      </c>
      <c r="L10" s="1775">
        <v>-10.000000000000002</v>
      </c>
      <c r="M10" s="1776">
        <v>3.001176929332564</v>
      </c>
      <c r="N10" s="1773">
        <v>-12.666387199450972</v>
      </c>
      <c r="O10" s="1777">
        <v>-9.665210270118408</v>
      </c>
      <c r="P10" s="1773">
        <v>-0.8441571013795593</v>
      </c>
      <c r="Q10" s="1774">
        <v>-150.65403660816537</v>
      </c>
      <c r="R10" s="1774">
        <v>-18.990000000000002</v>
      </c>
      <c r="S10" s="1778">
        <v>660.5624812588256</v>
      </c>
      <c r="T10" s="1723"/>
      <c r="U10" s="1778"/>
    </row>
    <row r="11" ht="18" customHeight="1" x14ac:dyDescent="0.2">
      <c r="B11" s="1725" t="s">
        <v>1380</v>
      </c>
      <c r="C11" s="1779"/>
      <c r="D11" s="1780">
        <v>886.3096518884148</v>
      </c>
      <c r="E11" s="1781">
        <v>884.4106518884148</v>
      </c>
      <c r="F11" s="1782">
        <v>1.899</v>
      </c>
      <c r="G11" s="1730">
        <v>0.0002949452958602233</v>
      </c>
      <c r="H11" s="1731">
        <v>-0.0019708854109600983</v>
      </c>
      <c r="I11" s="1731">
        <v>-0.001675940115099875</v>
      </c>
      <c r="J11" s="1731" t="s">
        <v>106</v>
      </c>
      <c r="K11" s="1732">
        <v>-0.08986392702496669</v>
      </c>
      <c r="L11" s="1733">
        <v>-10.000000000000002</v>
      </c>
      <c r="M11" s="1783">
        <v>0.26141286250000006</v>
      </c>
      <c r="N11" s="1784">
        <v>-1.7468147625000001</v>
      </c>
      <c r="O11" s="1785">
        <v>-1.4854019</v>
      </c>
      <c r="P11" s="1784" t="s">
        <v>106</v>
      </c>
      <c r="Q11" s="1786">
        <v>-79.47661428140373</v>
      </c>
      <c r="R11" s="1786">
        <v>-18.990000000000002</v>
      </c>
      <c r="S11" s="1787">
        <v>366.4907259985137</v>
      </c>
      <c r="T11" s="1723"/>
      <c r="U11" s="1787"/>
    </row>
    <row r="12" ht="18" customHeight="1" x14ac:dyDescent="0.2">
      <c r="B12" s="1736" t="s">
        <v>1504</v>
      </c>
      <c r="C12" s="1788"/>
      <c r="D12" s="1789">
        <v>67.32820157892148</v>
      </c>
      <c r="E12" s="1790">
        <v>67.32820157892148</v>
      </c>
      <c r="F12" s="1791" t="s">
        <v>106</v>
      </c>
      <c r="G12" s="1741">
        <v>0.04069266670699704</v>
      </c>
      <c r="H12" s="508">
        <v>-0.16218422861259932</v>
      </c>
      <c r="I12" s="508">
        <v>-0.12149156190560229</v>
      </c>
      <c r="J12" s="508">
        <v>-0.012537942223067497</v>
      </c>
      <c r="K12" s="1742">
        <v>-1.0571710020106233</v>
      </c>
      <c r="L12" s="509" t="s">
        <v>106</v>
      </c>
      <c r="M12" s="1792">
        <v>2.7397640668325636</v>
      </c>
      <c r="N12" s="1793">
        <v>-10.919572436950972</v>
      </c>
      <c r="O12" s="1794">
        <v>-8.179808370118408</v>
      </c>
      <c r="P12" s="1793">
        <v>-0.8441571013795593</v>
      </c>
      <c r="Q12" s="1793">
        <v>-71.17742232676166</v>
      </c>
      <c r="R12" s="1795" t="s">
        <v>106</v>
      </c>
      <c r="S12" s="1796">
        <v>294.07175526031205</v>
      </c>
      <c r="T12" s="1723"/>
      <c r="U12" s="1796"/>
    </row>
    <row r="13" ht="18" customHeight="1" x14ac:dyDescent="0.2">
      <c r="B13" s="1745" t="s">
        <v>1505</v>
      </c>
      <c r="C13" s="1788"/>
      <c r="D13" s="1789">
        <v>1.282072747299207</v>
      </c>
      <c r="E13" s="1746"/>
      <c r="F13" s="1747"/>
      <c r="G13" s="1741">
        <v>0.14059080216433367</v>
      </c>
      <c r="H13" s="508">
        <v>-5.072649246498217</v>
      </c>
      <c r="I13" s="508">
        <v>-4.932058444333883</v>
      </c>
      <c r="J13" s="508">
        <v>-0.6584315150274012</v>
      </c>
      <c r="K13" s="1748"/>
      <c r="L13" s="1749"/>
      <c r="M13" s="1792">
        <v>0.18024763597582658</v>
      </c>
      <c r="N13" s="1793">
        <v>-6.503505355543221</v>
      </c>
      <c r="O13" s="1794">
        <v>-6.323257719567395</v>
      </c>
      <c r="P13" s="1793">
        <v>-0.8441571013795593</v>
      </c>
      <c r="Q13" s="1797">
        <v>-2.8982418217660246</v>
      </c>
      <c r="R13" s="1797" t="s">
        <v>106</v>
      </c>
      <c r="S13" s="1796">
        <v>36.907407689950944</v>
      </c>
      <c r="T13" s="1723"/>
      <c r="U13" s="1796"/>
    </row>
    <row r="14" ht="18" customHeight="1" x14ac:dyDescent="0.2">
      <c r="B14" s="1745" t="s">
        <v>1506</v>
      </c>
      <c r="C14" s="1788"/>
      <c r="D14" s="1789">
        <v>65.7255846631008</v>
      </c>
      <c r="E14" s="1746"/>
      <c r="F14" s="1747"/>
      <c r="G14" s="1741">
        <v>0.038393981835178385</v>
      </c>
      <c r="H14" s="508">
        <v>-0.06718946821156217</v>
      </c>
      <c r="I14" s="508">
        <v>-0.028795486376383787</v>
      </c>
      <c r="J14" s="508" t="s">
        <v>106</v>
      </c>
      <c r="K14" s="1748"/>
      <c r="L14" s="1749"/>
      <c r="M14" s="1792">
        <v>2.5234669036615713</v>
      </c>
      <c r="N14" s="1793">
        <v>-4.41606708140775</v>
      </c>
      <c r="O14" s="1794">
        <v>-1.8926001777461785</v>
      </c>
      <c r="P14" s="1793" t="s">
        <v>106</v>
      </c>
      <c r="Q14" s="1797">
        <v>-68.28875185064058</v>
      </c>
      <c r="R14" s="1797" t="s">
        <v>106</v>
      </c>
      <c r="S14" s="1796">
        <v>257.3316241041082</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0.3205441685214682</v>
      </c>
      <c r="E16" s="1746"/>
      <c r="F16" s="1747"/>
      <c r="G16" s="1741">
        <v>0.11246352526532076</v>
      </c>
      <c r="H16" s="508" t="s">
        <v>106</v>
      </c>
      <c r="I16" s="508">
        <v>0.11246352526532076</v>
      </c>
      <c r="J16" s="508" t="s">
        <v>106</v>
      </c>
      <c r="K16" s="1748"/>
      <c r="L16" s="1749"/>
      <c r="M16" s="1792">
        <v>0.036049527195165375</v>
      </c>
      <c r="N16" s="1793" t="s">
        <v>106</v>
      </c>
      <c r="O16" s="1794">
        <v>0.036049527195165375</v>
      </c>
      <c r="P16" s="1793" t="s">
        <v>106</v>
      </c>
      <c r="Q16" s="1797">
        <v>0.009571345644948076</v>
      </c>
      <c r="R16" s="1797" t="s">
        <v>106</v>
      </c>
      <c r="S16" s="1796">
        <v>-0.16727653374709786</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707.4475201586273</v>
      </c>
      <c r="E10" s="1770">
        <v>706.4265201586273</v>
      </c>
      <c r="F10" s="1771">
        <v>1.021</v>
      </c>
      <c r="G10" s="1772">
        <v>0.011860282516494462</v>
      </c>
      <c r="H10" s="1773">
        <v>-0.0335407363406172</v>
      </c>
      <c r="I10" s="1773">
        <v>-0.021680453824122745</v>
      </c>
      <c r="J10" s="1773">
        <v>-0.0035797302725307924</v>
      </c>
      <c r="K10" s="1774">
        <v>0.03223815517854217</v>
      </c>
      <c r="L10" s="1775">
        <v>-1.5205680705190991</v>
      </c>
      <c r="M10" s="1776">
        <v>8.39052745467473</v>
      </c>
      <c r="N10" s="1773">
        <v>-23.728310748463993</v>
      </c>
      <c r="O10" s="1777">
        <v>-15.337783293789263</v>
      </c>
      <c r="P10" s="1773">
        <v>-2.532471304138676</v>
      </c>
      <c r="Q10" s="1774">
        <v>22.773887779111377</v>
      </c>
      <c r="R10" s="1774">
        <v>-1.5525</v>
      </c>
      <c r="S10" s="1778">
        <v>-12.287488331007053</v>
      </c>
      <c r="T10" s="1723"/>
      <c r="U10" s="1778"/>
    </row>
    <row r="11" ht="18" customHeight="1" x14ac:dyDescent="0.2">
      <c r="B11" s="1808" t="s">
        <v>1383</v>
      </c>
      <c r="C11" s="1726"/>
      <c r="D11" s="1727">
        <v>659.4744767880725</v>
      </c>
      <c r="E11" s="1728">
        <v>658.4534767880725</v>
      </c>
      <c r="F11" s="1729">
        <v>1.021</v>
      </c>
      <c r="G11" s="1730" t="s">
        <v>106</v>
      </c>
      <c r="H11" s="1731" t="s">
        <v>106</v>
      </c>
      <c r="I11" s="1731" t="s">
        <v>106</v>
      </c>
      <c r="J11" s="1731" t="s">
        <v>106</v>
      </c>
      <c r="K11" s="1732">
        <v>-0.04824811862257807</v>
      </c>
      <c r="L11" s="1733">
        <v>-1.5205680705190991</v>
      </c>
      <c r="M11" s="1731" t="s">
        <v>106</v>
      </c>
      <c r="N11" s="1731" t="s">
        <v>106</v>
      </c>
      <c r="O11" s="1731" t="s">
        <v>106</v>
      </c>
      <c r="P11" s="1731" t="s">
        <v>106</v>
      </c>
      <c r="Q11" s="1732">
        <v>-31.76914145551988</v>
      </c>
      <c r="R11" s="1732">
        <v>-1.5525</v>
      </c>
      <c r="S11" s="1734">
        <v>122.179352003584</v>
      </c>
      <c r="T11" s="1723"/>
      <c r="U11" s="1735"/>
    </row>
    <row r="12" ht="18" customHeight="1" x14ac:dyDescent="0.2">
      <c r="B12" s="1736" t="s">
        <v>1533</v>
      </c>
      <c r="C12" s="1737"/>
      <c r="D12" s="1738">
        <v>47.973043370554855</v>
      </c>
      <c r="E12" s="1739">
        <v>47.973043370554855</v>
      </c>
      <c r="F12" s="1740" t="s">
        <v>106</v>
      </c>
      <c r="G12" s="1741">
        <v>0.17490087901791765</v>
      </c>
      <c r="H12" s="508">
        <v>-0.4946175827366433</v>
      </c>
      <c r="I12" s="508">
        <v>-0.3197167037187257</v>
      </c>
      <c r="J12" s="508">
        <v>-0.052789465212312744</v>
      </c>
      <c r="K12" s="1742">
        <v>1.136951617043103</v>
      </c>
      <c r="L12" s="509" t="s">
        <v>106</v>
      </c>
      <c r="M12" s="508">
        <v>8.39052745467473</v>
      </c>
      <c r="N12" s="508">
        <v>-23.728310748463993</v>
      </c>
      <c r="O12" s="508">
        <v>-15.337783293789263</v>
      </c>
      <c r="P12" s="508">
        <v>-2.532471304138676</v>
      </c>
      <c r="Q12" s="1742">
        <v>54.543029234631256</v>
      </c>
      <c r="R12" s="1742" t="s">
        <v>106</v>
      </c>
      <c r="S12" s="1743">
        <v>-134.46684033459104</v>
      </c>
      <c r="T12" s="1723"/>
      <c r="U12" s="1744"/>
    </row>
    <row r="13" ht="18" customHeight="1" x14ac:dyDescent="0.2">
      <c r="B13" s="1809" t="s">
        <v>1534</v>
      </c>
      <c r="C13" s="1737"/>
      <c r="D13" s="1810">
        <v>3.8462182418976214</v>
      </c>
      <c r="E13" s="1746"/>
      <c r="F13" s="1747"/>
      <c r="G13" s="1811">
        <v>0.24603390378758372</v>
      </c>
      <c r="H13" s="1812">
        <v>-5.072649246498212</v>
      </c>
      <c r="I13" s="1812">
        <v>-4.826615342710629</v>
      </c>
      <c r="J13" s="1812">
        <v>-0.6584315150274006</v>
      </c>
      <c r="K13" s="1748"/>
      <c r="L13" s="1749"/>
      <c r="M13" s="1812">
        <v>0.9463000888730888</v>
      </c>
      <c r="N13" s="1812">
        <v>-19.51051606662965</v>
      </c>
      <c r="O13" s="1812">
        <v>-18.56421597775656</v>
      </c>
      <c r="P13" s="1812">
        <v>-2.532471304138676</v>
      </c>
      <c r="Q13" s="1813">
        <v>-2.841421723919739</v>
      </c>
      <c r="R13" s="1813" t="s">
        <v>106</v>
      </c>
      <c r="S13" s="1814">
        <v>87.77306635466287</v>
      </c>
      <c r="T13" s="1723"/>
      <c r="U13" s="1815"/>
    </row>
    <row r="14" ht="18" customHeight="1" x14ac:dyDescent="0.2">
      <c r="B14" s="1745" t="s">
        <v>1535</v>
      </c>
      <c r="C14" s="1737"/>
      <c r="D14" s="1810">
        <v>41.56174429297882</v>
      </c>
      <c r="E14" s="1746"/>
      <c r="F14" s="1747"/>
      <c r="G14" s="1811">
        <v>0.17759458412473378</v>
      </c>
      <c r="H14" s="1812">
        <v>-0.10148261949984788</v>
      </c>
      <c r="I14" s="1812">
        <v>0.07611196462488591</v>
      </c>
      <c r="J14" s="1812" t="s">
        <v>106</v>
      </c>
      <c r="K14" s="1748"/>
      <c r="L14" s="1749"/>
      <c r="M14" s="1812">
        <v>7.381140693210102</v>
      </c>
      <c r="N14" s="1812">
        <v>-4.217794681834344</v>
      </c>
      <c r="O14" s="1812">
        <v>3.163346011375758</v>
      </c>
      <c r="P14" s="1812" t="s">
        <v>106</v>
      </c>
      <c r="Q14" s="1813">
        <v>55.25370075806162</v>
      </c>
      <c r="R14" s="1813" t="s">
        <v>106</v>
      </c>
      <c r="S14" s="1814">
        <v>-214.1958381546232</v>
      </c>
      <c r="T14" s="1723"/>
      <c r="U14" s="1815"/>
    </row>
    <row r="15" ht="18" customHeight="1" x14ac:dyDescent="0.2">
      <c r="B15" s="1745" t="s">
        <v>1536</v>
      </c>
      <c r="C15" s="1737"/>
      <c r="D15" s="1810">
        <v>0.32064809530813365</v>
      </c>
      <c r="E15" s="1746"/>
      <c r="F15" s="1747"/>
      <c r="G15" s="1811" t="s">
        <v>106</v>
      </c>
      <c r="H15" s="1812" t="s">
        <v>106</v>
      </c>
      <c r="I15" s="1812" t="s">
        <v>106</v>
      </c>
      <c r="J15" s="1812" t="s">
        <v>106</v>
      </c>
      <c r="K15" s="1748"/>
      <c r="L15" s="1749"/>
      <c r="M15" s="1812" t="s">
        <v>106</v>
      </c>
      <c r="N15" s="1812" t="s">
        <v>106</v>
      </c>
      <c r="O15" s="1812" t="s">
        <v>106</v>
      </c>
      <c r="P15" s="1812" t="s">
        <v>106</v>
      </c>
      <c r="Q15" s="1813">
        <v>-0.0958737804971318</v>
      </c>
      <c r="R15" s="1813" t="s">
        <v>106</v>
      </c>
      <c r="S15" s="1814">
        <v>0.35153719515618187</v>
      </c>
      <c r="T15" s="1723"/>
      <c r="U15" s="1815"/>
    </row>
    <row r="16" ht="18" customHeight="1" x14ac:dyDescent="0.2">
      <c r="B16" s="1745" t="s">
        <v>1537</v>
      </c>
      <c r="C16" s="1737"/>
      <c r="D16" s="1810">
        <v>2.2444327403702697</v>
      </c>
      <c r="E16" s="1746"/>
      <c r="F16" s="1747"/>
      <c r="G16" s="1811">
        <v>0.028108070006647577</v>
      </c>
      <c r="H16" s="1812" t="s">
        <v>106</v>
      </c>
      <c r="I16" s="1812">
        <v>0.028108070006647577</v>
      </c>
      <c r="J16" s="1812" t="s">
        <v>106</v>
      </c>
      <c r="K16" s="1748"/>
      <c r="L16" s="1749"/>
      <c r="M16" s="1812">
        <v>0.06308667259153941</v>
      </c>
      <c r="N16" s="1812" t="s">
        <v>106</v>
      </c>
      <c r="O16" s="1812">
        <v>0.06308667259153941</v>
      </c>
      <c r="P16" s="1812" t="s">
        <v>106</v>
      </c>
      <c r="Q16" s="1813">
        <v>2.226623980986503</v>
      </c>
      <c r="R16" s="1813" t="s">
        <v>106</v>
      </c>
      <c r="S16" s="1814">
        <v>-8.39560572978692</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54.966902207213806</v>
      </c>
      <c r="E10" s="1770">
        <v>54.966902207213806</v>
      </c>
      <c r="F10" s="1771" t="s">
        <v>106</v>
      </c>
      <c r="G10" s="1832" t="s">
        <v>106</v>
      </c>
      <c r="H10" s="1833">
        <v>-0.059786298907274105</v>
      </c>
      <c r="I10" s="1832">
        <v>-0.059786298907274105</v>
      </c>
      <c r="J10" s="1833">
        <v>-0.007417055465003371</v>
      </c>
      <c r="K10" s="1833">
        <v>0.018299594897221654</v>
      </c>
      <c r="L10" s="1834" t="s">
        <v>106</v>
      </c>
      <c r="M10" s="1835" t="s">
        <v>106</v>
      </c>
      <c r="N10" s="1833">
        <v>-3.2862676453673894</v>
      </c>
      <c r="O10" s="1832">
        <v>-3.2862676453673894</v>
      </c>
      <c r="P10" s="1833">
        <v>-0.40769256241032104</v>
      </c>
      <c r="Q10" s="1836">
        <v>1.0058720431472115</v>
      </c>
      <c r="R10" s="1836" t="s">
        <v>106</v>
      </c>
      <c r="S10" s="1778">
        <v>9.856323270312727</v>
      </c>
      <c r="T10" s="1723"/>
      <c r="U10" s="1837"/>
    </row>
    <row r="11" ht="18" customHeight="1" x14ac:dyDescent="0.2">
      <c r="B11" s="1838" t="s">
        <v>1386</v>
      </c>
      <c r="C11" s="1726"/>
      <c r="D11" s="1839">
        <v>52.722781247203535</v>
      </c>
      <c r="E11" s="1781">
        <v>52.722781247203535</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52.722781247203535</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2.2441209600102727</v>
      </c>
      <c r="E15" s="1790">
        <v>2.2441209600102727</v>
      </c>
      <c r="F15" s="1791" t="s">
        <v>106</v>
      </c>
      <c r="G15" s="1795" t="s">
        <v>106</v>
      </c>
      <c r="H15" s="1793">
        <v>-1.4643897115743467</v>
      </c>
      <c r="I15" s="1795">
        <v>-1.4643897115743467</v>
      </c>
      <c r="J15" s="1793">
        <v>-0.18167138477618192</v>
      </c>
      <c r="K15" s="1793">
        <v>0.4482254125653757</v>
      </c>
      <c r="L15" s="1797" t="s">
        <v>106</v>
      </c>
      <c r="M15" s="1849" t="s">
        <v>106</v>
      </c>
      <c r="N15" s="1793">
        <v>-3.2862676453673894</v>
      </c>
      <c r="O15" s="1795">
        <v>-3.2862676453673894</v>
      </c>
      <c r="P15" s="1793">
        <v>-0.40769256241032104</v>
      </c>
      <c r="Q15" s="1792">
        <v>1.0058720431472115</v>
      </c>
      <c r="R15" s="1792" t="s">
        <v>106</v>
      </c>
      <c r="S15" s="1796">
        <v>9.856323270312727</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2.2441209600102727</v>
      </c>
      <c r="E18" s="1746"/>
      <c r="F18" s="1747"/>
      <c r="G18" s="1795" t="s">
        <v>106</v>
      </c>
      <c r="H18" s="1793">
        <v>-1.4643897115743467</v>
      </c>
      <c r="I18" s="1795">
        <v>-1.4643897115743467</v>
      </c>
      <c r="J18" s="1793">
        <v>-0.18167138477618192</v>
      </c>
      <c r="K18" s="1846"/>
      <c r="L18" s="1748"/>
      <c r="M18" s="1849" t="s">
        <v>106</v>
      </c>
      <c r="N18" s="1793">
        <v>-3.2862676453673894</v>
      </c>
      <c r="O18" s="1795">
        <v>-3.2862676453673894</v>
      </c>
      <c r="P18" s="1793">
        <v>-0.40769256241032104</v>
      </c>
      <c r="Q18" s="1792">
        <v>1.0058720431472115</v>
      </c>
      <c r="R18" s="1792" t="s">
        <v>106</v>
      </c>
      <c r="S18" s="1796">
        <v>9.856323270312727</v>
      </c>
      <c r="T18" s="1723"/>
      <c r="U18" s="1796"/>
    </row>
    <row r="19" ht="18" customHeight="1" x14ac:dyDescent="0.2">
      <c r="B19" s="1850" t="s">
        <v>1562</v>
      </c>
      <c r="C19" s="1737"/>
      <c r="D19" s="1789">
        <v>0.6409844102562707</v>
      </c>
      <c r="E19" s="1746"/>
      <c r="F19" s="1747"/>
      <c r="G19" s="1795" t="s">
        <v>106</v>
      </c>
      <c r="H19" s="1793">
        <v>-5.028485749734843</v>
      </c>
      <c r="I19" s="1795">
        <v>-5.028485749734843</v>
      </c>
      <c r="J19" s="1793">
        <v>-0.63604130753714</v>
      </c>
      <c r="K19" s="1846"/>
      <c r="L19" s="1748"/>
      <c r="M19" s="1843" t="s">
        <v>106</v>
      </c>
      <c r="N19" s="1841">
        <v>-3.22318097277585</v>
      </c>
      <c r="O19" s="1840">
        <v>-3.22318097277585</v>
      </c>
      <c r="P19" s="1841">
        <v>-0.40769256241032104</v>
      </c>
      <c r="Q19" s="1844">
        <v>-0.3720883529040374</v>
      </c>
      <c r="R19" s="1844" t="s">
        <v>106</v>
      </c>
      <c r="S19" s="1796">
        <v>14.677526922998766</v>
      </c>
      <c r="T19" s="1723"/>
      <c r="U19" s="1845"/>
    </row>
    <row r="20" ht="18" customHeight="1" x14ac:dyDescent="0.2">
      <c r="B20" s="1850" t="s">
        <v>1563</v>
      </c>
      <c r="C20" s="1737"/>
      <c r="D20" s="1789">
        <v>0.48097214296220026</v>
      </c>
      <c r="E20" s="1746"/>
      <c r="F20" s="1747"/>
      <c r="G20" s="1795" t="s">
        <v>106</v>
      </c>
      <c r="H20" s="1793" t="s">
        <v>106</v>
      </c>
      <c r="I20" s="1795" t="s">
        <v>106</v>
      </c>
      <c r="J20" s="1793" t="s">
        <v>106</v>
      </c>
      <c r="K20" s="1846"/>
      <c r="L20" s="1748"/>
      <c r="M20" s="1843" t="s">
        <v>106</v>
      </c>
      <c r="N20" s="1841" t="s">
        <v>106</v>
      </c>
      <c r="O20" s="1840" t="s">
        <v>106</v>
      </c>
      <c r="P20" s="1841" t="s">
        <v>106</v>
      </c>
      <c r="Q20" s="1844">
        <v>0.5588896301220759</v>
      </c>
      <c r="R20" s="1844" t="s">
        <v>106</v>
      </c>
      <c r="S20" s="1796">
        <v>-2.049261977114465</v>
      </c>
      <c r="T20" s="1723"/>
      <c r="U20" s="1845"/>
    </row>
    <row r="21" ht="18" customHeight="1" x14ac:dyDescent="0.2">
      <c r="B21" s="1850" t="s">
        <v>1564</v>
      </c>
      <c r="C21" s="1737"/>
      <c r="D21" s="1789">
        <v>0.6411922638296017</v>
      </c>
      <c r="E21" s="1746"/>
      <c r="F21" s="1747"/>
      <c r="G21" s="1795" t="s">
        <v>106</v>
      </c>
      <c r="H21" s="1793">
        <v>-0.0983896346701788</v>
      </c>
      <c r="I21" s="1795">
        <v>-0.0983896346701788</v>
      </c>
      <c r="J21" s="1793" t="s">
        <v>106</v>
      </c>
      <c r="K21" s="1846"/>
      <c r="L21" s="1748"/>
      <c r="M21" s="1843" t="s">
        <v>106</v>
      </c>
      <c r="N21" s="1841">
        <v>-0.06308667259153941</v>
      </c>
      <c r="O21" s="1840">
        <v>-0.06308667259153941</v>
      </c>
      <c r="P21" s="1841" t="s">
        <v>106</v>
      </c>
      <c r="Q21" s="1844">
        <v>0.23146709887225292</v>
      </c>
      <c r="R21" s="1844" t="s">
        <v>106</v>
      </c>
      <c r="S21" s="1796">
        <v>-0.6173948963626723</v>
      </c>
      <c r="T21" s="1723"/>
      <c r="U21" s="1845"/>
    </row>
    <row r="22" ht="18" customHeight="1" x14ac:dyDescent="0.2">
      <c r="B22" s="1850" t="s">
        <v>1565</v>
      </c>
      <c r="C22" s="1737"/>
      <c r="D22" s="1789">
        <v>0.48097214296220026</v>
      </c>
      <c r="E22" s="1746"/>
      <c r="F22" s="1747"/>
      <c r="G22" s="1795" t="s">
        <v>106</v>
      </c>
      <c r="H22" s="1793" t="s">
        <v>106</v>
      </c>
      <c r="I22" s="1795" t="s">
        <v>106</v>
      </c>
      <c r="J22" s="1793" t="s">
        <v>106</v>
      </c>
      <c r="K22" s="1846"/>
      <c r="L22" s="1748"/>
      <c r="M22" s="1843" t="s">
        <v>106</v>
      </c>
      <c r="N22" s="1841" t="s">
        <v>106</v>
      </c>
      <c r="O22" s="1840" t="s">
        <v>106</v>
      </c>
      <c r="P22" s="1841" t="s">
        <v>106</v>
      </c>
      <c r="Q22" s="1844">
        <v>0.58760366705692</v>
      </c>
      <c r="R22" s="1844" t="s">
        <v>106</v>
      </c>
      <c r="S22" s="1796">
        <v>-2.1545467792089026</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639.2213871936042</v>
      </c>
      <c r="E10" s="1770">
        <v>639.2213871936042</v>
      </c>
      <c r="F10" s="1771" t="s">
        <v>106</v>
      </c>
      <c r="G10" s="1772">
        <v>0.008304471923040754</v>
      </c>
      <c r="H10" s="1773">
        <v>-0.06793155657753572</v>
      </c>
      <c r="I10" s="1773">
        <v>-0.05962708465449497</v>
      </c>
      <c r="J10" s="1773">
        <v>-0.007512941354981664</v>
      </c>
      <c r="K10" s="1774">
        <v>-0.087230149083388</v>
      </c>
      <c r="L10" s="1775" t="s">
        <v>106</v>
      </c>
      <c r="M10" s="1776">
        <v>5.308396062556448</v>
      </c>
      <c r="N10" s="1773">
        <v>-43.42330382971319</v>
      </c>
      <c r="O10" s="1777">
        <v>-38.114907767156744</v>
      </c>
      <c r="P10" s="1773">
        <v>-4.802432794835576</v>
      </c>
      <c r="Q10" s="1774">
        <v>-55.75937690218818</v>
      </c>
      <c r="R10" s="1774" t="s">
        <v>106</v>
      </c>
      <c r="S10" s="1778">
        <v>361.81463070202807</v>
      </c>
      <c r="T10" s="1723"/>
      <c r="U10" s="1778"/>
    </row>
    <row r="11" ht="18" customHeight="1" x14ac:dyDescent="0.2">
      <c r="B11" s="1808" t="s">
        <v>1389</v>
      </c>
      <c r="C11" s="1779"/>
      <c r="D11" s="1780">
        <v>563.3396561220486</v>
      </c>
      <c r="E11" s="1781">
        <v>563.3396561220486</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75.8817310715556</v>
      </c>
      <c r="E12" s="1790">
        <v>75.8817310715556</v>
      </c>
      <c r="F12" s="1791" t="s">
        <v>106</v>
      </c>
      <c r="G12" s="1741">
        <v>0.06995618032950107</v>
      </c>
      <c r="H12" s="508">
        <v>-0.5722497789193226</v>
      </c>
      <c r="I12" s="508">
        <v>-0.5022935985898216</v>
      </c>
      <c r="J12" s="508">
        <v>-0.06328839270030538</v>
      </c>
      <c r="K12" s="1742">
        <v>-0.7348195160388173</v>
      </c>
      <c r="L12" s="509" t="s">
        <v>106</v>
      </c>
      <c r="M12" s="508">
        <v>5.308396062556448</v>
      </c>
      <c r="N12" s="508">
        <v>-43.42330382971319</v>
      </c>
      <c r="O12" s="508">
        <v>-38.114907767156744</v>
      </c>
      <c r="P12" s="508">
        <v>-4.802432794835576</v>
      </c>
      <c r="Q12" s="1742">
        <v>-55.75937690218818</v>
      </c>
      <c r="R12" s="1742" t="s">
        <v>106</v>
      </c>
      <c r="S12" s="1743">
        <v>361.81463070202807</v>
      </c>
      <c r="T12" s="1723"/>
      <c r="U12" s="1744"/>
    </row>
    <row r="13" ht="18" customHeight="1" x14ac:dyDescent="0.2">
      <c r="B13" s="1870" t="s">
        <v>1581</v>
      </c>
      <c r="C13" s="1788"/>
      <c r="D13" s="1789">
        <v>6.486573934859099</v>
      </c>
      <c r="E13" s="1746"/>
      <c r="F13" s="1747"/>
      <c r="G13" s="1741">
        <v>0.07922580574237993</v>
      </c>
      <c r="H13" s="508">
        <v>-5.598106944456746</v>
      </c>
      <c r="I13" s="508">
        <v>-5.518881138714366</v>
      </c>
      <c r="J13" s="508">
        <v>-0.7403650745468445</v>
      </c>
      <c r="K13" s="1748"/>
      <c r="L13" s="1749"/>
      <c r="M13" s="508">
        <v>0.513904046496732</v>
      </c>
      <c r="N13" s="508">
        <v>-36.312534590466846</v>
      </c>
      <c r="O13" s="508">
        <v>-35.79863054397011</v>
      </c>
      <c r="P13" s="508">
        <v>-4.802432794835576</v>
      </c>
      <c r="Q13" s="1742">
        <v>-9.934886851511749</v>
      </c>
      <c r="R13" s="1742" t="s">
        <v>106</v>
      </c>
      <c r="S13" s="1743">
        <v>185.29848403118078</v>
      </c>
      <c r="T13" s="1723"/>
      <c r="U13" s="1744"/>
    </row>
    <row r="14" ht="18" customHeight="1" x14ac:dyDescent="0.2">
      <c r="B14" s="1745" t="s">
        <v>1582</v>
      </c>
      <c r="C14" s="1788"/>
      <c r="D14" s="1789">
        <v>31.897626315239375</v>
      </c>
      <c r="E14" s="1746"/>
      <c r="F14" s="1747"/>
      <c r="G14" s="1741">
        <v>0.0633751364994764</v>
      </c>
      <c r="H14" s="508">
        <v>-0.07459077899298715</v>
      </c>
      <c r="I14" s="508">
        <v>-0.011215642493510742</v>
      </c>
      <c r="J14" s="508" t="s">
        <v>106</v>
      </c>
      <c r="K14" s="1748"/>
      <c r="L14" s="1749"/>
      <c r="M14" s="508">
        <v>2.021516421737586</v>
      </c>
      <c r="N14" s="508">
        <v>-2.379268794880911</v>
      </c>
      <c r="O14" s="508">
        <v>-0.3577523731433252</v>
      </c>
      <c r="P14" s="508" t="s">
        <v>106</v>
      </c>
      <c r="Q14" s="1742">
        <v>-1.3573551888021251</v>
      </c>
      <c r="R14" s="1742" t="s">
        <v>106</v>
      </c>
      <c r="S14" s="1743">
        <v>6.28872772713389</v>
      </c>
      <c r="T14" s="1723"/>
      <c r="U14" s="1744"/>
    </row>
    <row r="15" ht="18" customHeight="1" x14ac:dyDescent="0.2">
      <c r="B15" s="1745" t="s">
        <v>1583</v>
      </c>
      <c r="C15" s="1788"/>
      <c r="D15" s="1789">
        <v>36.37536641466533</v>
      </c>
      <c r="E15" s="1746"/>
      <c r="F15" s="1747"/>
      <c r="G15" s="1741">
        <v>0.07507602209316638</v>
      </c>
      <c r="H15" s="508">
        <v>-0.13007430331912365</v>
      </c>
      <c r="I15" s="508">
        <v>-0.05499828122595725</v>
      </c>
      <c r="J15" s="508" t="s">
        <v>106</v>
      </c>
      <c r="K15" s="1748"/>
      <c r="L15" s="1749"/>
      <c r="M15" s="508">
        <v>2.730917812594437</v>
      </c>
      <c r="N15" s="508">
        <v>-4.731500444365441</v>
      </c>
      <c r="O15" s="508">
        <v>-2.000582631771004</v>
      </c>
      <c r="P15" s="508" t="s">
        <v>106</v>
      </c>
      <c r="Q15" s="1742">
        <v>-42.873987529061765</v>
      </c>
      <c r="R15" s="1742" t="s">
        <v>106</v>
      </c>
      <c r="S15" s="1743">
        <v>164.54009058973512</v>
      </c>
      <c r="T15" s="1723"/>
      <c r="U15" s="1744"/>
    </row>
    <row r="16" ht="18" customHeight="1" x14ac:dyDescent="0.2">
      <c r="B16" s="1745" t="s">
        <v>1584</v>
      </c>
      <c r="C16" s="1788"/>
      <c r="D16" s="1789">
        <v>1.122164406791802</v>
      </c>
      <c r="E16" s="1746"/>
      <c r="F16" s="1747"/>
      <c r="G16" s="1741">
        <v>0.03747916212022222</v>
      </c>
      <c r="H16" s="508" t="s">
        <v>106</v>
      </c>
      <c r="I16" s="508">
        <v>0.03747916212022222</v>
      </c>
      <c r="J16" s="508" t="s">
        <v>106</v>
      </c>
      <c r="K16" s="1748"/>
      <c r="L16" s="1749"/>
      <c r="M16" s="508">
        <v>0.04205778172769294</v>
      </c>
      <c r="N16" s="508" t="s">
        <v>106</v>
      </c>
      <c r="O16" s="508">
        <v>0.04205778172769294</v>
      </c>
      <c r="P16" s="508" t="s">
        <v>106</v>
      </c>
      <c r="Q16" s="1742">
        <v>-1.5931473328125385</v>
      </c>
      <c r="R16" s="1742" t="s">
        <v>106</v>
      </c>
      <c r="S16" s="1743">
        <v>5.687328353978284</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2182.2083481115874</v>
      </c>
      <c r="D10" s="2059">
        <v>10744.636192769605</v>
      </c>
      <c r="E10" s="2060">
        <v>0.029542466562556238</v>
      </c>
      <c r="F10" s="2059">
        <v>0.002640000000000001</v>
      </c>
      <c r="G10" s="2058">
        <v>0.10130656981754202</v>
      </c>
      <c r="H10" s="2061">
        <v>0.044574890719718485</v>
      </c>
      <c r="I10" s="2062">
        <v>0.1458814605372605</v>
      </c>
    </row>
    <row r="11" ht="18" customHeight="1" x14ac:dyDescent="0.2">
      <c r="B11" s="2057" t="s">
        <v>1722</v>
      </c>
      <c r="C11" s="2063">
        <v>713.6443369732204</v>
      </c>
      <c r="D11" s="1998">
        <v>3.20648095308134</v>
      </c>
      <c r="E11" s="2063">
        <v>0.000026958646936211814</v>
      </c>
      <c r="F11" s="1998">
        <v>0.0026399999999999965</v>
      </c>
      <c r="G11" s="2063">
        <v>0.000030232534700481172</v>
      </c>
      <c r="H11" s="1997">
        <v>0.000013302315268211713</v>
      </c>
      <c r="I11" s="1998">
        <v>0.00004353484996869289</v>
      </c>
    </row>
    <row r="12" ht="18" customHeight="1" x14ac:dyDescent="0.2">
      <c r="B12" s="2064" t="s">
        <v>1723</v>
      </c>
      <c r="C12" s="2065">
        <v>696.011185974153</v>
      </c>
      <c r="D12" s="2066" t="s">
        <v>106</v>
      </c>
      <c r="E12" s="2006" t="s">
        <v>106</v>
      </c>
      <c r="F12" s="2005" t="s">
        <v>106</v>
      </c>
      <c r="G12" s="2065" t="s">
        <v>106</v>
      </c>
      <c r="H12" s="2067" t="s">
        <v>106</v>
      </c>
      <c r="I12" s="2031" t="s">
        <v>106</v>
      </c>
    </row>
    <row r="13" ht="18" customHeight="1" x14ac:dyDescent="0.2">
      <c r="B13" s="2064" t="s">
        <v>1724</v>
      </c>
      <c r="C13" s="2032">
        <v>17.633150999067375</v>
      </c>
      <c r="D13" s="2031">
        <v>3.20648095308134</v>
      </c>
      <c r="E13" s="2032">
        <v>0.0010910634020831315</v>
      </c>
      <c r="F13" s="2031">
        <v>0.0026399999999999965</v>
      </c>
      <c r="G13" s="2032">
        <v>0.000030232534700481172</v>
      </c>
      <c r="H13" s="2033">
        <v>0.000013302315268211713</v>
      </c>
      <c r="I13" s="2031">
        <v>0.00004353484996869289</v>
      </c>
    </row>
    <row r="14" ht="18" customHeight="1" x14ac:dyDescent="0.2">
      <c r="B14" s="2068" t="s">
        <v>1725</v>
      </c>
      <c r="C14" s="2069">
        <v>2.0842126195028685</v>
      </c>
      <c r="D14" s="2070" t="s">
        <v>106</v>
      </c>
      <c r="E14" s="2032" t="s">
        <v>106</v>
      </c>
      <c r="F14" s="2031" t="s">
        <v>106</v>
      </c>
      <c r="G14" s="2069" t="s">
        <v>106</v>
      </c>
      <c r="H14" s="2071" t="s">
        <v>106</v>
      </c>
      <c r="I14" s="2031" t="s">
        <v>106</v>
      </c>
    </row>
    <row r="15" ht="18" customHeight="1" x14ac:dyDescent="0.2">
      <c r="B15" s="2068" t="s">
        <v>1726</v>
      </c>
      <c r="C15" s="2069">
        <v>14.426773972772708</v>
      </c>
      <c r="D15" s="2070" t="s">
        <v>106</v>
      </c>
      <c r="E15" s="2032" t="s">
        <v>106</v>
      </c>
      <c r="F15" s="2031" t="s">
        <v>106</v>
      </c>
      <c r="G15" s="2069" t="s">
        <v>106</v>
      </c>
      <c r="H15" s="2071" t="s">
        <v>106</v>
      </c>
      <c r="I15" s="2031" t="s">
        <v>106</v>
      </c>
    </row>
    <row r="16" ht="18" customHeight="1" x14ac:dyDescent="0.2">
      <c r="B16" s="2068" t="s">
        <v>1727</v>
      </c>
      <c r="C16" s="2069">
        <v>0.48086821617553505</v>
      </c>
      <c r="D16" s="2070">
        <v>3.20648095308134</v>
      </c>
      <c r="E16" s="2032">
        <v>0.040008644928749254</v>
      </c>
      <c r="F16" s="2031">
        <v>0.0026399999999999965</v>
      </c>
      <c r="G16" s="2069">
        <v>0.000030232534700481172</v>
      </c>
      <c r="H16" s="2071">
        <v>0.000013302315268211713</v>
      </c>
      <c r="I16" s="2031">
        <v>0.00004353484996869289</v>
      </c>
    </row>
    <row r="17" ht="18" customHeight="1" x14ac:dyDescent="0.2">
      <c r="B17" s="2068" t="s">
        <v>1728</v>
      </c>
      <c r="C17" s="2069">
        <v>0.6412961906162673</v>
      </c>
      <c r="D17" s="2070" t="s">
        <v>106</v>
      </c>
      <c r="E17" s="2032" t="s">
        <v>106</v>
      </c>
      <c r="F17" s="2031" t="s">
        <v>106</v>
      </c>
      <c r="G17" s="2069" t="s">
        <v>106</v>
      </c>
      <c r="H17" s="2071" t="s">
        <v>106</v>
      </c>
      <c r="I17" s="2031" t="s">
        <v>106</v>
      </c>
    </row>
    <row r="18" ht="18" customHeight="1" x14ac:dyDescent="0.2">
      <c r="B18" s="2072" t="s">
        <v>1729</v>
      </c>
      <c r="C18" s="2073">
        <v>67.32820157892148</v>
      </c>
      <c r="D18" s="2002">
        <v>5883.249274980218</v>
      </c>
      <c r="E18" s="2073">
        <v>0.5242898937156903</v>
      </c>
      <c r="F18" s="2002">
        <v>0.0026400000000000004</v>
      </c>
      <c r="G18" s="2073">
        <v>0.05547063602124207</v>
      </c>
      <c r="H18" s="2001">
        <v>0.024407079849346505</v>
      </c>
      <c r="I18" s="2002">
        <v>0.07987771587058858</v>
      </c>
    </row>
    <row r="19" ht="18" customHeight="1" x14ac:dyDescent="0.2">
      <c r="B19" s="2064" t="s">
        <v>1730</v>
      </c>
      <c r="C19" s="2032">
        <v>67.32820157892148</v>
      </c>
      <c r="D19" s="2031">
        <v>5883.249274980218</v>
      </c>
      <c r="E19" s="2032">
        <v>0.5242898937156903</v>
      </c>
      <c r="F19" s="2031">
        <v>0.0026400000000000004</v>
      </c>
      <c r="G19" s="2032">
        <v>0.05547063602124207</v>
      </c>
      <c r="H19" s="2033">
        <v>0.024407079849346505</v>
      </c>
      <c r="I19" s="2031">
        <v>0.07987771587058858</v>
      </c>
    </row>
    <row r="20" ht="18" customHeight="1" x14ac:dyDescent="0.2">
      <c r="B20" s="2068" t="s">
        <v>1731</v>
      </c>
      <c r="C20" s="2069">
        <v>1.282072747299207</v>
      </c>
      <c r="D20" s="2070">
        <v>151.01226195959006</v>
      </c>
      <c r="E20" s="2032">
        <v>0.7067255533402922</v>
      </c>
      <c r="F20" s="2031">
        <v>0.00264</v>
      </c>
      <c r="G20" s="2069">
        <v>0.0014238298984761352</v>
      </c>
      <c r="H20" s="2071">
        <v>0.0006264851553294993</v>
      </c>
      <c r="I20" s="2031">
        <v>0.0020503150538056345</v>
      </c>
    </row>
    <row r="21" ht="18" customHeight="1" x14ac:dyDescent="0.2">
      <c r="B21" s="2068" t="s">
        <v>1732</v>
      </c>
      <c r="C21" s="2069">
        <v>65.7255846631008</v>
      </c>
      <c r="D21" s="2070">
        <v>5732.237013020627</v>
      </c>
      <c r="E21" s="2032">
        <v>0.523288187612467</v>
      </c>
      <c r="F21" s="2031">
        <v>0.0026400000000000004</v>
      </c>
      <c r="G21" s="2069">
        <v>0.05404680612276593</v>
      </c>
      <c r="H21" s="2071">
        <v>0.023780594694017006</v>
      </c>
      <c r="I21" s="2031">
        <v>0.07782740081678294</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0.3205441685214682</v>
      </c>
      <c r="D23" s="2070" t="s">
        <v>106</v>
      </c>
      <c r="E23" s="2032" t="s">
        <v>106</v>
      </c>
      <c r="F23" s="2031" t="s">
        <v>106</v>
      </c>
      <c r="G23" s="2069" t="s">
        <v>106</v>
      </c>
      <c r="H23" s="2071" t="s">
        <v>106</v>
      </c>
      <c r="I23" s="2031" t="s">
        <v>106</v>
      </c>
    </row>
    <row r="24" ht="18" customHeight="1" x14ac:dyDescent="0.2">
      <c r="B24" s="2072" t="s">
        <v>1735</v>
      </c>
      <c r="C24" s="2073">
        <v>707.0475201586272</v>
      </c>
      <c r="D24" s="2002">
        <v>154.2124563308207</v>
      </c>
      <c r="E24" s="2073">
        <v>0.0013086457580352407</v>
      </c>
      <c r="F24" s="2002">
        <v>0.0026399999999999987</v>
      </c>
      <c r="G24" s="2073">
        <v>0.0014540031596905945</v>
      </c>
      <c r="H24" s="2001">
        <v>0.0006397613902638615</v>
      </c>
      <c r="I24" s="2002">
        <v>0.002093764549954456</v>
      </c>
    </row>
    <row r="25" ht="18" customHeight="1" x14ac:dyDescent="0.2">
      <c r="B25" s="2064" t="s">
        <v>1736</v>
      </c>
      <c r="C25" s="2065">
        <v>659.0744767880724</v>
      </c>
      <c r="D25" s="2066" t="s">
        <v>85</v>
      </c>
      <c r="E25" s="2006" t="s">
        <v>85</v>
      </c>
      <c r="F25" s="2005" t="s">
        <v>85</v>
      </c>
      <c r="G25" s="2065" t="s">
        <v>85</v>
      </c>
      <c r="H25" s="2067" t="s">
        <v>85</v>
      </c>
      <c r="I25" s="2031" t="s">
        <v>85</v>
      </c>
    </row>
    <row r="26" ht="18" customHeight="1" x14ac:dyDescent="0.2">
      <c r="B26" s="2064" t="s">
        <v>1737</v>
      </c>
      <c r="C26" s="2032">
        <v>47.973043370554855</v>
      </c>
      <c r="D26" s="2031">
        <v>154.2124563308207</v>
      </c>
      <c r="E26" s="2032">
        <v>0.019287388770353554</v>
      </c>
      <c r="F26" s="2031">
        <v>0.0026399999999999987</v>
      </c>
      <c r="G26" s="2032">
        <v>0.0014540031596905945</v>
      </c>
      <c r="H26" s="2033">
        <v>0.0006397613902638615</v>
      </c>
      <c r="I26" s="2031">
        <v>0.002093764549954456</v>
      </c>
    </row>
    <row r="27" ht="18" customHeight="1" x14ac:dyDescent="0.2">
      <c r="B27" s="2068" t="s">
        <v>1738</v>
      </c>
      <c r="C27" s="2069">
        <v>3.8462182418976214</v>
      </c>
      <c r="D27" s="2070">
        <v>147.82087096434523</v>
      </c>
      <c r="E27" s="2032">
        <v>0.23059669784845224</v>
      </c>
      <c r="F27" s="2031">
        <v>0.0026399999999999987</v>
      </c>
      <c r="G27" s="2069">
        <v>0.0013937396405209687</v>
      </c>
      <c r="H27" s="2071">
        <v>0.0006132454418292262</v>
      </c>
      <c r="I27" s="2031">
        <v>0.002006985082350195</v>
      </c>
    </row>
    <row r="28" ht="18" customHeight="1" x14ac:dyDescent="0.2">
      <c r="B28" s="2068" t="s">
        <v>1739</v>
      </c>
      <c r="C28" s="2069">
        <v>41.56174429297882</v>
      </c>
      <c r="D28" s="2070" t="s">
        <v>106</v>
      </c>
      <c r="E28" s="2032" t="s">
        <v>106</v>
      </c>
      <c r="F28" s="2031" t="s">
        <v>106</v>
      </c>
      <c r="G28" s="2069" t="s">
        <v>106</v>
      </c>
      <c r="H28" s="2071" t="s">
        <v>106</v>
      </c>
      <c r="I28" s="2031" t="s">
        <v>106</v>
      </c>
    </row>
    <row r="29" ht="18" customHeight="1" x14ac:dyDescent="0.2">
      <c r="B29" s="2068" t="s">
        <v>1740</v>
      </c>
      <c r="C29" s="2069">
        <v>0.32064809530813365</v>
      </c>
      <c r="D29" s="2070">
        <v>6.39158536647545</v>
      </c>
      <c r="E29" s="2032">
        <v>0.1195999999999998</v>
      </c>
      <c r="F29" s="2031">
        <v>0.002640000000000001</v>
      </c>
      <c r="G29" s="2069">
        <v>0.00006026351916962571</v>
      </c>
      <c r="H29" s="2071">
        <v>0.000026515948434635305</v>
      </c>
      <c r="I29" s="2031">
        <v>0.00008677946760426102</v>
      </c>
    </row>
    <row r="30" ht="18" customHeight="1" x14ac:dyDescent="0.2">
      <c r="B30" s="2068" t="s">
        <v>1741</v>
      </c>
      <c r="C30" s="2069">
        <v>2.2444327403702697</v>
      </c>
      <c r="D30" s="2070" t="s">
        <v>106</v>
      </c>
      <c r="E30" s="2032" t="s">
        <v>106</v>
      </c>
      <c r="F30" s="2031" t="s">
        <v>106</v>
      </c>
      <c r="G30" s="2069" t="s">
        <v>106</v>
      </c>
      <c r="H30" s="2071" t="s">
        <v>106</v>
      </c>
      <c r="I30" s="2031" t="s">
        <v>106</v>
      </c>
    </row>
    <row r="31" ht="18" customHeight="1" x14ac:dyDescent="0.2">
      <c r="B31" s="2072" t="s">
        <v>1742</v>
      </c>
      <c r="C31" s="2073">
        <v>54.966902207213806</v>
      </c>
      <c r="D31" s="2002">
        <v>19.445391465240824</v>
      </c>
      <c r="E31" s="2073">
        <v>0.0021225927623065672</v>
      </c>
      <c r="F31" s="2002">
        <v>0.0026399999999999983</v>
      </c>
      <c r="G31" s="2073">
        <v>0.00018334226238655627</v>
      </c>
      <c r="H31" s="2001">
        <v>0.00008067059545008475</v>
      </c>
      <c r="I31" s="2002">
        <v>0.000264012857836641</v>
      </c>
    </row>
    <row r="32" ht="18" customHeight="1" x14ac:dyDescent="0.2">
      <c r="B32" s="2064" t="s">
        <v>1743</v>
      </c>
      <c r="C32" s="2065">
        <v>52.722781247203535</v>
      </c>
      <c r="D32" s="2066" t="s">
        <v>106</v>
      </c>
      <c r="E32" s="2006" t="s">
        <v>106</v>
      </c>
      <c r="F32" s="2005" t="s">
        <v>106</v>
      </c>
      <c r="G32" s="2065" t="s">
        <v>106</v>
      </c>
      <c r="H32" s="2067" t="s">
        <v>106</v>
      </c>
      <c r="I32" s="2031" t="s">
        <v>106</v>
      </c>
    </row>
    <row r="33" ht="18" customHeight="1" x14ac:dyDescent="0.2">
      <c r="B33" s="2064" t="s">
        <v>1744</v>
      </c>
      <c r="C33" s="2032">
        <v>2.2441209600102727</v>
      </c>
      <c r="D33" s="2031">
        <v>19.445391465240824</v>
      </c>
      <c r="E33" s="2032">
        <v>0.051990222840265624</v>
      </c>
      <c r="F33" s="2031">
        <v>0.0026399999999999983</v>
      </c>
      <c r="G33" s="2032">
        <v>0.00018334226238655627</v>
      </c>
      <c r="H33" s="2033">
        <v>0.00008067059545008475</v>
      </c>
      <c r="I33" s="2031">
        <v>0.000264012857836641</v>
      </c>
    </row>
    <row r="34" ht="18" customHeight="1" x14ac:dyDescent="0.2">
      <c r="B34" s="2068" t="s">
        <v>1745</v>
      </c>
      <c r="C34" s="2069">
        <v>0.6409844102562707</v>
      </c>
      <c r="D34" s="2070">
        <v>19.445391465240824</v>
      </c>
      <c r="E34" s="2032">
        <v>0.18202057167786398</v>
      </c>
      <c r="F34" s="2031">
        <v>0.0026399999999999983</v>
      </c>
      <c r="G34" s="2069">
        <v>0.00018334226238655627</v>
      </c>
      <c r="H34" s="2071">
        <v>0.00008067059545008475</v>
      </c>
      <c r="I34" s="2031">
        <v>0.000264012857836641</v>
      </c>
    </row>
    <row r="35" ht="18" customHeight="1" x14ac:dyDescent="0.2">
      <c r="B35" s="2068" t="s">
        <v>1746</v>
      </c>
      <c r="C35" s="2069">
        <v>0.48097214296220026</v>
      </c>
      <c r="D35" s="2070" t="s">
        <v>106</v>
      </c>
      <c r="E35" s="2032" t="s">
        <v>106</v>
      </c>
      <c r="F35" s="2031" t="s">
        <v>106</v>
      </c>
      <c r="G35" s="2069" t="s">
        <v>106</v>
      </c>
      <c r="H35" s="2071" t="s">
        <v>106</v>
      </c>
      <c r="I35" s="2031" t="s">
        <v>106</v>
      </c>
    </row>
    <row r="36" ht="18" customHeight="1" x14ac:dyDescent="0.2">
      <c r="B36" s="2068" t="s">
        <v>1747</v>
      </c>
      <c r="C36" s="2069">
        <v>0.6411922638296017</v>
      </c>
      <c r="D36" s="2070" t="s">
        <v>106</v>
      </c>
      <c r="E36" s="2032" t="s">
        <v>106</v>
      </c>
      <c r="F36" s="2031" t="s">
        <v>106</v>
      </c>
      <c r="G36" s="2069" t="s">
        <v>106</v>
      </c>
      <c r="H36" s="2071" t="s">
        <v>106</v>
      </c>
      <c r="I36" s="2031" t="s">
        <v>106</v>
      </c>
    </row>
    <row r="37" ht="18" customHeight="1" x14ac:dyDescent="0.2">
      <c r="B37" s="2068" t="s">
        <v>1748</v>
      </c>
      <c r="C37" s="2069">
        <v>0.48097214296220026</v>
      </c>
      <c r="D37" s="2070" t="s">
        <v>106</v>
      </c>
      <c r="E37" s="2032" t="s">
        <v>106</v>
      </c>
      <c r="F37" s="2031" t="s">
        <v>106</v>
      </c>
      <c r="G37" s="2069" t="s">
        <v>106</v>
      </c>
      <c r="H37" s="2071" t="s">
        <v>106</v>
      </c>
      <c r="I37" s="2031" t="s">
        <v>106</v>
      </c>
    </row>
    <row r="38" ht="18" customHeight="1" x14ac:dyDescent="0.2">
      <c r="B38" s="2074" t="s">
        <v>1749</v>
      </c>
      <c r="C38" s="2075">
        <v>639.2213871936044</v>
      </c>
      <c r="D38" s="2076">
        <v>4684.522589040246</v>
      </c>
      <c r="E38" s="2075">
        <v>0.04397089349222372</v>
      </c>
      <c r="F38" s="2076">
        <v>0.00264</v>
      </c>
      <c r="G38" s="2075">
        <v>0.044168355839522326</v>
      </c>
      <c r="H38" s="2077">
        <v>0.01943407656938982</v>
      </c>
      <c r="I38" s="2076">
        <v>0.06360243240891214</v>
      </c>
    </row>
    <row r="39" ht="18" customHeight="1" x14ac:dyDescent="0.2">
      <c r="B39" s="2064" t="s">
        <v>1750</v>
      </c>
      <c r="C39" s="2065">
        <v>563.3396561220488</v>
      </c>
      <c r="D39" s="2066" t="s">
        <v>106</v>
      </c>
      <c r="E39" s="2006" t="s">
        <v>106</v>
      </c>
      <c r="F39" s="2005" t="s">
        <v>106</v>
      </c>
      <c r="G39" s="2065" t="s">
        <v>106</v>
      </c>
      <c r="H39" s="2067" t="s">
        <v>106</v>
      </c>
      <c r="I39" s="2031" t="s">
        <v>106</v>
      </c>
    </row>
    <row r="40" ht="18" customHeight="1" x14ac:dyDescent="0.2">
      <c r="B40" s="2064" t="s">
        <v>1751</v>
      </c>
      <c r="C40" s="2032">
        <v>75.8817310715556</v>
      </c>
      <c r="D40" s="2031">
        <v>4684.522589040246</v>
      </c>
      <c r="E40" s="2032">
        <v>0.3704071472451883</v>
      </c>
      <c r="F40" s="2031">
        <v>0.00264</v>
      </c>
      <c r="G40" s="2032">
        <v>0.044168355839522326</v>
      </c>
      <c r="H40" s="2033">
        <v>0.01943407656938982</v>
      </c>
      <c r="I40" s="2031">
        <v>0.06360243240891214</v>
      </c>
    </row>
    <row r="41" ht="18" customHeight="1" x14ac:dyDescent="0.2">
      <c r="B41" s="2068" t="s">
        <v>1752</v>
      </c>
      <c r="C41" s="2069">
        <v>6.486573934859099</v>
      </c>
      <c r="D41" s="2070">
        <v>522.9184570928174</v>
      </c>
      <c r="E41" s="2032">
        <v>0.48369305184294614</v>
      </c>
      <c r="F41" s="2031">
        <v>0.00264</v>
      </c>
      <c r="G41" s="2069">
        <v>0.004930374024017995</v>
      </c>
      <c r="H41" s="2071">
        <v>0.002169364570567917</v>
      </c>
      <c r="I41" s="2031">
        <v>0.007099738594585911</v>
      </c>
    </row>
    <row r="42" ht="18" customHeight="1" x14ac:dyDescent="0.2">
      <c r="B42" s="2068" t="s">
        <v>1753</v>
      </c>
      <c r="C42" s="2069">
        <v>31.897626315239375</v>
      </c>
      <c r="D42" s="2070">
        <v>788.46557661718</v>
      </c>
      <c r="E42" s="2032">
        <v>0.14831177131957626</v>
      </c>
      <c r="F42" s="2031">
        <v>0.0026400000000000004</v>
      </c>
      <c r="G42" s="2069">
        <v>0.007434104008104841</v>
      </c>
      <c r="H42" s="2071">
        <v>0.00327100576356613</v>
      </c>
      <c r="I42" s="2031">
        <v>0.010705109771670971</v>
      </c>
    </row>
    <row r="43" ht="18" customHeight="1" x14ac:dyDescent="0.2">
      <c r="B43" s="2068" t="s">
        <v>1754</v>
      </c>
      <c r="C43" s="2069">
        <v>36.37536641466533</v>
      </c>
      <c r="D43" s="2070">
        <v>3266.9287331427463</v>
      </c>
      <c r="E43" s="2032">
        <v>0.5388694144110059</v>
      </c>
      <c r="F43" s="2031">
        <v>0.0026399999999999996</v>
      </c>
      <c r="G43" s="2069">
        <v>0.03080247091248875</v>
      </c>
      <c r="H43" s="2071">
        <v>0.013553087201495048</v>
      </c>
      <c r="I43" s="2031">
        <v>0.0443555581139838</v>
      </c>
    </row>
    <row r="44" ht="18" customHeight="1" x14ac:dyDescent="0.2">
      <c r="B44" s="2068" t="s">
        <v>1755</v>
      </c>
      <c r="C44" s="2069">
        <v>1.122164406791802</v>
      </c>
      <c r="D44" s="2070">
        <v>106.20982218750268</v>
      </c>
      <c r="E44" s="2032">
        <v>0.5678837514967161</v>
      </c>
      <c r="F44" s="2031">
        <v>0.0026399999999999974</v>
      </c>
      <c r="G44" s="2069">
        <v>0.0010014068949107387</v>
      </c>
      <c r="H44" s="2071">
        <v>0.0004406190337607249</v>
      </c>
      <c r="I44" s="2031">
        <v>0.0014420259286714635</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0.025</v>
      </c>
      <c r="G10" s="2104" t="s">
        <v>83</v>
      </c>
      <c r="H10" s="2107">
        <v>0.26589467112</v>
      </c>
      <c r="I10" s="2108">
        <v>0.014709066920000001</v>
      </c>
      <c r="J10" s="2104" t="s">
        <v>83</v>
      </c>
      <c r="K10" s="2105">
        <v>0.000006647366778</v>
      </c>
      <c r="L10" s="2106">
        <v>3.67726673e-7</v>
      </c>
    </row>
    <row r="11" ht="18" customHeight="1" x14ac:dyDescent="0.2">
      <c r="B11" s="2109" t="s">
        <v>1778</v>
      </c>
      <c r="C11" s="2110"/>
      <c r="D11" s="2111" t="s">
        <v>1323</v>
      </c>
      <c r="E11" s="2112" t="s">
        <v>1777</v>
      </c>
      <c r="F11" s="2113">
        <v>0.025</v>
      </c>
      <c r="G11" s="2114" t="s">
        <v>83</v>
      </c>
      <c r="H11" s="2112">
        <v>0.26589467112</v>
      </c>
      <c r="I11" s="2113">
        <v>0.014709066920000001</v>
      </c>
      <c r="J11" s="2111" t="s">
        <v>83</v>
      </c>
      <c r="K11" s="2112">
        <v>0.000006647366778</v>
      </c>
      <c r="L11" s="2113">
        <v>3.67726673e-7</v>
      </c>
      <c r="M11" s="2115"/>
    </row>
    <row r="12" ht="18" customHeight="1" x14ac:dyDescent="0.2">
      <c r="B12" s="2116" t="s">
        <v>1779</v>
      </c>
      <c r="C12" s="2117"/>
      <c r="D12" s="2118" t="s">
        <v>1323</v>
      </c>
      <c r="E12" s="2119" t="s">
        <v>1777</v>
      </c>
      <c r="F12" s="2120">
        <v>0.025</v>
      </c>
      <c r="G12" s="2118" t="s">
        <v>83</v>
      </c>
      <c r="H12" s="2119">
        <v>0.26589467112</v>
      </c>
      <c r="I12" s="2121">
        <v>0.014709066920000001</v>
      </c>
      <c r="J12" s="2118" t="s">
        <v>83</v>
      </c>
      <c r="K12" s="2119">
        <v>0.000006647366778</v>
      </c>
      <c r="L12" s="2120">
        <v>3.67726673e-7</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0.025</v>
      </c>
      <c r="G14" s="2124" t="s">
        <v>85</v>
      </c>
      <c r="H14" s="2125">
        <v>0.26589467112</v>
      </c>
      <c r="I14" s="2126">
        <v>0.014709066920000001</v>
      </c>
      <c r="J14" s="2118" t="s">
        <v>85</v>
      </c>
      <c r="K14" s="2118">
        <v>0.000006647366778</v>
      </c>
      <c r="L14" s="2123">
        <v>3.67726673e-7</v>
      </c>
      <c r="M14" s="2115"/>
    </row>
    <row r="15" ht="18" customHeight="1" x14ac:dyDescent="0.2">
      <c r="B15" s="2116" t="s">
        <v>1782</v>
      </c>
      <c r="C15" s="2117"/>
      <c r="D15" s="2118" t="s">
        <v>1323</v>
      </c>
      <c r="E15" s="2119" t="s">
        <v>1777</v>
      </c>
      <c r="F15" s="2120"/>
      <c r="G15" s="2118" t="s">
        <v>106</v>
      </c>
      <c r="H15" s="2119" t="s">
        <v>106</v>
      </c>
      <c r="I15" s="2121" t="s">
        <v>106</v>
      </c>
      <c r="J15" s="2118" t="s">
        <v>106</v>
      </c>
      <c r="K15" s="2119" t="s">
        <v>106</v>
      </c>
      <c r="L15" s="2120" t="s">
        <v>106</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106</v>
      </c>
      <c r="H17" s="2125" t="s">
        <v>106</v>
      </c>
      <c r="I17" s="2126" t="s">
        <v>106</v>
      </c>
      <c r="J17" s="2118" t="s">
        <v>106</v>
      </c>
      <c r="K17" s="2118" t="s">
        <v>106</v>
      </c>
      <c r="L17" s="2123" t="s">
        <v>106</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t="s">
        <v>106</v>
      </c>
      <c r="G25" s="2114" t="s">
        <v>83</v>
      </c>
      <c r="H25" s="2112" t="s">
        <v>83</v>
      </c>
      <c r="I25" s="2113" t="s">
        <v>83</v>
      </c>
      <c r="J25" s="2111" t="s">
        <v>83</v>
      </c>
      <c r="K25" s="2112" t="s">
        <v>83</v>
      </c>
      <c r="L25" s="2113" t="s">
        <v>83</v>
      </c>
      <c r="M25" s="2115"/>
    </row>
    <row r="26" ht="18" customHeight="1" x14ac:dyDescent="0.2">
      <c r="B26" s="2116" t="s">
        <v>1793</v>
      </c>
      <c r="C26" s="2117"/>
      <c r="D26" s="2118" t="s">
        <v>1323</v>
      </c>
      <c r="E26" s="2119" t="s">
        <v>1777</v>
      </c>
      <c r="F26" s="2120" t="s">
        <v>106</v>
      </c>
      <c r="G26" s="2118" t="s">
        <v>106</v>
      </c>
      <c r="H26" s="2119" t="s">
        <v>106</v>
      </c>
      <c r="I26" s="2121" t="s">
        <v>106</v>
      </c>
      <c r="J26" s="2118" t="s">
        <v>106</v>
      </c>
      <c r="K26" s="2119" t="s">
        <v>106</v>
      </c>
      <c r="L26" s="2120" t="s">
        <v>106</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t="s">
        <v>106</v>
      </c>
      <c r="G28" s="2124" t="s">
        <v>106</v>
      </c>
      <c r="H28" s="2125" t="s">
        <v>106</v>
      </c>
      <c r="I28" s="2126" t="s">
        <v>106</v>
      </c>
      <c r="J28" s="2118" t="s">
        <v>106</v>
      </c>
      <c r="K28" s="2118" t="s">
        <v>106</v>
      </c>
      <c r="L28" s="2123" t="s">
        <v>106</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563.0112164144397</v>
      </c>
      <c r="D11" s="2170">
        <v>-329.7940473209303</v>
      </c>
      <c r="E11" s="2171"/>
      <c r="F11" s="2172">
        <v>233.2171690935094</v>
      </c>
      <c r="G11" s="2173">
        <v>-855.1296200095345</v>
      </c>
      <c r="H11" s="100"/>
      <c r="I11" s="4"/>
      <c r="J11" s="4"/>
    </row>
    <row r="12" ht="18" customHeight="1" x14ac:dyDescent="0.2">
      <c r="B12" s="2174" t="s">
        <v>1841</v>
      </c>
      <c r="C12" s="2175">
        <v>563.0112164144397</v>
      </c>
      <c r="D12" s="2176">
        <v>-319.0510484473447</v>
      </c>
      <c r="E12" s="2177"/>
      <c r="F12" s="2178">
        <v>243.96016796709495</v>
      </c>
      <c r="G12" s="2179">
        <v>-894.5206158793482</v>
      </c>
      <c r="H12" s="100"/>
      <c r="I12" s="4"/>
      <c r="J12" s="4"/>
    </row>
    <row r="13" ht="18" customHeight="1" x14ac:dyDescent="0.2">
      <c r="B13" s="2180" t="s">
        <v>1842</v>
      </c>
      <c r="C13" s="2181">
        <v>158.04533136265692</v>
      </c>
      <c r="D13" s="2182">
        <v>-91.57128389655848</v>
      </c>
      <c r="E13" s="2183">
        <v>35</v>
      </c>
      <c r="F13" s="2184">
        <v>66.47404746609844</v>
      </c>
      <c r="G13" s="2185">
        <v>-243.73817404236092</v>
      </c>
      <c r="H13" s="100"/>
      <c r="I13" s="4"/>
      <c r="J13" s="4"/>
    </row>
    <row r="14" ht="18" customHeight="1" x14ac:dyDescent="0.2">
      <c r="B14" s="2180" t="s">
        <v>1843</v>
      </c>
      <c r="C14" s="2181">
        <v>404.9658850517828</v>
      </c>
      <c r="D14" s="2182">
        <v>-227.47976455078623</v>
      </c>
      <c r="E14" s="2186">
        <v>25</v>
      </c>
      <c r="F14" s="2184">
        <v>177.48612050099652</v>
      </c>
      <c r="G14" s="2185">
        <v>-650.7824418369872</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-10.742998873585556</v>
      </c>
      <c r="E16" s="2189"/>
      <c r="F16" s="995">
        <v>-10.742998873585556</v>
      </c>
      <c r="G16" s="2190">
        <v>39.3909958698137</v>
      </c>
      <c r="H16" s="100"/>
      <c r="I16" s="4"/>
      <c r="J16" s="4"/>
    </row>
    <row r="17" ht="18" customHeight="1" x14ac:dyDescent="0.2">
      <c r="B17" s="2191" t="s">
        <v>1846</v>
      </c>
      <c r="C17" s="2187" t="s">
        <v>106</v>
      </c>
      <c r="D17" s="2188">
        <v>-10.742998873585556</v>
      </c>
      <c r="E17" s="2189"/>
      <c r="F17" s="995">
        <v>-10.742998873585556</v>
      </c>
      <c r="G17" s="2190">
        <v>39.3909958698137</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62</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709.013761187</v>
      </c>
      <c r="D10" s="692">
        <v>90.8051194148519</v>
      </c>
      <c r="E10" s="692">
        <v>0.45862653972622724</v>
      </c>
      <c r="F10" s="692">
        <v>0.5114889936747421</v>
      </c>
      <c r="G10" s="692">
        <v>1.9980518239745972</v>
      </c>
      <c r="H10" s="692">
        <v>1.2943811549266309</v>
      </c>
      <c r="I10" s="1031">
        <v>1.2731589238592411</v>
      </c>
      <c r="J10" s="696">
        <v>3373.0931378303035</v>
      </c>
    </row>
    <row r="11" ht="18" customHeight="1" x14ac:dyDescent="0.2">
      <c r="B11" s="2257" t="s">
        <v>1949</v>
      </c>
      <c r="C11" s="140"/>
      <c r="D11" s="37">
        <v>70.3882098311139</v>
      </c>
      <c r="E11" s="140"/>
      <c r="F11" s="698">
        <v>0.000047123</v>
      </c>
      <c r="G11" s="698">
        <v>0.000066767</v>
      </c>
      <c r="H11" s="698">
        <v>1.11453589115525</v>
      </c>
      <c r="I11" s="733"/>
      <c r="J11" s="707">
        <v>1970.8698752711891</v>
      </c>
    </row>
    <row r="12" ht="18" customHeight="1" x14ac:dyDescent="0.2">
      <c r="B12" s="25" t="s">
        <v>1950</v>
      </c>
      <c r="C12" s="140"/>
      <c r="D12" s="37">
        <v>70.3882098311139</v>
      </c>
      <c r="E12" s="140"/>
      <c r="F12" s="2258">
        <v>0.000047123</v>
      </c>
      <c r="G12" s="2258">
        <v>0.000066767</v>
      </c>
      <c r="H12" s="2258">
        <v>1.11453589115525</v>
      </c>
      <c r="I12" s="47"/>
      <c r="J12" s="707">
        <v>1970.8698752711891</v>
      </c>
    </row>
    <row r="13" ht="18" customHeight="1" x14ac:dyDescent="0.2">
      <c r="B13" s="25" t="s">
        <v>1951</v>
      </c>
      <c r="C13" s="140"/>
      <c r="D13" s="37" t="s">
        <v>106</v>
      </c>
      <c r="E13" s="140"/>
      <c r="F13" s="2258" t="s">
        <v>106</v>
      </c>
      <c r="G13" s="2258" t="s">
        <v>106</v>
      </c>
      <c r="H13" s="2258" t="s">
        <v>106</v>
      </c>
      <c r="I13" s="47"/>
      <c r="J13" s="707" t="s">
        <v>106</v>
      </c>
    </row>
    <row r="14" ht="18" customHeight="1" x14ac:dyDescent="0.2">
      <c r="B14" s="2259" t="s">
        <v>1952</v>
      </c>
      <c r="C14" s="306"/>
      <c r="D14" s="39" t="s">
        <v>106</v>
      </c>
      <c r="E14" s="306"/>
      <c r="F14" s="2260" t="s">
        <v>106</v>
      </c>
      <c r="G14" s="2260" t="s">
        <v>106</v>
      </c>
      <c r="H14" s="2261" t="s">
        <v>106</v>
      </c>
      <c r="I14" s="80"/>
      <c r="J14" s="724" t="s">
        <v>106</v>
      </c>
    </row>
    <row r="15" ht="18" customHeight="1" x14ac:dyDescent="0.2">
      <c r="B15" s="2262" t="s">
        <v>1953</v>
      </c>
      <c r="C15" s="2263"/>
      <c r="D15" s="2264">
        <v>0.8991247499999999</v>
      </c>
      <c r="E15" s="2265">
        <v>0.115087968</v>
      </c>
      <c r="F15" s="2265" t="s">
        <v>1954</v>
      </c>
      <c r="G15" s="2265" t="s">
        <v>1954</v>
      </c>
      <c r="H15" s="2266">
        <v>0.0400966796653852</v>
      </c>
      <c r="I15" s="2267"/>
      <c r="J15" s="2268">
        <v>55.67380452</v>
      </c>
    </row>
    <row r="16" ht="18" customHeight="1" x14ac:dyDescent="0.2">
      <c r="B16" s="2269" t="s">
        <v>1955</v>
      </c>
      <c r="C16" s="2270"/>
      <c r="D16" s="37">
        <v>0.8991247499999999</v>
      </c>
      <c r="E16" s="37">
        <v>0.115087968</v>
      </c>
      <c r="F16" s="169" t="s">
        <v>121</v>
      </c>
      <c r="G16" s="169" t="s">
        <v>121</v>
      </c>
      <c r="H16" s="169">
        <v>0.0400966796653852</v>
      </c>
      <c r="I16" s="47"/>
      <c r="J16" s="707">
        <v>55.67380452</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709.013761187</v>
      </c>
      <c r="D18" s="703">
        <v>0.00016352204148207172</v>
      </c>
      <c r="E18" s="703">
        <v>0.01452579371115538</v>
      </c>
      <c r="F18" s="703">
        <v>0.511208820674742</v>
      </c>
      <c r="G18" s="703">
        <v>1.9960040569745972</v>
      </c>
      <c r="H18" s="902">
        <v>0.11804264902087543</v>
      </c>
      <c r="I18" s="2274">
        <v>1.254808923859241</v>
      </c>
      <c r="J18" s="705">
        <v>712.8676751376178</v>
      </c>
    </row>
    <row r="19" ht="18" customHeight="1" x14ac:dyDescent="0.2">
      <c r="B19" s="25" t="s">
        <v>1958</v>
      </c>
      <c r="C19" s="37">
        <v>709.013761187</v>
      </c>
      <c r="D19" s="37">
        <v>0.00016352204148207172</v>
      </c>
      <c r="E19" s="37">
        <v>0.01452579371115538</v>
      </c>
      <c r="F19" s="268">
        <v>0.440129371164742</v>
      </c>
      <c r="G19" s="268">
        <v>0.7480903259745971</v>
      </c>
      <c r="H19" s="546">
        <v>0.09054965440000003</v>
      </c>
      <c r="I19" s="2275">
        <v>1.252350200763241</v>
      </c>
      <c r="J19" s="707">
        <v>712.8676751376178</v>
      </c>
    </row>
    <row r="20" ht="18" customHeight="1" x14ac:dyDescent="0.2">
      <c r="B20" s="25" t="s">
        <v>1959</v>
      </c>
      <c r="C20" s="39" t="s">
        <v>106</v>
      </c>
      <c r="D20" s="39" t="s">
        <v>106</v>
      </c>
      <c r="E20" s="39" t="s">
        <v>106</v>
      </c>
      <c r="F20" s="199">
        <v>0.07107944951</v>
      </c>
      <c r="G20" s="199">
        <v>1.247913731</v>
      </c>
      <c r="H20" s="1119">
        <v>0.0274929946208754</v>
      </c>
      <c r="I20" s="2276">
        <v>0.002458723096</v>
      </c>
      <c r="J20" s="724" t="s">
        <v>106</v>
      </c>
    </row>
    <row r="21" ht="18" customHeight="1" x14ac:dyDescent="0.2">
      <c r="B21" s="2262" t="s">
        <v>1960</v>
      </c>
      <c r="C21" s="2277"/>
      <c r="D21" s="703">
        <v>19.517621311696523</v>
      </c>
      <c r="E21" s="703">
        <v>0.3290127780150719</v>
      </c>
      <c r="F21" s="703">
        <v>0.000218</v>
      </c>
      <c r="G21" s="703">
        <v>0.001981</v>
      </c>
      <c r="H21" s="703">
        <v>0.004580905085119999</v>
      </c>
      <c r="I21" s="729"/>
      <c r="J21" s="705">
        <v>633.6817829014967</v>
      </c>
    </row>
    <row r="22" ht="18" customHeight="1" x14ac:dyDescent="0.2">
      <c r="B22" s="25" t="s">
        <v>1961</v>
      </c>
      <c r="C22" s="2278"/>
      <c r="D22" s="37">
        <v>19.517621311696523</v>
      </c>
      <c r="E22" s="37">
        <v>0.3290127780150719</v>
      </c>
      <c r="F22" s="2258" t="s">
        <v>114</v>
      </c>
      <c r="G22" s="2258" t="s">
        <v>114</v>
      </c>
      <c r="H22" s="2258">
        <v>0.004580905085119999</v>
      </c>
      <c r="I22" s="47"/>
      <c r="J22" s="707">
        <v>633.6817829014967</v>
      </c>
    </row>
    <row r="23" ht="18" customHeight="1" x14ac:dyDescent="0.2">
      <c r="B23" s="25" t="s">
        <v>1962</v>
      </c>
      <c r="C23" s="2278"/>
      <c r="D23" s="37" t="s">
        <v>85</v>
      </c>
      <c r="E23" s="37" t="s">
        <v>114</v>
      </c>
      <c r="F23" s="2258">
        <v>0.000218</v>
      </c>
      <c r="G23" s="2258">
        <v>0.001981</v>
      </c>
      <c r="H23" s="2258" t="s">
        <v>85</v>
      </c>
      <c r="I23" s="47"/>
      <c r="J23" s="707" t="s">
        <v>169</v>
      </c>
    </row>
    <row r="24" ht="18" customHeight="1" x14ac:dyDescent="0.2">
      <c r="B24" s="38" t="s">
        <v>1963</v>
      </c>
      <c r="C24" s="2279"/>
      <c r="D24" s="39" t="s">
        <v>106</v>
      </c>
      <c r="E24" s="39" t="s">
        <v>106</v>
      </c>
      <c r="F24" s="2260" t="s">
        <v>106</v>
      </c>
      <c r="G24" s="2260" t="s">
        <v>106</v>
      </c>
      <c r="H24" s="2261" t="s">
        <v>106</v>
      </c>
      <c r="I24" s="80"/>
      <c r="J24" s="724" t="s">
        <v>106</v>
      </c>
    </row>
    <row r="25" ht="18" customHeight="1" x14ac:dyDescent="0.2">
      <c r="B25" s="2262" t="s">
        <v>1964</v>
      </c>
      <c r="C25" s="698" t="s">
        <v>106</v>
      </c>
      <c r="D25" s="698" t="s">
        <v>106</v>
      </c>
      <c r="E25" s="698" t="s">
        <v>106</v>
      </c>
      <c r="F25" s="698">
        <v>0.00001505</v>
      </c>
      <c r="G25" s="698" t="s">
        <v>121</v>
      </c>
      <c r="H25" s="699">
        <v>0.01712503</v>
      </c>
      <c r="I25" s="700">
        <v>0.01835</v>
      </c>
      <c r="J25" s="738" t="s">
        <v>106</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148</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2316.5519999999997</v>
      </c>
      <c r="D10" s="2300"/>
      <c r="E10" s="120">
        <v>0.048814198373538994</v>
      </c>
      <c r="F10" s="2301">
        <v>70.3882098311139</v>
      </c>
      <c r="G10" s="2302" t="s">
        <v>83</v>
      </c>
      <c r="H10" s="2303">
        <v>-42.69241903950459</v>
      </c>
      <c r="I10" s="360"/>
    </row>
    <row r="11" ht="18" customHeight="1" x14ac:dyDescent="0.2">
      <c r="B11" s="2304" t="s">
        <v>1989</v>
      </c>
      <c r="C11" s="119">
        <v>2316.5519999999997</v>
      </c>
      <c r="D11" s="1932">
        <v>1</v>
      </c>
      <c r="E11" s="119">
        <v>0.048814198373538994</v>
      </c>
      <c r="F11" s="1932">
        <v>70.3882098311139</v>
      </c>
      <c r="G11" s="2305" t="s">
        <v>85</v>
      </c>
      <c r="H11" s="2306">
        <v>-42.69241903950459</v>
      </c>
      <c r="I11" s="360"/>
    </row>
    <row r="12" ht="18" customHeight="1" x14ac:dyDescent="0.2">
      <c r="B12" s="2307" t="s">
        <v>1990</v>
      </c>
      <c r="C12" s="1932">
        <v>2316.5519999999997</v>
      </c>
      <c r="D12" s="1932">
        <v>1</v>
      </c>
      <c r="E12" s="119">
        <v>0.030384903870542906</v>
      </c>
      <c r="F12" s="1932">
        <v>70.3882098311139</v>
      </c>
      <c r="G12" s="2308"/>
      <c r="H12" s="2309"/>
      <c r="I12" s="360"/>
    </row>
    <row r="13" ht="18" customHeight="1" x14ac:dyDescent="0.2">
      <c r="B13" s="2304" t="s">
        <v>1991</v>
      </c>
      <c r="C13" s="119" t="s">
        <v>106</v>
      </c>
      <c r="D13" s="1932" t="s">
        <v>114</v>
      </c>
      <c r="E13" s="119" t="s">
        <v>106</v>
      </c>
      <c r="F13" s="1932" t="s">
        <v>106</v>
      </c>
      <c r="G13" s="2305" t="s">
        <v>106</v>
      </c>
      <c r="H13" s="2306" t="s">
        <v>106</v>
      </c>
      <c r="I13" s="360"/>
    </row>
    <row r="14" ht="18" customHeight="1" x14ac:dyDescent="0.2">
      <c r="B14" s="2307" t="s">
        <v>1990</v>
      </c>
      <c r="C14" s="1932" t="s">
        <v>106</v>
      </c>
      <c r="D14" s="1932" t="s">
        <v>114</v>
      </c>
      <c r="E14" s="119" t="s">
        <v>106</v>
      </c>
      <c r="F14" s="1932" t="s">
        <v>106</v>
      </c>
      <c r="G14" s="2308"/>
      <c r="H14" s="2309"/>
      <c r="I14" s="360"/>
    </row>
    <row r="15" ht="18" customHeight="1" x14ac:dyDescent="0.2">
      <c r="B15" s="2304" t="s">
        <v>1992</v>
      </c>
      <c r="C15" s="119" t="s">
        <v>106</v>
      </c>
      <c r="D15" s="1932" t="s">
        <v>114</v>
      </c>
      <c r="E15" s="119" t="s">
        <v>106</v>
      </c>
      <c r="F15" s="1932" t="s">
        <v>106</v>
      </c>
      <c r="G15" s="2305" t="s">
        <v>106</v>
      </c>
      <c r="H15" s="2306" t="s">
        <v>106</v>
      </c>
      <c r="I15" s="360"/>
    </row>
    <row r="16" ht="18" customHeight="1" x14ac:dyDescent="0.2">
      <c r="B16" s="2307" t="s">
        <v>1990</v>
      </c>
      <c r="C16" s="1932" t="s">
        <v>106</v>
      </c>
      <c r="D16" s="1932" t="s">
        <v>114</v>
      </c>
      <c r="E16" s="119" t="s">
        <v>106</v>
      </c>
      <c r="F16" s="1932" t="s">
        <v>106</v>
      </c>
      <c r="G16" s="2308"/>
      <c r="H16" s="2309"/>
      <c r="I16" s="360"/>
    </row>
    <row r="17" ht="18" customHeight="1" x14ac:dyDescent="0.2">
      <c r="B17" s="2299" t="s">
        <v>1951</v>
      </c>
      <c r="C17" s="119" t="s">
        <v>106</v>
      </c>
      <c r="D17" s="1932" t="s">
        <v>114</v>
      </c>
      <c r="E17" s="119" t="s">
        <v>106</v>
      </c>
      <c r="F17" s="1932" t="s">
        <v>106</v>
      </c>
      <c r="G17" s="2310" t="s">
        <v>106</v>
      </c>
      <c r="H17" s="2311" t="s">
        <v>106</v>
      </c>
      <c r="I17" s="360"/>
    </row>
    <row r="18" ht="18" customHeight="1" x14ac:dyDescent="0.2">
      <c r="B18" s="2299" t="s">
        <v>1952</v>
      </c>
      <c r="C18" s="119" t="s">
        <v>106</v>
      </c>
      <c r="D18" s="1932" t="s">
        <v>114</v>
      </c>
      <c r="E18" s="119" t="s">
        <v>106</v>
      </c>
      <c r="F18" s="1932" t="s">
        <v>106</v>
      </c>
      <c r="G18" s="2312" t="s">
        <v>106</v>
      </c>
      <c r="H18" s="2313" t="s">
        <v>106</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148</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1198.833</v>
      </c>
      <c r="D10" s="124">
        <v>0.7499999999999999</v>
      </c>
      <c r="E10" s="124">
        <v>0.096</v>
      </c>
      <c r="F10" s="124">
        <v>0.8991247499999999</v>
      </c>
      <c r="G10" s="124">
        <v>0.115087968</v>
      </c>
      <c r="H10" s="2338"/>
      <c r="I10" s="981"/>
    </row>
    <row r="11" ht="18" customHeight="1" x14ac:dyDescent="0.2">
      <c r="B11" s="2339" t="s">
        <v>2016</v>
      </c>
      <c r="C11" s="1932">
        <v>1198.833</v>
      </c>
      <c r="D11" s="119">
        <v>0.7499999999999999</v>
      </c>
      <c r="E11" s="119">
        <v>0.096</v>
      </c>
      <c r="F11" s="1932">
        <v>0.8991247499999999</v>
      </c>
      <c r="G11" s="1932">
        <v>0.115087968</v>
      </c>
      <c r="H11" s="962"/>
      <c r="I11" s="980"/>
    </row>
    <row r="12" ht="18" customHeight="1" x14ac:dyDescent="0.2">
      <c r="B12" s="2339" t="s">
        <v>2017</v>
      </c>
      <c r="C12" s="1921" t="s">
        <v>106</v>
      </c>
      <c r="D12" s="119" t="s">
        <v>85</v>
      </c>
      <c r="E12" s="119" t="s">
        <v>106</v>
      </c>
      <c r="F12" s="1921" t="s">
        <v>85</v>
      </c>
      <c r="G12" s="1921" t="s">
        <v>106</v>
      </c>
      <c r="H12" s="962"/>
      <c r="I12" s="2340"/>
    </row>
    <row r="13" ht="18" customHeight="1" x14ac:dyDescent="0.2">
      <c r="B13" s="2341" t="s">
        <v>2018</v>
      </c>
      <c r="C13" s="119" t="s">
        <v>106</v>
      </c>
      <c r="D13" s="119" t="s">
        <v>106</v>
      </c>
      <c r="E13" s="119" t="s">
        <v>106</v>
      </c>
      <c r="F13" s="119" t="s">
        <v>106</v>
      </c>
      <c r="G13" s="119" t="s">
        <v>106</v>
      </c>
      <c r="H13" s="2342" t="s">
        <v>106</v>
      </c>
      <c r="I13" s="2343" t="s">
        <v>106</v>
      </c>
    </row>
    <row r="14" ht="18" customHeight="1" x14ac:dyDescent="0.2">
      <c r="B14" s="2339" t="s">
        <v>2019</v>
      </c>
      <c r="C14" s="970" t="s">
        <v>106</v>
      </c>
      <c r="D14" s="119" t="s">
        <v>106</v>
      </c>
      <c r="E14" s="119" t="s">
        <v>106</v>
      </c>
      <c r="F14" s="970" t="s">
        <v>106</v>
      </c>
      <c r="G14" s="970" t="s">
        <v>106</v>
      </c>
      <c r="H14" s="2344" t="s">
        <v>106</v>
      </c>
      <c r="I14" s="2345" t="s">
        <v>106</v>
      </c>
    </row>
    <row r="15" ht="18" customHeight="1" x14ac:dyDescent="0.2">
      <c r="B15" s="2339" t="s">
        <v>2020</v>
      </c>
      <c r="C15" s="2346" t="s">
        <v>106</v>
      </c>
      <c r="D15" s="119" t="s">
        <v>106</v>
      </c>
      <c r="E15" s="119" t="s">
        <v>106</v>
      </c>
      <c r="F15" s="2346" t="s">
        <v>106</v>
      </c>
      <c r="G15" s="2346" t="s">
        <v>106</v>
      </c>
      <c r="H15" s="2347" t="s">
        <v>106</v>
      </c>
      <c r="I15" s="2348" t="s">
        <v>106</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148</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219.05060741035857</v>
      </c>
      <c r="D10" s="424">
        <v>3236.757795694073</v>
      </c>
      <c r="E10" s="424">
        <v>0.0007465034834426988</v>
      </c>
      <c r="F10" s="424">
        <v>0.0663125014026712</v>
      </c>
      <c r="G10" s="424">
        <v>709.013761187</v>
      </c>
      <c r="H10" s="424">
        <v>0.00016352204148207172</v>
      </c>
      <c r="I10" s="2377">
        <v>0.01452579371115538</v>
      </c>
    </row>
    <row r="11" ht="18" customHeight="1" x14ac:dyDescent="0.2">
      <c r="B11" s="2378" t="s">
        <v>2038</v>
      </c>
      <c r="C11" s="2379">
        <v>34.617103844621525</v>
      </c>
      <c r="D11" s="424">
        <v>1335.419672187419</v>
      </c>
      <c r="E11" s="424">
        <v>0.003798051430271572</v>
      </c>
      <c r="F11" s="424">
        <v>0.3501868963989833</v>
      </c>
      <c r="G11" s="424">
        <v>46.22836146826232</v>
      </c>
      <c r="H11" s="2380">
        <v>0.0001314775407689243</v>
      </c>
      <c r="I11" s="2381">
        <v>0.012122456157669324</v>
      </c>
    </row>
    <row r="12" ht="18" customHeight="1" x14ac:dyDescent="0.2">
      <c r="B12" s="2339" t="s">
        <v>2039</v>
      </c>
      <c r="C12" s="464">
        <v>8.903355</v>
      </c>
      <c r="D12" s="438">
        <v>1341.0807625889342</v>
      </c>
      <c r="E12" s="438">
        <v>0.0002</v>
      </c>
      <c r="F12" s="438">
        <v>0.015000000000000001</v>
      </c>
      <c r="G12" s="464">
        <v>11.940118113</v>
      </c>
      <c r="H12" s="464">
        <v>0.000001780671</v>
      </c>
      <c r="I12" s="2382">
        <v>0.000133550325</v>
      </c>
    </row>
    <row r="13" ht="18" customHeight="1" x14ac:dyDescent="0.2">
      <c r="B13" s="2339" t="s">
        <v>2040</v>
      </c>
      <c r="C13" s="438">
        <v>25.713748844621527</v>
      </c>
      <c r="D13" s="438">
        <v>1333.4595263589617</v>
      </c>
      <c r="E13" s="438">
        <v>0.005043872464984919</v>
      </c>
      <c r="F13" s="438">
        <v>0.466244961211753</v>
      </c>
      <c r="G13" s="438">
        <v>34.28824335526232</v>
      </c>
      <c r="H13" s="438">
        <v>0.0001296968697689243</v>
      </c>
      <c r="I13" s="2383">
        <v>0.011988905832669323</v>
      </c>
    </row>
    <row r="14" ht="18" customHeight="1" x14ac:dyDescent="0.2">
      <c r="B14" s="2384" t="s">
        <v>2041</v>
      </c>
      <c r="C14" s="464" t="s">
        <v>85</v>
      </c>
      <c r="D14" s="438" t="s">
        <v>85</v>
      </c>
      <c r="E14" s="438" t="s">
        <v>85</v>
      </c>
      <c r="F14" s="438" t="s">
        <v>85</v>
      </c>
      <c r="G14" s="464" t="s">
        <v>85</v>
      </c>
      <c r="H14" s="464" t="s">
        <v>85</v>
      </c>
      <c r="I14" s="2382" t="s">
        <v>85</v>
      </c>
    </row>
    <row r="15" ht="18" customHeight="1" x14ac:dyDescent="0.2">
      <c r="B15" s="2384" t="s">
        <v>2042</v>
      </c>
      <c r="C15" s="464">
        <v>25.713748844621527</v>
      </c>
      <c r="D15" s="438">
        <v>1333.4595263589617</v>
      </c>
      <c r="E15" s="438">
        <v>0.005043872464984919</v>
      </c>
      <c r="F15" s="438">
        <v>0.466244961211753</v>
      </c>
      <c r="G15" s="464">
        <v>34.28824335526232</v>
      </c>
      <c r="H15" s="464">
        <v>0.0001296968697689243</v>
      </c>
      <c r="I15" s="2382">
        <v>0.011988905832669323</v>
      </c>
    </row>
    <row r="16" ht="18" customHeight="1" x14ac:dyDescent="0.2">
      <c r="B16" s="2378" t="s">
        <v>2043</v>
      </c>
      <c r="C16" s="2385">
        <v>184.43350356573706</v>
      </c>
      <c r="D16" s="430">
        <v>3844.2785474402076</v>
      </c>
      <c r="E16" s="430">
        <v>0.0001737455510718848</v>
      </c>
      <c r="F16" s="430">
        <v>0.01303091633039136</v>
      </c>
      <c r="G16" s="2385">
        <v>709.013761187</v>
      </c>
      <c r="H16" s="2385">
        <v>0.00003204450071314741</v>
      </c>
      <c r="I16" s="2386">
        <v>0.002403337553486056</v>
      </c>
    </row>
    <row r="17" ht="18" customHeight="1" x14ac:dyDescent="0.2">
      <c r="B17" s="2339" t="s">
        <v>2044</v>
      </c>
      <c r="C17" s="2387">
        <v>12.812145</v>
      </c>
      <c r="D17" s="438">
        <v>1341.0807625889342</v>
      </c>
      <c r="E17" s="438">
        <v>0.00020000000000000004</v>
      </c>
      <c r="F17" s="438">
        <v>0.015000000000000001</v>
      </c>
      <c r="G17" s="2387">
        <v>17.182121187</v>
      </c>
      <c r="H17" s="2387">
        <v>0.000002562429</v>
      </c>
      <c r="I17" s="2388">
        <v>0.000192182175</v>
      </c>
    </row>
    <row r="18" ht="18" customHeight="1" x14ac:dyDescent="0.2">
      <c r="B18" s="2339" t="s">
        <v>2045</v>
      </c>
      <c r="C18" s="438">
        <v>171.62135856573707</v>
      </c>
      <c r="D18" s="438">
        <v>4031.151167790132</v>
      </c>
      <c r="E18" s="438">
        <v>0.00017178556305306683</v>
      </c>
      <c r="F18" s="438">
        <v>0.012883917228980012</v>
      </c>
      <c r="G18" s="438">
        <v>691.83164</v>
      </c>
      <c r="H18" s="438">
        <v>0.000029482071713147414</v>
      </c>
      <c r="I18" s="2383">
        <v>0.002211155378486056</v>
      </c>
    </row>
    <row r="19" ht="18" customHeight="1" x14ac:dyDescent="0.2">
      <c r="B19" s="2384" t="s">
        <v>2046</v>
      </c>
      <c r="C19" s="2387">
        <v>147.41035856573706</v>
      </c>
      <c r="D19" s="438">
        <v>1114.44</v>
      </c>
      <c r="E19" s="438">
        <v>0.00020000000000000004</v>
      </c>
      <c r="F19" s="438">
        <v>0.015000000000000001</v>
      </c>
      <c r="G19" s="2387">
        <v>164.28</v>
      </c>
      <c r="H19" s="2387">
        <v>0.000029482071713147414</v>
      </c>
      <c r="I19" s="2388">
        <v>0.002211155378486056</v>
      </c>
    </row>
    <row r="20" ht="18" customHeight="1" x14ac:dyDescent="0.2">
      <c r="B20" s="2384" t="s">
        <v>2047</v>
      </c>
      <c r="C20" s="2387" t="s">
        <v>85</v>
      </c>
      <c r="D20" s="438" t="s">
        <v>85</v>
      </c>
      <c r="E20" s="438" t="s">
        <v>85</v>
      </c>
      <c r="F20" s="438" t="s">
        <v>85</v>
      </c>
      <c r="G20" s="2387" t="s">
        <v>85</v>
      </c>
      <c r="H20" s="2387" t="s">
        <v>85</v>
      </c>
      <c r="I20" s="2388" t="s">
        <v>85</v>
      </c>
    </row>
    <row r="21" ht="18" customHeight="1" x14ac:dyDescent="0.2">
      <c r="B21" s="2384" t="s">
        <v>2048</v>
      </c>
      <c r="C21" s="2387" t="s">
        <v>106</v>
      </c>
      <c r="D21" s="438" t="s">
        <v>106</v>
      </c>
      <c r="E21" s="438" t="s">
        <v>106</v>
      </c>
      <c r="F21" s="438" t="s">
        <v>106</v>
      </c>
      <c r="G21" s="2387" t="s">
        <v>106</v>
      </c>
      <c r="H21" s="2387" t="s">
        <v>106</v>
      </c>
      <c r="I21" s="2388" t="s">
        <v>106</v>
      </c>
    </row>
    <row r="22" ht="18" customHeight="1" x14ac:dyDescent="0.2">
      <c r="B22" s="2384" t="s">
        <v>2049</v>
      </c>
      <c r="C22" s="2387">
        <v>24.211</v>
      </c>
      <c r="D22" s="438">
        <v>21789.750113584738</v>
      </c>
      <c r="E22" s="438" t="s">
        <v>114</v>
      </c>
      <c r="F22" s="438" t="s">
        <v>114</v>
      </c>
      <c r="G22" s="2387">
        <v>527.55164</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2050</v>
      </c>
      <c r="C24" s="438" t="s">
        <v>106</v>
      </c>
      <c r="D24" s="438" t="s">
        <v>106</v>
      </c>
      <c r="E24" s="438" t="s">
        <v>106</v>
      </c>
      <c r="F24" s="438" t="s">
        <v>106</v>
      </c>
      <c r="G24" s="438" t="s">
        <v>106</v>
      </c>
      <c r="H24" s="438" t="s">
        <v>106</v>
      </c>
      <c r="I24" s="2383" t="s">
        <v>106</v>
      </c>
    </row>
    <row r="25" ht="18" customHeight="1" x14ac:dyDescent="0.2">
      <c r="B25" s="2339" t="s">
        <v>2051</v>
      </c>
      <c r="C25" s="2387" t="s">
        <v>106</v>
      </c>
      <c r="D25" s="438" t="s">
        <v>106</v>
      </c>
      <c r="E25" s="438" t="s">
        <v>106</v>
      </c>
      <c r="F25" s="438" t="s">
        <v>106</v>
      </c>
      <c r="G25" s="2387" t="s">
        <v>106</v>
      </c>
      <c r="H25" s="2387" t="s">
        <v>106</v>
      </c>
      <c r="I25" s="2388" t="s">
        <v>106</v>
      </c>
    </row>
    <row r="26" ht="18" customHeight="1" x14ac:dyDescent="0.2">
      <c r="B26" s="2339" t="s">
        <v>2052</v>
      </c>
      <c r="C26" s="2390" t="s">
        <v>106</v>
      </c>
      <c r="D26" s="438" t="s">
        <v>106</v>
      </c>
      <c r="E26" s="438" t="s">
        <v>106</v>
      </c>
      <c r="F26" s="438" t="s">
        <v>106</v>
      </c>
      <c r="G26" s="2390" t="s">
        <v>106</v>
      </c>
      <c r="H26" s="2390" t="s">
        <v>106</v>
      </c>
      <c r="I26" s="2391" t="s">
        <v>106</v>
      </c>
    </row>
    <row r="27" ht="18" customHeight="1" x14ac:dyDescent="0.2">
      <c r="B27" s="2378" t="s">
        <v>2053</v>
      </c>
      <c r="C27" s="438" t="s">
        <v>106</v>
      </c>
      <c r="D27" s="438" t="s">
        <v>106</v>
      </c>
      <c r="E27" s="438" t="s">
        <v>106</v>
      </c>
      <c r="F27" s="438" t="s">
        <v>106</v>
      </c>
      <c r="G27" s="438" t="s">
        <v>106</v>
      </c>
      <c r="H27" s="438" t="s">
        <v>106</v>
      </c>
      <c r="I27" s="2383" t="s">
        <v>106</v>
      </c>
    </row>
    <row r="28" ht="18" customHeight="1" x14ac:dyDescent="0.2">
      <c r="B28" s="2339" t="s">
        <v>2054</v>
      </c>
      <c r="C28" s="2387" t="s">
        <v>106</v>
      </c>
      <c r="D28" s="438" t="s">
        <v>106</v>
      </c>
      <c r="E28" s="438" t="s">
        <v>106</v>
      </c>
      <c r="F28" s="438" t="s">
        <v>106</v>
      </c>
      <c r="G28" s="2387" t="s">
        <v>106</v>
      </c>
      <c r="H28" s="2387" t="s">
        <v>106</v>
      </c>
      <c r="I28" s="2388" t="s">
        <v>106</v>
      </c>
    </row>
    <row r="29" ht="18" customHeight="1" x14ac:dyDescent="0.2">
      <c r="B29" s="2339" t="s">
        <v>2055</v>
      </c>
      <c r="C29" s="438" t="s">
        <v>106</v>
      </c>
      <c r="D29" s="438" t="s">
        <v>106</v>
      </c>
      <c r="E29" s="438" t="s">
        <v>106</v>
      </c>
      <c r="F29" s="438" t="s">
        <v>106</v>
      </c>
      <c r="G29" s="438" t="s">
        <v>106</v>
      </c>
      <c r="H29" s="438" t="s">
        <v>106</v>
      </c>
      <c r="I29" s="2383" t="s">
        <v>106</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148</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10445.851999999999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36.2299</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121</v>
      </c>
      <c r="D10" s="549">
        <v>30.28536</v>
      </c>
      <c r="E10" s="549">
        <v>44.1396742199251</v>
      </c>
      <c r="F10" s="2412" t="s">
        <v>121</v>
      </c>
      <c r="G10" s="1923">
        <v>0.004743391779118788</v>
      </c>
      <c r="H10" s="2413">
        <v>19.517621311696523</v>
      </c>
      <c r="I10" s="2414">
        <v>0.012972283767697134</v>
      </c>
      <c r="J10" s="2414">
        <v>0.31604049424737474</v>
      </c>
      <c r="K10" s="2415" t="s">
        <v>114</v>
      </c>
      <c r="L10" s="141" t="s">
        <v>85</v>
      </c>
      <c r="N10" s="2408" t="s">
        <v>2085</v>
      </c>
      <c r="O10" s="2409" t="s">
        <v>121</v>
      </c>
    </row>
    <row r="11" ht="18" customHeight="1" x14ac:dyDescent="0.2">
      <c r="B11" s="2299" t="s">
        <v>1962</v>
      </c>
      <c r="C11" s="549" t="s">
        <v>85</v>
      </c>
      <c r="D11" s="549" t="s">
        <v>85</v>
      </c>
      <c r="E11" s="549" t="s">
        <v>85</v>
      </c>
      <c r="F11" s="566" t="s">
        <v>169</v>
      </c>
      <c r="G11" s="566" t="s">
        <v>114</v>
      </c>
      <c r="H11" s="169" t="s">
        <v>85</v>
      </c>
      <c r="I11" s="169" t="s">
        <v>114</v>
      </c>
      <c r="J11" s="169" t="s">
        <v>114</v>
      </c>
      <c r="K11" s="2416" t="s">
        <v>114</v>
      </c>
      <c r="L11" s="141" t="s">
        <v>114</v>
      </c>
      <c r="N11" s="1109" t="s">
        <v>2086</v>
      </c>
      <c r="O11" s="2409" t="s">
        <v>121</v>
      </c>
    </row>
    <row r="12" ht="18" customHeight="1" x14ac:dyDescent="0.25">
      <c r="B12" s="2299" t="s">
        <v>2087</v>
      </c>
      <c r="C12" s="566" t="s">
        <v>106</v>
      </c>
      <c r="D12" s="566" t="s">
        <v>106</v>
      </c>
      <c r="E12" s="566" t="s">
        <v>106</v>
      </c>
      <c r="F12" s="541" t="s">
        <v>106</v>
      </c>
      <c r="G12" s="119" t="s">
        <v>106</v>
      </c>
      <c r="H12" s="119" t="s">
        <v>106</v>
      </c>
      <c r="I12" s="119" t="s">
        <v>106</v>
      </c>
      <c r="J12" s="119" t="s">
        <v>106</v>
      </c>
      <c r="K12" s="2417" t="s">
        <v>106</v>
      </c>
      <c r="L12" s="2343" t="s">
        <v>106</v>
      </c>
      <c r="N12" s="1117" t="s">
        <v>2088</v>
      </c>
      <c r="O12" s="2418" t="s">
        <v>121</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123815.75760710477</v>
      </c>
      <c r="D10" s="2451">
        <v>338.1358450558472</v>
      </c>
      <c r="E10" s="2451">
        <v>26.1037036017025</v>
      </c>
      <c r="F10" s="2451">
        <v>2366.7011745882533</v>
      </c>
      <c r="G10" s="2451">
        <v>155.81231004814265</v>
      </c>
      <c r="H10" s="2451" t="s">
        <v>106</v>
      </c>
      <c r="I10" s="2451">
        <v>0.004001288740275062</v>
      </c>
      <c r="J10" s="2452" t="s">
        <v>106</v>
      </c>
      <c r="K10" s="2451">
        <v>332.5569975316254</v>
      </c>
      <c r="L10" s="2451">
        <v>804.4499863962127</v>
      </c>
      <c r="M10" s="2451">
        <v>249.03805843306267</v>
      </c>
      <c r="N10" s="2453">
        <v>140.40528601233808</v>
      </c>
      <c r="O10" s="2454">
        <v>142817.58649315248</v>
      </c>
    </row>
    <row r="11" ht="18" customHeight="1" x14ac:dyDescent="0.25">
      <c r="B11" s="2455" t="s">
        <v>2109</v>
      </c>
      <c r="C11" s="2456">
        <v>104048.30005488051</v>
      </c>
      <c r="D11" s="2457">
        <v>33.46014422462202</v>
      </c>
      <c r="E11" s="2457">
        <v>1.999244079710068</v>
      </c>
      <c r="F11" s="2458"/>
      <c r="G11" s="2458"/>
      <c r="H11" s="2459"/>
      <c r="I11" s="2458"/>
      <c r="J11" s="2459"/>
      <c r="K11" s="2457">
        <v>280.02189298869956</v>
      </c>
      <c r="L11" s="2457">
        <v>501.00240585391583</v>
      </c>
      <c r="M11" s="2457">
        <v>63.35316757018634</v>
      </c>
      <c r="N11" s="2460">
        <v>106.94439648842601</v>
      </c>
      <c r="O11" s="2461">
        <v>105514.9837742931</v>
      </c>
    </row>
    <row r="12" ht="18" customHeight="1" x14ac:dyDescent="0.25">
      <c r="B12" s="2462" t="s">
        <v>2110</v>
      </c>
      <c r="C12" s="2463">
        <v>103944.09963143525</v>
      </c>
      <c r="D12" s="2464">
        <v>14.71592838353742</v>
      </c>
      <c r="E12" s="2464">
        <v>1.999244079710068</v>
      </c>
      <c r="F12" s="49"/>
      <c r="G12" s="49"/>
      <c r="H12" s="49"/>
      <c r="I12" s="49"/>
      <c r="J12" s="49"/>
      <c r="K12" s="2464">
        <v>276.34906683369957</v>
      </c>
      <c r="L12" s="2464">
        <v>494.7653667669158</v>
      </c>
      <c r="M12" s="2464">
        <v>49.22809229259614</v>
      </c>
      <c r="N12" s="2465">
        <v>92.465702555426</v>
      </c>
      <c r="O12" s="2466">
        <v>104885.94530729747</v>
      </c>
    </row>
    <row r="13" ht="18" customHeight="1" x14ac:dyDescent="0.25">
      <c r="B13" s="2467" t="s">
        <v>2111</v>
      </c>
      <c r="C13" s="2463">
        <v>28820.044510100775</v>
      </c>
      <c r="D13" s="2464">
        <v>1.3344661679731962</v>
      </c>
      <c r="E13" s="2464">
        <v>0.4719967682601837</v>
      </c>
      <c r="F13" s="49"/>
      <c r="G13" s="49"/>
      <c r="H13" s="49"/>
      <c r="I13" s="49"/>
      <c r="J13" s="49"/>
      <c r="K13" s="2464">
        <v>41.63290224494442</v>
      </c>
      <c r="L13" s="2464">
        <v>7.04694484714593</v>
      </c>
      <c r="M13" s="2464">
        <v>0.9293021881400834</v>
      </c>
      <c r="N13" s="2465">
        <v>39.50844641802814</v>
      </c>
      <c r="O13" s="2468">
        <v>28982.48870639297</v>
      </c>
    </row>
    <row r="14" ht="18" customHeight="1" x14ac:dyDescent="0.25">
      <c r="B14" s="2467" t="s">
        <v>2112</v>
      </c>
      <c r="C14" s="2463">
        <v>18858.75088064406</v>
      </c>
      <c r="D14" s="2469">
        <v>1.6557161559079456</v>
      </c>
      <c r="E14" s="2469">
        <v>0.4557779286054628</v>
      </c>
      <c r="F14" s="517"/>
      <c r="G14" s="517"/>
      <c r="H14" s="517"/>
      <c r="I14" s="517"/>
      <c r="J14" s="49"/>
      <c r="K14" s="2469">
        <v>38.32156059344365</v>
      </c>
      <c r="L14" s="2469">
        <v>190.10755175288745</v>
      </c>
      <c r="M14" s="2469">
        <v>4.1119002717427025</v>
      </c>
      <c r="N14" s="2470">
        <v>23.084228606026528</v>
      </c>
      <c r="O14" s="2471">
        <v>19025.89208408993</v>
      </c>
    </row>
    <row r="15" ht="18" customHeight="1" x14ac:dyDescent="0.25">
      <c r="B15" s="2467" t="s">
        <v>2113</v>
      </c>
      <c r="C15" s="2463">
        <v>26508.92459749084</v>
      </c>
      <c r="D15" s="2464">
        <v>2.364875048442007</v>
      </c>
      <c r="E15" s="2464">
        <v>0.6944581575974853</v>
      </c>
      <c r="F15" s="49"/>
      <c r="G15" s="49"/>
      <c r="H15" s="49"/>
      <c r="I15" s="49"/>
      <c r="J15" s="49"/>
      <c r="K15" s="2464">
        <v>167.70288486598005</v>
      </c>
      <c r="L15" s="2464">
        <v>189.86435885348155</v>
      </c>
      <c r="M15" s="2464">
        <v>28.033540458292208</v>
      </c>
      <c r="N15" s="2465">
        <v>1.9746331693461003</v>
      </c>
      <c r="O15" s="2468">
        <v>26759.17251061055</v>
      </c>
    </row>
    <row r="16" ht="18" customHeight="1" x14ac:dyDescent="0.25">
      <c r="B16" s="2467" t="s">
        <v>2114</v>
      </c>
      <c r="C16" s="2463">
        <v>29553.710271546515</v>
      </c>
      <c r="D16" s="2464">
        <v>9.351134735545042</v>
      </c>
      <c r="E16" s="2464">
        <v>0.3701865627890801</v>
      </c>
      <c r="F16" s="49"/>
      <c r="G16" s="49"/>
      <c r="H16" s="49"/>
      <c r="I16" s="49"/>
      <c r="J16" s="49"/>
      <c r="K16" s="2464">
        <v>27.708360281863193</v>
      </c>
      <c r="L16" s="2464">
        <v>101.1607826805112</v>
      </c>
      <c r="M16" s="2464">
        <v>15.941920538808864</v>
      </c>
      <c r="N16" s="2465">
        <v>27.878208149443765</v>
      </c>
      <c r="O16" s="2468">
        <v>29913.641483280884</v>
      </c>
    </row>
    <row r="17" ht="18" customHeight="1" x14ac:dyDescent="0.25">
      <c r="B17" s="2467" t="s">
        <v>2115</v>
      </c>
      <c r="C17" s="2463">
        <v>202.66937165306717</v>
      </c>
      <c r="D17" s="2464">
        <v>0.009736275669229577</v>
      </c>
      <c r="E17" s="2464">
        <v>0.006824662457855836</v>
      </c>
      <c r="F17" s="49"/>
      <c r="G17" s="49"/>
      <c r="H17" s="49"/>
      <c r="I17" s="49"/>
      <c r="J17" s="49"/>
      <c r="K17" s="2464">
        <v>0.98335884746825</v>
      </c>
      <c r="L17" s="2464">
        <v>6.585728632889719</v>
      </c>
      <c r="M17" s="2464">
        <v>0.21142883561227527</v>
      </c>
      <c r="N17" s="2465">
        <v>0.020186212581459646</v>
      </c>
      <c r="O17" s="2468">
        <v>204.7505229231374</v>
      </c>
    </row>
    <row r="18" ht="18" customHeight="1" x14ac:dyDescent="0.25">
      <c r="B18" s="2462" t="s">
        <v>108</v>
      </c>
      <c r="C18" s="2463">
        <v>104.20042344525777</v>
      </c>
      <c r="D18" s="2464">
        <v>18.7442158410846</v>
      </c>
      <c r="E18" s="2464" t="s">
        <v>109</v>
      </c>
      <c r="F18" s="49"/>
      <c r="G18" s="49"/>
      <c r="H18" s="49"/>
      <c r="I18" s="49"/>
      <c r="J18" s="49"/>
      <c r="K18" s="2464">
        <v>3.6728261549999996</v>
      </c>
      <c r="L18" s="2464">
        <v>6.237039087</v>
      </c>
      <c r="M18" s="2464">
        <v>14.125075277590204</v>
      </c>
      <c r="N18" s="2465">
        <v>14.478693933</v>
      </c>
      <c r="O18" s="2468">
        <v>629.0384669956265</v>
      </c>
    </row>
    <row r="19" ht="18" customHeight="1" x14ac:dyDescent="0.25">
      <c r="B19" s="2467" t="s">
        <v>2116</v>
      </c>
      <c r="C19" s="2472">
        <v>0.12</v>
      </c>
      <c r="D19" s="2473">
        <v>2.49831</v>
      </c>
      <c r="E19" s="2464" t="s">
        <v>111</v>
      </c>
      <c r="F19" s="49"/>
      <c r="G19" s="49"/>
      <c r="H19" s="49"/>
      <c r="I19" s="49"/>
      <c r="J19" s="49"/>
      <c r="K19" s="2464">
        <v>0.77512032</v>
      </c>
      <c r="L19" s="2464">
        <v>1.3208375799999998</v>
      </c>
      <c r="M19" s="2464">
        <v>1.66544994</v>
      </c>
      <c r="N19" s="2465">
        <v>0.36747656</v>
      </c>
      <c r="O19" s="2468">
        <v>70.07268</v>
      </c>
    </row>
    <row r="20" ht="18" customHeight="1" x14ac:dyDescent="0.25">
      <c r="B20" s="2474" t="s">
        <v>2117</v>
      </c>
      <c r="C20" s="2472">
        <v>104.08042344525776</v>
      </c>
      <c r="D20" s="2475">
        <v>16.2459058410846</v>
      </c>
      <c r="E20" s="2464" t="s">
        <v>109</v>
      </c>
      <c r="F20" s="517"/>
      <c r="G20" s="517"/>
      <c r="H20" s="517"/>
      <c r="I20" s="517"/>
      <c r="J20" s="49"/>
      <c r="K20" s="2469">
        <v>2.8977058349999996</v>
      </c>
      <c r="L20" s="2469">
        <v>4.916201507</v>
      </c>
      <c r="M20" s="2469">
        <v>12.459625337590204</v>
      </c>
      <c r="N20" s="2470">
        <v>14.111217373</v>
      </c>
      <c r="O20" s="2471">
        <v>558.9657869956266</v>
      </c>
    </row>
    <row r="21" ht="18" customHeight="1" x14ac:dyDescent="0.25">
      <c r="B21" s="2476" t="s">
        <v>2118</v>
      </c>
      <c r="C21" s="2477" t="s">
        <v>106</v>
      </c>
      <c r="D21" s="2478"/>
      <c r="E21" s="2478"/>
      <c r="F21" s="517"/>
      <c r="G21" s="517"/>
      <c r="H21" s="517"/>
      <c r="I21" s="517"/>
      <c r="J21" s="517"/>
      <c r="K21" s="517"/>
      <c r="L21" s="517"/>
      <c r="M21" s="517"/>
      <c r="N21" s="1485"/>
      <c r="O21" s="2471" t="s">
        <v>106</v>
      </c>
    </row>
    <row r="22" ht="18" customHeight="1" x14ac:dyDescent="0.25">
      <c r="B22" s="2479" t="s">
        <v>2119</v>
      </c>
      <c r="C22" s="2480">
        <v>20792.902880315403</v>
      </c>
      <c r="D22" s="2481">
        <v>3.6340477399999997</v>
      </c>
      <c r="E22" s="2457">
        <v>11.381656883534923</v>
      </c>
      <c r="F22" s="2457">
        <v>2366.7011745882533</v>
      </c>
      <c r="G22" s="2457">
        <v>155.81231004814265</v>
      </c>
      <c r="H22" s="2457" t="s">
        <v>106</v>
      </c>
      <c r="I22" s="2457">
        <v>0.004001288740275062</v>
      </c>
      <c r="J22" s="2457" t="s">
        <v>106</v>
      </c>
      <c r="K22" s="2457">
        <v>35.78555415115054</v>
      </c>
      <c r="L22" s="2457">
        <v>301.4495287183223</v>
      </c>
      <c r="M22" s="2457">
        <v>99.27685875273738</v>
      </c>
      <c r="N22" s="2460">
        <v>32.18773060005283</v>
      </c>
      <c r="O22" s="2461">
        <v>26527.339061205017</v>
      </c>
    </row>
    <row r="23" ht="18" customHeight="1" x14ac:dyDescent="0.25">
      <c r="B23" s="2462" t="s">
        <v>2120</v>
      </c>
      <c r="C23" s="2472">
        <v>5465.61056</v>
      </c>
      <c r="D23" s="2473" t="s">
        <v>114</v>
      </c>
      <c r="E23" s="2464" t="s">
        <v>114</v>
      </c>
      <c r="F23" s="204"/>
      <c r="G23" s="204"/>
      <c r="H23" s="204"/>
      <c r="I23" s="204"/>
      <c r="J23" s="49"/>
      <c r="K23" s="2482">
        <v>20.878880996</v>
      </c>
      <c r="L23" s="2482">
        <v>48.646746230000005</v>
      </c>
      <c r="M23" s="2482">
        <v>2.59097504</v>
      </c>
      <c r="N23" s="2483">
        <v>17.427532710999998</v>
      </c>
      <c r="O23" s="2466">
        <v>5465.61056</v>
      </c>
    </row>
    <row r="24" ht="18" customHeight="1" x14ac:dyDescent="0.25">
      <c r="B24" s="2462" t="s">
        <v>901</v>
      </c>
      <c r="C24" s="2472">
        <v>6923.511645045446</v>
      </c>
      <c r="D24" s="2473">
        <v>1.29339748</v>
      </c>
      <c r="E24" s="2464">
        <v>11.0348185</v>
      </c>
      <c r="F24" s="2464">
        <v>629.526537245276</v>
      </c>
      <c r="G24" s="2464">
        <v>139.63208934114152</v>
      </c>
      <c r="H24" s="2464" t="s">
        <v>106</v>
      </c>
      <c r="I24" s="2464" t="s">
        <v>106</v>
      </c>
      <c r="J24" s="2484" t="s">
        <v>106</v>
      </c>
      <c r="K24" s="2464">
        <v>8.396174033</v>
      </c>
      <c r="L24" s="2464">
        <v>2.1128997500000004</v>
      </c>
      <c r="M24" s="2464">
        <v>13.3440637688</v>
      </c>
      <c r="N24" s="2465">
        <v>5.034829674</v>
      </c>
      <c r="O24" s="2468">
        <v>10653.112303571863</v>
      </c>
    </row>
    <row r="25" ht="18" customHeight="1" x14ac:dyDescent="0.25">
      <c r="B25" s="2462" t="s">
        <v>640</v>
      </c>
      <c r="C25" s="2472">
        <v>8297.205897164678</v>
      </c>
      <c r="D25" s="2473">
        <v>2.34065026</v>
      </c>
      <c r="E25" s="2464" t="s">
        <v>111</v>
      </c>
      <c r="F25" s="2464" t="s">
        <v>106</v>
      </c>
      <c r="G25" s="2464" t="s">
        <v>106</v>
      </c>
      <c r="H25" s="2464" t="s">
        <v>106</v>
      </c>
      <c r="I25" s="2464"/>
      <c r="J25" s="2464"/>
      <c r="K25" s="2464">
        <v>5.6227952603026665</v>
      </c>
      <c r="L25" s="2464">
        <v>248.65113444786664</v>
      </c>
      <c r="M25" s="2464">
        <v>3.4937689149222857</v>
      </c>
      <c r="N25" s="2465">
        <v>9.613141509885335</v>
      </c>
      <c r="O25" s="2468">
        <v>8362.744104444679</v>
      </c>
    </row>
    <row r="26" ht="18" customHeight="1" x14ac:dyDescent="0.25">
      <c r="B26" s="2462" t="s">
        <v>2121</v>
      </c>
      <c r="C26" s="2472">
        <v>94.21177810528157</v>
      </c>
      <c r="D26" s="2485" t="s">
        <v>114</v>
      </c>
      <c r="E26" s="2484" t="s">
        <v>114</v>
      </c>
      <c r="F26" s="49"/>
      <c r="G26" s="49"/>
      <c r="H26" s="49"/>
      <c r="I26" s="49"/>
      <c r="J26" s="49"/>
      <c r="K26" s="2464">
        <v>0.286749869</v>
      </c>
      <c r="L26" s="2464">
        <v>0.5578911380000001</v>
      </c>
      <c r="M26" s="2464">
        <v>74.38395818254672</v>
      </c>
      <c r="N26" s="2465">
        <v>0.055404159999999994</v>
      </c>
      <c r="O26" s="2468">
        <v>94.21177810528157</v>
      </c>
    </row>
    <row r="27" ht="18" customHeight="1" x14ac:dyDescent="0.25">
      <c r="B27" s="2462" t="s">
        <v>2122</v>
      </c>
      <c r="C27" s="903"/>
      <c r="D27" s="2478"/>
      <c r="E27" s="2484" t="s">
        <v>106</v>
      </c>
      <c r="F27" s="2469">
        <v>0.8117040000000001</v>
      </c>
      <c r="G27" s="2469">
        <v>13.40364591</v>
      </c>
      <c r="H27" s="2469" t="s">
        <v>106</v>
      </c>
      <c r="I27" s="2469">
        <v>0.00008853</v>
      </c>
      <c r="J27" s="2484" t="s">
        <v>106</v>
      </c>
      <c r="K27" s="517"/>
      <c r="L27" s="517"/>
      <c r="M27" s="517"/>
      <c r="N27" s="1485"/>
      <c r="O27" s="2471">
        <v>16.29580491</v>
      </c>
    </row>
    <row r="28" ht="18" customHeight="1" x14ac:dyDescent="0.25">
      <c r="B28" s="2462" t="s">
        <v>2123</v>
      </c>
      <c r="C28" s="903"/>
      <c r="D28" s="2478"/>
      <c r="E28" s="517"/>
      <c r="F28" s="2469">
        <v>1736.362933342977</v>
      </c>
      <c r="G28" s="2469">
        <v>2.776574797001114</v>
      </c>
      <c r="H28" s="2469" t="s">
        <v>106</v>
      </c>
      <c r="I28" s="2469"/>
      <c r="J28" s="2484"/>
      <c r="K28" s="517"/>
      <c r="L28" s="517"/>
      <c r="M28" s="517"/>
      <c r="N28" s="1485"/>
      <c r="O28" s="2471">
        <v>1739.139508139978</v>
      </c>
    </row>
    <row r="29" ht="18" customHeight="1" x14ac:dyDescent="0.25">
      <c r="B29" s="2462" t="s">
        <v>665</v>
      </c>
      <c r="C29" s="2486" t="s">
        <v>106</v>
      </c>
      <c r="D29" s="2487" t="s">
        <v>106</v>
      </c>
      <c r="E29" s="2488">
        <v>0.3468383835349228</v>
      </c>
      <c r="F29" s="2469" t="s">
        <v>106</v>
      </c>
      <c r="G29" s="2469" t="s">
        <v>106</v>
      </c>
      <c r="H29" s="2469" t="s">
        <v>106</v>
      </c>
      <c r="I29" s="2469">
        <v>0.003912758740275062</v>
      </c>
      <c r="J29" s="2484" t="s">
        <v>106</v>
      </c>
      <c r="K29" s="2488">
        <v>0.28092991311587756</v>
      </c>
      <c r="L29" s="2488">
        <v>1.355290943499656</v>
      </c>
      <c r="M29" s="2488">
        <v>1.5826150423480223</v>
      </c>
      <c r="N29" s="2489">
        <v>0.015358503167495263</v>
      </c>
      <c r="O29" s="2471">
        <v>183.86200203321852</v>
      </c>
    </row>
    <row r="30" ht="18" customHeight="1" x14ac:dyDescent="0.25">
      <c r="B30" s="2490" t="s">
        <v>2124</v>
      </c>
      <c r="C30" s="2491">
        <v>12.363</v>
      </c>
      <c r="D30" s="2492" t="s">
        <v>111</v>
      </c>
      <c r="E30" s="2493" t="s">
        <v>111</v>
      </c>
      <c r="F30" s="2493" t="s">
        <v>106</v>
      </c>
      <c r="G30" s="2493" t="s">
        <v>106</v>
      </c>
      <c r="H30" s="2493" t="s">
        <v>106</v>
      </c>
      <c r="I30" s="2493" t="s">
        <v>106</v>
      </c>
      <c r="J30" s="2494" t="s">
        <v>106</v>
      </c>
      <c r="K30" s="2493">
        <v>0.320024079732</v>
      </c>
      <c r="L30" s="2493">
        <v>0.125566208956</v>
      </c>
      <c r="M30" s="2493">
        <v>3.8814778041203546</v>
      </c>
      <c r="N30" s="2495">
        <v>0.041464042</v>
      </c>
      <c r="O30" s="2496">
        <v>12.363</v>
      </c>
    </row>
    <row r="31" ht="18" customHeight="1" x14ac:dyDescent="0.25">
      <c r="B31" s="2497" t="s">
        <v>2125</v>
      </c>
      <c r="C31" s="2498">
        <v>169.99082861527148</v>
      </c>
      <c r="D31" s="2499">
        <v>210.2365270290065</v>
      </c>
      <c r="E31" s="2500">
        <v>12.118294270467343</v>
      </c>
      <c r="F31" s="2501"/>
      <c r="G31" s="2501"/>
      <c r="H31" s="2501"/>
      <c r="I31" s="2501"/>
      <c r="J31" s="2501"/>
      <c r="K31" s="2502">
        <v>16.238061398100545</v>
      </c>
      <c r="L31" s="2502" t="s">
        <v>111</v>
      </c>
      <c r="M31" s="2502">
        <v>35.70363822855621</v>
      </c>
      <c r="N31" s="2503" t="s">
        <v>106</v>
      </c>
      <c r="O31" s="2504">
        <v>9267.9615671013</v>
      </c>
    </row>
    <row r="32" ht="18" customHeight="1" x14ac:dyDescent="0.25">
      <c r="B32" s="2505" t="s">
        <v>2126</v>
      </c>
      <c r="C32" s="903"/>
      <c r="D32" s="2506">
        <v>163.42246176185978</v>
      </c>
      <c r="E32" s="204"/>
      <c r="F32" s="1547"/>
      <c r="G32" s="1547"/>
      <c r="H32" s="720"/>
      <c r="I32" s="1547"/>
      <c r="J32" s="720"/>
      <c r="K32" s="204"/>
      <c r="L32" s="204"/>
      <c r="M32" s="204"/>
      <c r="N32" s="729"/>
      <c r="O32" s="2466">
        <v>4575.828929332074</v>
      </c>
    </row>
    <row r="33" ht="18" customHeight="1" x14ac:dyDescent="0.25">
      <c r="B33" s="2505" t="s">
        <v>2127</v>
      </c>
      <c r="C33" s="903"/>
      <c r="D33" s="2473">
        <v>46.814065267146724</v>
      </c>
      <c r="E33" s="2473">
        <v>2.041911357347652</v>
      </c>
      <c r="F33" s="1547"/>
      <c r="G33" s="1547"/>
      <c r="H33" s="1547"/>
      <c r="I33" s="1547"/>
      <c r="J33" s="1547"/>
      <c r="K33" s="49"/>
      <c r="L33" s="49"/>
      <c r="M33" s="2507">
        <v>30.92365922811621</v>
      </c>
      <c r="N33" s="706"/>
      <c r="O33" s="2468">
        <v>1851.9003371772362</v>
      </c>
    </row>
    <row r="34" ht="18" customHeight="1" x14ac:dyDescent="0.25">
      <c r="B34" s="2505" t="s">
        <v>2128</v>
      </c>
      <c r="C34" s="903"/>
      <c r="D34" s="2473" t="s">
        <v>106</v>
      </c>
      <c r="E34" s="49"/>
      <c r="F34" s="1547"/>
      <c r="G34" s="1547"/>
      <c r="H34" s="1547"/>
      <c r="I34" s="1547"/>
      <c r="J34" s="1547"/>
      <c r="K34" s="49"/>
      <c r="L34" s="49"/>
      <c r="M34" s="2507" t="s">
        <v>106</v>
      </c>
      <c r="N34" s="706"/>
      <c r="O34" s="2468" t="s">
        <v>106</v>
      </c>
    </row>
    <row r="35" ht="18" customHeight="1" x14ac:dyDescent="0.25">
      <c r="B35" s="2505" t="s">
        <v>2129</v>
      </c>
      <c r="C35" s="2508"/>
      <c r="D35" s="2473" t="s">
        <v>114</v>
      </c>
      <c r="E35" s="2473">
        <v>10.07638291311969</v>
      </c>
      <c r="F35" s="1547"/>
      <c r="G35" s="1547"/>
      <c r="H35" s="1547"/>
      <c r="I35" s="1547"/>
      <c r="J35" s="1547"/>
      <c r="K35" s="2507">
        <v>14.313848640038703</v>
      </c>
      <c r="L35" s="2507" t="s">
        <v>114</v>
      </c>
      <c r="M35" s="2507">
        <v>4.779979000439999</v>
      </c>
      <c r="N35" s="706"/>
      <c r="O35" s="2468">
        <v>2670.241471976718</v>
      </c>
    </row>
    <row r="36" ht="18" customHeight="1" x14ac:dyDescent="0.25">
      <c r="B36" s="2505" t="s">
        <v>2130</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2131</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145.5723485184398</v>
      </c>
      <c r="D38" s="2511"/>
      <c r="E38" s="2511"/>
      <c r="F38" s="2478"/>
      <c r="G38" s="2478"/>
      <c r="H38" s="2478"/>
      <c r="I38" s="2478"/>
      <c r="J38" s="2478"/>
      <c r="K38" s="49"/>
      <c r="L38" s="49"/>
      <c r="M38" s="49"/>
      <c r="N38" s="1485"/>
      <c r="O38" s="2471">
        <v>145.5723485184398</v>
      </c>
    </row>
    <row r="39" ht="18" customHeight="1" x14ac:dyDescent="0.25">
      <c r="B39" s="2510" t="s">
        <v>1025</v>
      </c>
      <c r="C39" s="2512">
        <v>24.418480096831676</v>
      </c>
      <c r="D39" s="2511"/>
      <c r="E39" s="2511"/>
      <c r="F39" s="2478"/>
      <c r="G39" s="2478"/>
      <c r="H39" s="2478"/>
      <c r="I39" s="2478"/>
      <c r="J39" s="2478"/>
      <c r="K39" s="49"/>
      <c r="L39" s="49"/>
      <c r="M39" s="49"/>
      <c r="N39" s="1485"/>
      <c r="O39" s="2471">
        <v>24.418480096831676</v>
      </c>
    </row>
    <row r="40" ht="18" customHeight="1" x14ac:dyDescent="0.25">
      <c r="B40" s="2510" t="s">
        <v>2132</v>
      </c>
      <c r="C40" s="2512" t="s">
        <v>106</v>
      </c>
      <c r="D40" s="2511"/>
      <c r="E40" s="2511"/>
      <c r="F40" s="2478"/>
      <c r="G40" s="2478"/>
      <c r="H40" s="2478"/>
      <c r="I40" s="2478"/>
      <c r="J40" s="2478"/>
      <c r="K40" s="49"/>
      <c r="L40" s="49"/>
      <c r="M40" s="49"/>
      <c r="N40" s="1485"/>
      <c r="O40" s="2471" t="s">
        <v>106</v>
      </c>
    </row>
    <row r="41" ht="18" customHeight="1" x14ac:dyDescent="0.25">
      <c r="B41" s="2513" t="s">
        <v>2133</v>
      </c>
      <c r="C41" s="2514" t="s">
        <v>106</v>
      </c>
      <c r="D41" s="2492" t="s">
        <v>106</v>
      </c>
      <c r="E41" s="2493" t="s">
        <v>106</v>
      </c>
      <c r="F41" s="287"/>
      <c r="G41" s="287"/>
      <c r="H41" s="287"/>
      <c r="I41" s="287"/>
      <c r="J41" s="285"/>
      <c r="K41" s="2507">
        <v>1.924212758061841</v>
      </c>
      <c r="L41" s="2507" t="s">
        <v>106</v>
      </c>
      <c r="M41" s="2507" t="s">
        <v>106</v>
      </c>
      <c r="N41" s="2515" t="s">
        <v>106</v>
      </c>
      <c r="O41" s="2496" t="s">
        <v>106</v>
      </c>
    </row>
    <row r="42" ht="18" customHeight="1" x14ac:dyDescent="0.25">
      <c r="B42" s="2497" t="s">
        <v>2134</v>
      </c>
      <c r="C42" s="2480">
        <v>-1904.4499178934284</v>
      </c>
      <c r="D42" s="2481">
        <v>0.000006647366778</v>
      </c>
      <c r="E42" s="2457">
        <v>0.1458818282639335</v>
      </c>
      <c r="F42" s="2501"/>
      <c r="G42" s="2501"/>
      <c r="H42" s="2501"/>
      <c r="I42" s="2501"/>
      <c r="J42" s="2501"/>
      <c r="K42" s="2516" t="s">
        <v>111</v>
      </c>
      <c r="L42" s="2516" t="s">
        <v>111</v>
      </c>
      <c r="M42" s="2517">
        <v>49.4100127266561</v>
      </c>
      <c r="N42" s="2518" t="s">
        <v>106</v>
      </c>
      <c r="O42" s="2461">
        <v>-1865.7910472772164</v>
      </c>
    </row>
    <row r="43" ht="18" customHeight="1" x14ac:dyDescent="0.25">
      <c r="B43" s="2505" t="s">
        <v>2135</v>
      </c>
      <c r="C43" s="2519">
        <v>-2069.2662447840535</v>
      </c>
      <c r="D43" s="2520">
        <v>0.000006647366778</v>
      </c>
      <c r="E43" s="2521">
        <v>0.000043902576641692886</v>
      </c>
      <c r="F43" s="2478"/>
      <c r="G43" s="2478"/>
      <c r="H43" s="2478"/>
      <c r="I43" s="2478"/>
      <c r="J43" s="2478"/>
      <c r="K43" s="2507" t="s">
        <v>114</v>
      </c>
      <c r="L43" s="2507" t="s">
        <v>114</v>
      </c>
      <c r="M43" s="2522">
        <v>49.4100127266561</v>
      </c>
      <c r="N43" s="2523"/>
      <c r="O43" s="2524">
        <v>-2069.2544244749733</v>
      </c>
    </row>
    <row r="44" ht="18" customHeight="1" x14ac:dyDescent="0.25">
      <c r="B44" s="2505" t="s">
        <v>2136</v>
      </c>
      <c r="C44" s="2519">
        <v>660.5624812588258</v>
      </c>
      <c r="D44" s="2525" t="s">
        <v>83</v>
      </c>
      <c r="E44" s="2525">
        <v>0.07987771587058858</v>
      </c>
      <c r="F44" s="1547"/>
      <c r="G44" s="1547"/>
      <c r="H44" s="1547"/>
      <c r="I44" s="1547"/>
      <c r="J44" s="1547"/>
      <c r="K44" s="2507" t="s">
        <v>114</v>
      </c>
      <c r="L44" s="2507" t="s">
        <v>114</v>
      </c>
      <c r="M44" s="2507" t="s">
        <v>121</v>
      </c>
      <c r="N44" s="2526"/>
      <c r="O44" s="2468">
        <v>681.7300759645317</v>
      </c>
    </row>
    <row r="45" ht="18" customHeight="1" x14ac:dyDescent="0.25">
      <c r="B45" s="2505" t="s">
        <v>2137</v>
      </c>
      <c r="C45" s="2519">
        <v>-12.28748833100704</v>
      </c>
      <c r="D45" s="2525" t="s">
        <v>83</v>
      </c>
      <c r="E45" s="2525">
        <v>0.002093764549954456</v>
      </c>
      <c r="F45" s="1547"/>
      <c r="G45" s="1547"/>
      <c r="H45" s="1547"/>
      <c r="I45" s="1547"/>
      <c r="J45" s="1547"/>
      <c r="K45" s="2507" t="s">
        <v>114</v>
      </c>
      <c r="L45" s="2507" t="s">
        <v>114</v>
      </c>
      <c r="M45" s="2507" t="s">
        <v>1084</v>
      </c>
      <c r="N45" s="2526"/>
      <c r="O45" s="2468">
        <v>-11.732640725269109</v>
      </c>
    </row>
    <row r="46" ht="18" customHeight="1" x14ac:dyDescent="0.25">
      <c r="B46" s="2505" t="s">
        <v>2138</v>
      </c>
      <c r="C46" s="2519">
        <v>9.856323270312727</v>
      </c>
      <c r="D46" s="2525" t="s">
        <v>83</v>
      </c>
      <c r="E46" s="2525">
        <v>0.000264012857836641</v>
      </c>
      <c r="F46" s="1547"/>
      <c r="G46" s="1547"/>
      <c r="H46" s="1547"/>
      <c r="I46" s="1547"/>
      <c r="J46" s="1547"/>
      <c r="K46" s="2507" t="s">
        <v>114</v>
      </c>
      <c r="L46" s="2507" t="s">
        <v>114</v>
      </c>
      <c r="M46" s="2507" t="s">
        <v>121</v>
      </c>
      <c r="N46" s="2526"/>
      <c r="O46" s="2468">
        <v>9.926286677639437</v>
      </c>
    </row>
    <row r="47" ht="18" customHeight="1" x14ac:dyDescent="0.25">
      <c r="B47" s="2505" t="s">
        <v>2139</v>
      </c>
      <c r="C47" s="2519">
        <v>361.81463070202807</v>
      </c>
      <c r="D47" s="2525" t="s">
        <v>83</v>
      </c>
      <c r="E47" s="2527">
        <v>0.06360243240891214</v>
      </c>
      <c r="F47" s="1547"/>
      <c r="G47" s="1547"/>
      <c r="H47" s="1547"/>
      <c r="I47" s="1547"/>
      <c r="J47" s="1547"/>
      <c r="K47" s="2507" t="s">
        <v>114</v>
      </c>
      <c r="L47" s="2507" t="s">
        <v>114</v>
      </c>
      <c r="M47" s="2507" t="s">
        <v>121</v>
      </c>
      <c r="N47" s="706"/>
      <c r="O47" s="2468">
        <v>378.6692752903898</v>
      </c>
    </row>
    <row r="48" ht="18" customHeight="1" x14ac:dyDescent="0.25">
      <c r="B48" s="2505" t="s">
        <v>2140</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2141</v>
      </c>
      <c r="C49" s="2530">
        <v>-855.1296200095345</v>
      </c>
      <c r="D49" s="2478"/>
      <c r="E49" s="2478"/>
      <c r="F49" s="2478"/>
      <c r="G49" s="2478"/>
      <c r="H49" s="2478"/>
      <c r="I49" s="2478"/>
      <c r="J49" s="2478"/>
      <c r="K49" s="2478"/>
      <c r="L49" s="2478"/>
      <c r="M49" s="2478"/>
      <c r="N49" s="2531"/>
      <c r="O49" s="2471">
        <v>-855.1296200095345</v>
      </c>
    </row>
    <row r="50" ht="18" customHeight="1" x14ac:dyDescent="0.25">
      <c r="B50" s="2513" t="s">
        <v>2142</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2143</v>
      </c>
      <c r="C51" s="2480">
        <v>709.013761187</v>
      </c>
      <c r="D51" s="2499">
        <v>90.8051194148519</v>
      </c>
      <c r="E51" s="2500">
        <v>0.45862653972622724</v>
      </c>
      <c r="F51" s="2501"/>
      <c r="G51" s="2501"/>
      <c r="H51" s="2501"/>
      <c r="I51" s="2501"/>
      <c r="J51" s="2501"/>
      <c r="K51" s="2502">
        <v>0.5114889936747421</v>
      </c>
      <c r="L51" s="2502">
        <v>1.9980518239745972</v>
      </c>
      <c r="M51" s="2502">
        <v>1.2943811549266309</v>
      </c>
      <c r="N51" s="2503">
        <v>1.2731589238592411</v>
      </c>
      <c r="O51" s="2537">
        <v>3373.0931378303035</v>
      </c>
    </row>
    <row r="52" ht="18" customHeight="1" x14ac:dyDescent="0.25">
      <c r="B52" s="2538" t="s">
        <v>2144</v>
      </c>
      <c r="C52" s="2508"/>
      <c r="D52" s="2499">
        <v>70.3882098311139</v>
      </c>
      <c r="E52" s="204"/>
      <c r="F52" s="2501"/>
      <c r="G52" s="2501"/>
      <c r="H52" s="2501"/>
      <c r="I52" s="2501"/>
      <c r="J52" s="2501"/>
      <c r="K52" s="2502">
        <v>0.000047123</v>
      </c>
      <c r="L52" s="2502">
        <v>0.000066767</v>
      </c>
      <c r="M52" s="2502">
        <v>1.11453589115525</v>
      </c>
      <c r="N52" s="729"/>
      <c r="O52" s="2539">
        <v>1970.8698752711891</v>
      </c>
    </row>
    <row r="53" ht="18" customHeight="1" x14ac:dyDescent="0.25">
      <c r="B53" s="2505" t="s">
        <v>2145</v>
      </c>
      <c r="C53" s="2508"/>
      <c r="D53" s="2506">
        <v>0.8991247499999999</v>
      </c>
      <c r="E53" s="2482">
        <v>0.115087968</v>
      </c>
      <c r="F53" s="1547"/>
      <c r="G53" s="1547"/>
      <c r="H53" s="1547"/>
      <c r="I53" s="1547"/>
      <c r="J53" s="1547"/>
      <c r="K53" s="2507" t="s">
        <v>1954</v>
      </c>
      <c r="L53" s="2507" t="s">
        <v>1954</v>
      </c>
      <c r="M53" s="2507">
        <v>0.0400966796653852</v>
      </c>
      <c r="N53" s="729"/>
      <c r="O53" s="2466">
        <v>55.67380452</v>
      </c>
    </row>
    <row r="54" ht="18" customHeight="1" x14ac:dyDescent="0.25">
      <c r="B54" s="2505" t="s">
        <v>2146</v>
      </c>
      <c r="C54" s="2498">
        <v>709.013761187</v>
      </c>
      <c r="D54" s="2473">
        <v>0.00016352204148207172</v>
      </c>
      <c r="E54" s="2473">
        <v>0.01452579371115538</v>
      </c>
      <c r="F54" s="1547"/>
      <c r="G54" s="1547"/>
      <c r="H54" s="1547"/>
      <c r="I54" s="1547"/>
      <c r="J54" s="1547"/>
      <c r="K54" s="2507">
        <v>0.511208820674742</v>
      </c>
      <c r="L54" s="2507">
        <v>1.9960040569745972</v>
      </c>
      <c r="M54" s="2507">
        <v>0.11804264902087543</v>
      </c>
      <c r="N54" s="2509">
        <v>1.254808923859241</v>
      </c>
      <c r="O54" s="2540">
        <v>712.8676751376178</v>
      </c>
    </row>
    <row r="55" ht="18" customHeight="1" x14ac:dyDescent="0.25">
      <c r="B55" s="2505" t="s">
        <v>2147</v>
      </c>
      <c r="C55" s="903"/>
      <c r="D55" s="2473">
        <v>19.517621311696523</v>
      </c>
      <c r="E55" s="2473">
        <v>0.3290127780150719</v>
      </c>
      <c r="F55" s="1547"/>
      <c r="G55" s="1547"/>
      <c r="H55" s="1547"/>
      <c r="I55" s="1547"/>
      <c r="J55" s="1547"/>
      <c r="K55" s="2507">
        <v>0.000218</v>
      </c>
      <c r="L55" s="2507">
        <v>0.001981</v>
      </c>
      <c r="M55" s="2507">
        <v>0.004580905085119999</v>
      </c>
      <c r="N55" s="729"/>
      <c r="O55" s="2540">
        <v>633.6817829014967</v>
      </c>
    </row>
    <row r="56" ht="18" customHeight="1" x14ac:dyDescent="0.25">
      <c r="B56" s="2513" t="s">
        <v>2148</v>
      </c>
      <c r="C56" s="2491" t="s">
        <v>106</v>
      </c>
      <c r="D56" s="2492" t="s">
        <v>106</v>
      </c>
      <c r="E56" s="2492" t="s">
        <v>106</v>
      </c>
      <c r="F56" s="287"/>
      <c r="G56" s="287"/>
      <c r="H56" s="287"/>
      <c r="I56" s="287"/>
      <c r="J56" s="287"/>
      <c r="K56" s="2534">
        <v>0.00001505</v>
      </c>
      <c r="L56" s="2534" t="s">
        <v>121</v>
      </c>
      <c r="M56" s="2534">
        <v>0.01712503</v>
      </c>
      <c r="N56" s="2515">
        <v>0.01835</v>
      </c>
      <c r="O56" s="2541" t="s">
        <v>106</v>
      </c>
    </row>
    <row r="57" ht="18" customHeight="1" x14ac:dyDescent="0.25">
      <c r="B57" s="2536" t="s">
        <v>2149</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127</v>
      </c>
      <c r="C60" s="2472">
        <v>28788.466050864354</v>
      </c>
      <c r="D60" s="2464">
        <v>0.19098360213776</v>
      </c>
      <c r="E60" s="2464">
        <v>0.75550440855107</v>
      </c>
      <c r="F60" s="49"/>
      <c r="G60" s="49"/>
      <c r="H60" s="49"/>
      <c r="I60" s="49"/>
      <c r="J60" s="49"/>
      <c r="K60" s="2464">
        <v>34.61149685124565</v>
      </c>
      <c r="L60" s="2464">
        <v>19.71759499285572</v>
      </c>
      <c r="M60" s="2464">
        <v>1.4267900172886008</v>
      </c>
      <c r="N60" s="2465">
        <v>13.193696258256923</v>
      </c>
      <c r="O60" s="2468">
        <v>28994.022259990244</v>
      </c>
    </row>
    <row r="61" ht="18" customHeight="1" x14ac:dyDescent="0.25">
      <c r="B61" s="2467" t="s">
        <v>128</v>
      </c>
      <c r="C61" s="2472">
        <v>3569.151558524451</v>
      </c>
      <c r="D61" s="2482">
        <v>0.02749774420426</v>
      </c>
      <c r="E61" s="2482">
        <v>0.10156097681706999</v>
      </c>
      <c r="F61" s="49"/>
      <c r="G61" s="49"/>
      <c r="H61" s="49"/>
      <c r="I61" s="49"/>
      <c r="J61" s="204"/>
      <c r="K61" s="2482">
        <v>14.85967623490088</v>
      </c>
      <c r="L61" s="2482">
        <v>14.751041371787004</v>
      </c>
      <c r="M61" s="2482">
        <v>0.5458864606462995</v>
      </c>
      <c r="N61" s="2483">
        <v>0.884459506105156</v>
      </c>
      <c r="O61" s="2466">
        <v>3596.835154218694</v>
      </c>
    </row>
    <row r="62" ht="18" customHeight="1" x14ac:dyDescent="0.25">
      <c r="B62" s="2467" t="s">
        <v>2151</v>
      </c>
      <c r="C62" s="2472">
        <v>25219.3144923399</v>
      </c>
      <c r="D62" s="2464">
        <v>0.1634858579335</v>
      </c>
      <c r="E62" s="2464">
        <v>0.653943431734</v>
      </c>
      <c r="F62" s="49"/>
      <c r="G62" s="49"/>
      <c r="H62" s="49"/>
      <c r="I62" s="49"/>
      <c r="J62" s="49"/>
      <c r="K62" s="2464">
        <v>19.751820616344766</v>
      </c>
      <c r="L62" s="2464">
        <v>4.966553621068715</v>
      </c>
      <c r="M62" s="2464">
        <v>0.8809035566423014</v>
      </c>
      <c r="N62" s="2465">
        <v>12.309236752151767</v>
      </c>
      <c r="O62" s="2468">
        <v>25397.18710577155</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5369.643561123488</v>
      </c>
      <c r="D64" s="1555"/>
      <c r="E64" s="1555"/>
      <c r="F64" s="517"/>
      <c r="G64" s="517"/>
      <c r="H64" s="517"/>
      <c r="I64" s="517"/>
      <c r="J64" s="1555"/>
      <c r="K64" s="1555"/>
      <c r="L64" s="1555"/>
      <c r="M64" s="1555"/>
      <c r="N64" s="2523"/>
      <c r="O64" s="2524">
        <v>5369.643561123488</v>
      </c>
    </row>
    <row r="65" ht="18" customHeight="1" x14ac:dyDescent="0.25">
      <c r="B65" s="2549" t="s">
        <v>2152</v>
      </c>
      <c r="C65" s="2477" t="s">
        <v>106</v>
      </c>
      <c r="D65" s="49"/>
      <c r="E65" s="49"/>
      <c r="F65" s="49"/>
      <c r="G65" s="49"/>
      <c r="H65" s="49"/>
      <c r="I65" s="49"/>
      <c r="J65" s="49"/>
      <c r="K65" s="49"/>
      <c r="L65" s="49"/>
      <c r="M65" s="49"/>
      <c r="N65" s="706"/>
      <c r="O65" s="2468" t="s">
        <v>106</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123815.75760710477</v>
      </c>
      <c r="D10" s="2451">
        <v>9467.803661563721</v>
      </c>
      <c r="E10" s="2451">
        <v>6917.48145445116</v>
      </c>
      <c r="F10" s="2451">
        <v>2366.7011745882533</v>
      </c>
      <c r="G10" s="2451">
        <v>155.81231004814265</v>
      </c>
      <c r="H10" s="2451" t="s">
        <v>106</v>
      </c>
      <c r="I10" s="2578">
        <v>94.03028539646397</v>
      </c>
      <c r="J10" s="2578" t="s">
        <v>106</v>
      </c>
      <c r="K10" s="2453">
        <v>142817.58649315248</v>
      </c>
      <c r="M10" s="1595"/>
    </row>
    <row r="11" ht="18" customHeight="1" x14ac:dyDescent="0.2">
      <c r="B11" s="2579" t="s">
        <v>2109</v>
      </c>
      <c r="C11" s="2516">
        <v>104048.30005488051</v>
      </c>
      <c r="D11" s="2516">
        <v>936.8840382894166</v>
      </c>
      <c r="E11" s="2516">
        <v>529.7996811231679</v>
      </c>
      <c r="F11" s="2458"/>
      <c r="G11" s="2458"/>
      <c r="H11" s="2580"/>
      <c r="I11" s="2580"/>
      <c r="J11" s="2581"/>
      <c r="K11" s="2582">
        <v>105514.9837742931</v>
      </c>
      <c r="L11" s="135"/>
    </row>
    <row r="12" ht="18" customHeight="1" x14ac:dyDescent="0.2">
      <c r="B12" s="2583" t="s">
        <v>157</v>
      </c>
      <c r="C12" s="2507">
        <v>103944.09963143525</v>
      </c>
      <c r="D12" s="2507">
        <v>412.0459947390478</v>
      </c>
      <c r="E12" s="2507">
        <v>529.7996811231679</v>
      </c>
      <c r="F12" s="49"/>
      <c r="G12" s="49"/>
      <c r="H12" s="49"/>
      <c r="I12" s="1338"/>
      <c r="J12" s="1338"/>
      <c r="K12" s="2584">
        <v>104885.94530729747</v>
      </c>
      <c r="L12" s="135"/>
    </row>
    <row r="13" ht="18" customHeight="1" x14ac:dyDescent="0.2">
      <c r="B13" s="2585" t="s">
        <v>2111</v>
      </c>
      <c r="C13" s="2507">
        <v>28820.044510100775</v>
      </c>
      <c r="D13" s="2507">
        <v>37.36505270324949</v>
      </c>
      <c r="E13" s="2507">
        <v>125.07914358894868</v>
      </c>
      <c r="F13" s="49"/>
      <c r="G13" s="49"/>
      <c r="H13" s="49"/>
      <c r="I13" s="1338"/>
      <c r="J13" s="1338"/>
      <c r="K13" s="2584">
        <v>28982.48870639297</v>
      </c>
      <c r="L13" s="135"/>
    </row>
    <row r="14" ht="18" customHeight="1" x14ac:dyDescent="0.2">
      <c r="B14" s="2585" t="s">
        <v>2172</v>
      </c>
      <c r="C14" s="2507">
        <v>18858.75088064406</v>
      </c>
      <c r="D14" s="2507">
        <v>46.360052365422476</v>
      </c>
      <c r="E14" s="2507">
        <v>120.78115108044764</v>
      </c>
      <c r="F14" s="49"/>
      <c r="G14" s="49"/>
      <c r="H14" s="49"/>
      <c r="I14" s="1338"/>
      <c r="J14" s="1338"/>
      <c r="K14" s="2584">
        <v>19025.89208408993</v>
      </c>
      <c r="L14" s="135"/>
    </row>
    <row r="15" ht="18" customHeight="1" x14ac:dyDescent="0.2">
      <c r="B15" s="2585" t="s">
        <v>2113</v>
      </c>
      <c r="C15" s="2507">
        <v>26508.92459749084</v>
      </c>
      <c r="D15" s="2507">
        <v>66.2165013563762</v>
      </c>
      <c r="E15" s="2507">
        <v>184.0314117633336</v>
      </c>
      <c r="F15" s="49"/>
      <c r="G15" s="49"/>
      <c r="H15" s="49"/>
      <c r="I15" s="1338"/>
      <c r="J15" s="1338"/>
      <c r="K15" s="2584">
        <v>26759.17251061055</v>
      </c>
      <c r="L15" s="135"/>
    </row>
    <row r="16" ht="18" customHeight="1" x14ac:dyDescent="0.2">
      <c r="B16" s="2585" t="s">
        <v>2114</v>
      </c>
      <c r="C16" s="2507">
        <v>29553.710271546515</v>
      </c>
      <c r="D16" s="2507">
        <v>261.83177259526116</v>
      </c>
      <c r="E16" s="2507">
        <v>98.09943913910622</v>
      </c>
      <c r="F16" s="49"/>
      <c r="G16" s="49"/>
      <c r="H16" s="49"/>
      <c r="I16" s="1338"/>
      <c r="J16" s="1338"/>
      <c r="K16" s="2584">
        <v>29913.641483280884</v>
      </c>
      <c r="L16" s="135"/>
    </row>
    <row r="17" ht="18" customHeight="1" x14ac:dyDescent="0.2">
      <c r="B17" s="2585" t="s">
        <v>2115</v>
      </c>
      <c r="C17" s="2507">
        <v>202.66937165306717</v>
      </c>
      <c r="D17" s="2507">
        <v>0.27261571873842816</v>
      </c>
      <c r="E17" s="2507">
        <v>1.8085355513317967</v>
      </c>
      <c r="F17" s="49"/>
      <c r="G17" s="49"/>
      <c r="H17" s="49"/>
      <c r="I17" s="1338"/>
      <c r="J17" s="1338"/>
      <c r="K17" s="2584">
        <v>204.7505229231374</v>
      </c>
      <c r="L17" s="135"/>
    </row>
    <row r="18" ht="18" customHeight="1" x14ac:dyDescent="0.2">
      <c r="B18" s="2583" t="s">
        <v>108</v>
      </c>
      <c r="C18" s="2507">
        <v>104.20042344525777</v>
      </c>
      <c r="D18" s="2507">
        <v>524.8380435503688</v>
      </c>
      <c r="E18" s="2507" t="s">
        <v>109</v>
      </c>
      <c r="F18" s="49"/>
      <c r="G18" s="49"/>
      <c r="H18" s="49"/>
      <c r="I18" s="1338"/>
      <c r="J18" s="1338"/>
      <c r="K18" s="2584">
        <v>629.0384669956265</v>
      </c>
      <c r="L18" s="135"/>
    </row>
    <row r="19" ht="18" customHeight="1" x14ac:dyDescent="0.2">
      <c r="B19" s="2585" t="s">
        <v>2116</v>
      </c>
      <c r="C19" s="2507">
        <v>0.12</v>
      </c>
      <c r="D19" s="2507">
        <v>69.95268</v>
      </c>
      <c r="E19" s="2507" t="s">
        <v>111</v>
      </c>
      <c r="F19" s="49"/>
      <c r="G19" s="49"/>
      <c r="H19" s="49"/>
      <c r="I19" s="1338"/>
      <c r="J19" s="1338"/>
      <c r="K19" s="2584">
        <v>70.07268</v>
      </c>
      <c r="L19" s="135"/>
    </row>
    <row r="20" ht="18" customHeight="1" x14ac:dyDescent="0.2">
      <c r="B20" s="2586" t="s">
        <v>2117</v>
      </c>
      <c r="C20" s="2507">
        <v>104.08042344525776</v>
      </c>
      <c r="D20" s="2507">
        <v>454.88536355036877</v>
      </c>
      <c r="E20" s="2507" t="s">
        <v>109</v>
      </c>
      <c r="F20" s="49"/>
      <c r="G20" s="49"/>
      <c r="H20" s="49"/>
      <c r="I20" s="1338"/>
      <c r="J20" s="1338"/>
      <c r="K20" s="2584">
        <v>558.9657869956266</v>
      </c>
      <c r="L20" s="135"/>
    </row>
    <row r="21" ht="18" customHeight="1" x14ac:dyDescent="0.2">
      <c r="B21" s="2587" t="s">
        <v>2173</v>
      </c>
      <c r="C21" s="2534" t="s">
        <v>106</v>
      </c>
      <c r="D21" s="285"/>
      <c r="E21" s="285"/>
      <c r="F21" s="285"/>
      <c r="G21" s="285"/>
      <c r="H21" s="285"/>
      <c r="I21" s="1356"/>
      <c r="J21" s="1356"/>
      <c r="K21" s="2588" t="s">
        <v>106</v>
      </c>
      <c r="L21" s="135"/>
    </row>
    <row r="22" ht="18" customHeight="1" x14ac:dyDescent="0.2">
      <c r="B22" s="2579" t="s">
        <v>2119</v>
      </c>
      <c r="C22" s="2516">
        <v>20792.902880315403</v>
      </c>
      <c r="D22" s="2516">
        <v>101.75333672</v>
      </c>
      <c r="E22" s="2516">
        <v>3016.1390741367545</v>
      </c>
      <c r="F22" s="2516">
        <v>2366.7011745882533</v>
      </c>
      <c r="G22" s="2516">
        <v>155.81231004814265</v>
      </c>
      <c r="H22" s="2516" t="s">
        <v>106</v>
      </c>
      <c r="I22" s="2516">
        <v>94.03028539646397</v>
      </c>
      <c r="J22" s="2589" t="s">
        <v>106</v>
      </c>
      <c r="K22" s="2582">
        <v>26527.339061205017</v>
      </c>
      <c r="L22" s="135"/>
    </row>
    <row r="23" ht="18" customHeight="1" x14ac:dyDescent="0.2">
      <c r="B23" s="2590" t="s">
        <v>2120</v>
      </c>
      <c r="C23" s="2507">
        <v>5465.61056</v>
      </c>
      <c r="D23" s="2507" t="s">
        <v>114</v>
      </c>
      <c r="E23" s="2507" t="s">
        <v>114</v>
      </c>
      <c r="F23" s="49"/>
      <c r="G23" s="49"/>
      <c r="H23" s="49"/>
      <c r="I23" s="1338"/>
      <c r="J23" s="1338"/>
      <c r="K23" s="2584">
        <v>5465.61056</v>
      </c>
      <c r="L23" s="135"/>
    </row>
    <row r="24" ht="18" customHeight="1" x14ac:dyDescent="0.2">
      <c r="B24" s="2590" t="s">
        <v>901</v>
      </c>
      <c r="C24" s="2507">
        <v>6923.511645045446</v>
      </c>
      <c r="D24" s="2507">
        <v>36.215129440000005</v>
      </c>
      <c r="E24" s="2507">
        <v>2924.2269025</v>
      </c>
      <c r="F24" s="2484">
        <v>629.526537245276</v>
      </c>
      <c r="G24" s="2484">
        <v>139.63208934114152</v>
      </c>
      <c r="H24" s="2484" t="s">
        <v>106</v>
      </c>
      <c r="I24" s="2591" t="s">
        <v>106</v>
      </c>
      <c r="J24" s="2591" t="s">
        <v>106</v>
      </c>
      <c r="K24" s="2584">
        <v>10653.112303571863</v>
      </c>
      <c r="L24" s="135"/>
    </row>
    <row r="25" ht="18" customHeight="1" x14ac:dyDescent="0.2">
      <c r="B25" s="2590" t="s">
        <v>640</v>
      </c>
      <c r="C25" s="2507">
        <v>8297.205897164678</v>
      </c>
      <c r="D25" s="2507">
        <v>65.53820728</v>
      </c>
      <c r="E25" s="2507" t="s">
        <v>111</v>
      </c>
      <c r="F25" s="2484" t="s">
        <v>106</v>
      </c>
      <c r="G25" s="2507" t="s">
        <v>106</v>
      </c>
      <c r="H25" s="2507" t="s">
        <v>106</v>
      </c>
      <c r="I25" s="2507"/>
      <c r="J25" s="2507"/>
      <c r="K25" s="2584">
        <v>8362.744104444679</v>
      </c>
      <c r="L25" s="135"/>
    </row>
    <row r="26" ht="18" customHeight="1" x14ac:dyDescent="0.2">
      <c r="B26" s="2592" t="s">
        <v>2174</v>
      </c>
      <c r="C26" s="2507">
        <v>94.21177810528157</v>
      </c>
      <c r="D26" s="2484" t="s">
        <v>114</v>
      </c>
      <c r="E26" s="2484" t="s">
        <v>114</v>
      </c>
      <c r="F26" s="49"/>
      <c r="G26" s="49"/>
      <c r="H26" s="49"/>
      <c r="I26" s="1338"/>
      <c r="J26" s="1338"/>
      <c r="K26" s="2584">
        <v>94.21177810528157</v>
      </c>
      <c r="L26" s="135"/>
    </row>
    <row r="27" ht="18" customHeight="1" x14ac:dyDescent="0.2">
      <c r="B27" s="2592" t="s">
        <v>2175</v>
      </c>
      <c r="C27" s="49"/>
      <c r="D27" s="49"/>
      <c r="E27" s="2484" t="s">
        <v>106</v>
      </c>
      <c r="F27" s="2507">
        <v>0.8117040000000001</v>
      </c>
      <c r="G27" s="2507">
        <v>13.40364591</v>
      </c>
      <c r="H27" s="2507" t="s">
        <v>106</v>
      </c>
      <c r="I27" s="2507">
        <v>2.0804549999999997</v>
      </c>
      <c r="J27" s="2591" t="s">
        <v>106</v>
      </c>
      <c r="K27" s="2584">
        <v>16.29580491</v>
      </c>
      <c r="L27" s="135"/>
    </row>
    <row r="28" ht="18" customHeight="1" x14ac:dyDescent="0.2">
      <c r="B28" s="2592" t="s">
        <v>2176</v>
      </c>
      <c r="C28" s="49"/>
      <c r="D28" s="49"/>
      <c r="E28" s="49"/>
      <c r="F28" s="2507">
        <v>1736.362933342977</v>
      </c>
      <c r="G28" s="2507">
        <v>2.776574797001114</v>
      </c>
      <c r="H28" s="2507" t="s">
        <v>106</v>
      </c>
      <c r="I28" s="2507"/>
      <c r="J28" s="2591"/>
      <c r="K28" s="2584">
        <v>1739.139508139978</v>
      </c>
      <c r="L28" s="135"/>
    </row>
    <row r="29" ht="18" customHeight="1" x14ac:dyDescent="0.2">
      <c r="B29" s="2592" t="s">
        <v>2177</v>
      </c>
      <c r="C29" s="2507" t="s">
        <v>106</v>
      </c>
      <c r="D29" s="2507" t="s">
        <v>106</v>
      </c>
      <c r="E29" s="2507">
        <v>91.91217163675454</v>
      </c>
      <c r="F29" s="2507" t="s">
        <v>106</v>
      </c>
      <c r="G29" s="2507" t="s">
        <v>106</v>
      </c>
      <c r="H29" s="2507" t="s">
        <v>106</v>
      </c>
      <c r="I29" s="2507">
        <v>91.94983039646397</v>
      </c>
      <c r="J29" s="2591" t="s">
        <v>106</v>
      </c>
      <c r="K29" s="2584">
        <v>183.86200203321852</v>
      </c>
      <c r="L29" s="135"/>
    </row>
    <row r="30" ht="18" customHeight="1" x14ac:dyDescent="0.2">
      <c r="B30" s="2587" t="s">
        <v>2178</v>
      </c>
      <c r="C30" s="2534">
        <v>12.363</v>
      </c>
      <c r="D30" s="2534" t="s">
        <v>111</v>
      </c>
      <c r="E30" s="2534" t="s">
        <v>111</v>
      </c>
      <c r="F30" s="2534" t="s">
        <v>106</v>
      </c>
      <c r="G30" s="2534" t="s">
        <v>106</v>
      </c>
      <c r="H30" s="2534" t="s">
        <v>106</v>
      </c>
      <c r="I30" s="2534" t="s">
        <v>106</v>
      </c>
      <c r="J30" s="2593" t="s">
        <v>106</v>
      </c>
      <c r="K30" s="2588">
        <v>12.363</v>
      </c>
      <c r="L30" s="135"/>
    </row>
    <row r="31" ht="18" customHeight="1" x14ac:dyDescent="0.2">
      <c r="B31" s="2594" t="s">
        <v>2125</v>
      </c>
      <c r="C31" s="2516">
        <v>169.99082861527148</v>
      </c>
      <c r="D31" s="2516">
        <v>5886.622756812182</v>
      </c>
      <c r="E31" s="2516">
        <v>3211.347981673846</v>
      </c>
      <c r="F31" s="2458"/>
      <c r="G31" s="2458"/>
      <c r="H31" s="2458"/>
      <c r="I31" s="2581"/>
      <c r="J31" s="2581"/>
      <c r="K31" s="2582">
        <v>9267.9615671013</v>
      </c>
      <c r="L31" s="135"/>
    </row>
    <row r="32" ht="18" customHeight="1" x14ac:dyDescent="0.2">
      <c r="B32" s="2583" t="s">
        <v>2126</v>
      </c>
      <c r="C32" s="49"/>
      <c r="D32" s="2507">
        <v>4575.828929332074</v>
      </c>
      <c r="E32" s="49"/>
      <c r="F32" s="49"/>
      <c r="G32" s="49"/>
      <c r="H32" s="49"/>
      <c r="I32" s="1338"/>
      <c r="J32" s="1338"/>
      <c r="K32" s="2584">
        <v>4575.828929332074</v>
      </c>
      <c r="L32" s="135"/>
    </row>
    <row r="33" ht="18" customHeight="1" x14ac:dyDescent="0.2">
      <c r="B33" s="2583" t="s">
        <v>2127</v>
      </c>
      <c r="C33" s="49"/>
      <c r="D33" s="2507">
        <v>1310.7938274801083</v>
      </c>
      <c r="E33" s="2507">
        <v>541.1065096971279</v>
      </c>
      <c r="F33" s="49"/>
      <c r="G33" s="49"/>
      <c r="H33" s="49"/>
      <c r="I33" s="1338"/>
      <c r="J33" s="1338"/>
      <c r="K33" s="2584">
        <v>1851.9003371772362</v>
      </c>
      <c r="L33" s="135"/>
    </row>
    <row r="34" ht="18" customHeight="1" x14ac:dyDescent="0.2">
      <c r="B34" s="2583" t="s">
        <v>2128</v>
      </c>
      <c r="C34" s="49"/>
      <c r="D34" s="2507" t="s">
        <v>106</v>
      </c>
      <c r="E34" s="49"/>
      <c r="F34" s="49"/>
      <c r="G34" s="49"/>
      <c r="H34" s="49"/>
      <c r="I34" s="1338"/>
      <c r="J34" s="1338"/>
      <c r="K34" s="2584" t="s">
        <v>106</v>
      </c>
      <c r="L34" s="135"/>
    </row>
    <row r="35" ht="18" customHeight="1" x14ac:dyDescent="0.2">
      <c r="B35" s="2583" t="s">
        <v>2129</v>
      </c>
      <c r="C35" s="2595"/>
      <c r="D35" s="2507" t="s">
        <v>114</v>
      </c>
      <c r="E35" s="2507">
        <v>2670.241471976718</v>
      </c>
      <c r="F35" s="49"/>
      <c r="G35" s="49"/>
      <c r="H35" s="49"/>
      <c r="I35" s="1338"/>
      <c r="J35" s="1338"/>
      <c r="K35" s="2584">
        <v>2670.241471976718</v>
      </c>
      <c r="L35" s="135"/>
    </row>
    <row r="36" ht="18" customHeight="1" x14ac:dyDescent="0.2">
      <c r="B36" s="2583" t="s">
        <v>2130</v>
      </c>
      <c r="C36" s="49"/>
      <c r="D36" s="2507" t="s">
        <v>106</v>
      </c>
      <c r="E36" s="2507" t="s">
        <v>106</v>
      </c>
      <c r="F36" s="49"/>
      <c r="G36" s="49"/>
      <c r="H36" s="49"/>
      <c r="I36" s="1338"/>
      <c r="J36" s="1338"/>
      <c r="K36" s="2584" t="s">
        <v>106</v>
      </c>
      <c r="L36" s="135"/>
    </row>
    <row r="37" ht="18" customHeight="1" x14ac:dyDescent="0.2">
      <c r="B37" s="2583" t="s">
        <v>2131</v>
      </c>
      <c r="C37" s="49"/>
      <c r="D37" s="2507" t="s">
        <v>106</v>
      </c>
      <c r="E37" s="2507" t="s">
        <v>106</v>
      </c>
      <c r="F37" s="49"/>
      <c r="G37" s="49"/>
      <c r="H37" s="49"/>
      <c r="I37" s="1338"/>
      <c r="J37" s="1338"/>
      <c r="K37" s="2584" t="s">
        <v>106</v>
      </c>
      <c r="L37" s="135"/>
    </row>
    <row r="38" ht="18" customHeight="1" x14ac:dyDescent="0.2">
      <c r="B38" s="2583" t="s">
        <v>1024</v>
      </c>
      <c r="C38" s="2484">
        <v>145.5723485184398</v>
      </c>
      <c r="D38" s="2596"/>
      <c r="E38" s="2596"/>
      <c r="F38" s="49"/>
      <c r="G38" s="49"/>
      <c r="H38" s="49"/>
      <c r="I38" s="1338"/>
      <c r="J38" s="1338"/>
      <c r="K38" s="2584">
        <v>145.5723485184398</v>
      </c>
      <c r="L38" s="135"/>
    </row>
    <row r="39" ht="18" customHeight="1" x14ac:dyDescent="0.2">
      <c r="B39" s="2583" t="s">
        <v>1025</v>
      </c>
      <c r="C39" s="2484">
        <v>24.418480096831676</v>
      </c>
      <c r="D39" s="2596"/>
      <c r="E39" s="2596"/>
      <c r="F39" s="49"/>
      <c r="G39" s="49"/>
      <c r="H39" s="49"/>
      <c r="I39" s="1338"/>
      <c r="J39" s="1338"/>
      <c r="K39" s="2584">
        <v>24.418480096831676</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2133</v>
      </c>
      <c r="C41" s="2494" t="s">
        <v>106</v>
      </c>
      <c r="D41" s="2494" t="s">
        <v>106</v>
      </c>
      <c r="E41" s="2494" t="s">
        <v>106</v>
      </c>
      <c r="F41" s="285"/>
      <c r="G41" s="285"/>
      <c r="H41" s="285"/>
      <c r="I41" s="1356"/>
      <c r="J41" s="1356"/>
      <c r="K41" s="2588" t="s">
        <v>106</v>
      </c>
      <c r="L41" s="135"/>
    </row>
    <row r="42" ht="18" customHeight="1" x14ac:dyDescent="0.2">
      <c r="B42" s="2579" t="s">
        <v>2179</v>
      </c>
      <c r="C42" s="2598">
        <v>-1904.4499178934284</v>
      </c>
      <c r="D42" s="2598">
        <v>0.000186126269784</v>
      </c>
      <c r="E42" s="2598">
        <v>38.65868448994238</v>
      </c>
      <c r="F42" s="2458"/>
      <c r="G42" s="2458"/>
      <c r="H42" s="2458"/>
      <c r="I42" s="2581"/>
      <c r="J42" s="2581"/>
      <c r="K42" s="2582">
        <v>-1865.7910472772164</v>
      </c>
      <c r="L42" s="135"/>
    </row>
    <row r="43" ht="18" customHeight="1" x14ac:dyDescent="0.2">
      <c r="B43" s="2583" t="s">
        <v>1376</v>
      </c>
      <c r="C43" s="2484">
        <v>-2069.2662447840535</v>
      </c>
      <c r="D43" s="2484">
        <v>0.000186126269784</v>
      </c>
      <c r="E43" s="2484">
        <v>0.011634182810048615</v>
      </c>
      <c r="F43" s="49"/>
      <c r="G43" s="49"/>
      <c r="H43" s="49"/>
      <c r="I43" s="1338"/>
      <c r="J43" s="1338"/>
      <c r="K43" s="2584">
        <v>-2069.2544244749733</v>
      </c>
      <c r="L43" s="135"/>
    </row>
    <row r="44" ht="18" customHeight="1" x14ac:dyDescent="0.2">
      <c r="B44" s="2583" t="s">
        <v>1379</v>
      </c>
      <c r="C44" s="2484">
        <v>660.5624812588258</v>
      </c>
      <c r="D44" s="2484" t="s">
        <v>83</v>
      </c>
      <c r="E44" s="2484">
        <v>21.167594705705973</v>
      </c>
      <c r="F44" s="49"/>
      <c r="G44" s="49"/>
      <c r="H44" s="49"/>
      <c r="I44" s="1338"/>
      <c r="J44" s="1338"/>
      <c r="K44" s="2584">
        <v>681.7300759645317</v>
      </c>
      <c r="L44" s="135"/>
    </row>
    <row r="45" ht="18" customHeight="1" x14ac:dyDescent="0.2">
      <c r="B45" s="2583" t="s">
        <v>1382</v>
      </c>
      <c r="C45" s="2484">
        <v>-12.28748833100704</v>
      </c>
      <c r="D45" s="2484" t="s">
        <v>83</v>
      </c>
      <c r="E45" s="2484">
        <v>0.5548476057379308</v>
      </c>
      <c r="F45" s="49"/>
      <c r="G45" s="49"/>
      <c r="H45" s="49"/>
      <c r="I45" s="1338"/>
      <c r="J45" s="1338"/>
      <c r="K45" s="2584">
        <v>-11.732640725269109</v>
      </c>
      <c r="L45" s="135"/>
    </row>
    <row r="46" ht="18" customHeight="1" x14ac:dyDescent="0.2">
      <c r="B46" s="2583" t="s">
        <v>2180</v>
      </c>
      <c r="C46" s="2484">
        <v>9.856323270312727</v>
      </c>
      <c r="D46" s="2484" t="s">
        <v>83</v>
      </c>
      <c r="E46" s="2484">
        <v>0.06996340732670987</v>
      </c>
      <c r="F46" s="49"/>
      <c r="G46" s="49"/>
      <c r="H46" s="49"/>
      <c r="I46" s="1338"/>
      <c r="J46" s="1338"/>
      <c r="K46" s="2584">
        <v>9.926286677639437</v>
      </c>
      <c r="L46" s="135"/>
    </row>
    <row r="47" ht="18" customHeight="1" x14ac:dyDescent="0.2">
      <c r="B47" s="2583" t="s">
        <v>2181</v>
      </c>
      <c r="C47" s="2484">
        <v>361.81463070202807</v>
      </c>
      <c r="D47" s="2484" t="s">
        <v>83</v>
      </c>
      <c r="E47" s="2484">
        <v>16.85464458836172</v>
      </c>
      <c r="F47" s="49"/>
      <c r="G47" s="49"/>
      <c r="H47" s="49"/>
      <c r="I47" s="1338"/>
      <c r="J47" s="1338"/>
      <c r="K47" s="2584">
        <v>378.6692752903898</v>
      </c>
      <c r="L47" s="135"/>
    </row>
    <row r="48" ht="18" customHeight="1" x14ac:dyDescent="0.2">
      <c r="B48" s="2583" t="s">
        <v>2182</v>
      </c>
      <c r="C48" s="2484" t="s">
        <v>106</v>
      </c>
      <c r="D48" s="2484" t="s">
        <v>106</v>
      </c>
      <c r="E48" s="2484" t="s">
        <v>106</v>
      </c>
      <c r="F48" s="49"/>
      <c r="G48" s="49"/>
      <c r="H48" s="49"/>
      <c r="I48" s="1338"/>
      <c r="J48" s="1338"/>
      <c r="K48" s="2584" t="s">
        <v>106</v>
      </c>
      <c r="L48" s="135"/>
    </row>
    <row r="49" ht="18" customHeight="1" x14ac:dyDescent="0.2">
      <c r="B49" s="2583" t="s">
        <v>2183</v>
      </c>
      <c r="C49" s="2484">
        <v>-855.1296200095345</v>
      </c>
      <c r="D49" s="2478"/>
      <c r="E49" s="2478"/>
      <c r="F49" s="49"/>
      <c r="G49" s="49"/>
      <c r="H49" s="49"/>
      <c r="I49" s="1338"/>
      <c r="J49" s="1338"/>
      <c r="K49" s="2584">
        <v>-855.1296200095345</v>
      </c>
      <c r="L49" s="135"/>
    </row>
    <row r="50" ht="18" customHeight="1" x14ac:dyDescent="0.2">
      <c r="B50" s="2597" t="s">
        <v>2184</v>
      </c>
      <c r="C50" s="2494" t="s">
        <v>106</v>
      </c>
      <c r="D50" s="2494" t="s">
        <v>106</v>
      </c>
      <c r="E50" s="2494" t="s">
        <v>106</v>
      </c>
      <c r="F50" s="285"/>
      <c r="G50" s="285"/>
      <c r="H50" s="285"/>
      <c r="I50" s="1356"/>
      <c r="J50" s="1356"/>
      <c r="K50" s="2588" t="s">
        <v>106</v>
      </c>
      <c r="L50" s="135"/>
    </row>
    <row r="51" ht="18" customHeight="1" x14ac:dyDescent="0.2">
      <c r="B51" s="2579" t="s">
        <v>2143</v>
      </c>
      <c r="C51" s="2598">
        <v>709.013761187</v>
      </c>
      <c r="D51" s="2598">
        <v>2542.5433436158532</v>
      </c>
      <c r="E51" s="2598">
        <v>121.53603302745022</v>
      </c>
      <c r="F51" s="2458"/>
      <c r="G51" s="2458"/>
      <c r="H51" s="2458"/>
      <c r="I51" s="2581"/>
      <c r="J51" s="2581"/>
      <c r="K51" s="2582">
        <v>3373.0931378303035</v>
      </c>
      <c r="L51" s="135"/>
    </row>
    <row r="52" ht="18" customHeight="1" x14ac:dyDescent="0.2">
      <c r="B52" s="2583" t="s">
        <v>2185</v>
      </c>
      <c r="C52" s="49"/>
      <c r="D52" s="2484">
        <v>1970.8698752711891</v>
      </c>
      <c r="E52" s="49"/>
      <c r="F52" s="49"/>
      <c r="G52" s="49"/>
      <c r="H52" s="49"/>
      <c r="I52" s="1338"/>
      <c r="J52" s="1338"/>
      <c r="K52" s="2584">
        <v>1970.8698752711891</v>
      </c>
      <c r="L52" s="135"/>
    </row>
    <row r="53" ht="18" customHeight="1" x14ac:dyDescent="0.2">
      <c r="B53" s="2583" t="s">
        <v>2186</v>
      </c>
      <c r="C53" s="49"/>
      <c r="D53" s="2484">
        <v>25.175492999999996</v>
      </c>
      <c r="E53" s="2484">
        <v>30.49831152</v>
      </c>
      <c r="F53" s="49"/>
      <c r="G53" s="49"/>
      <c r="H53" s="49"/>
      <c r="I53" s="1338"/>
      <c r="J53" s="1338"/>
      <c r="K53" s="2584">
        <v>55.67380452</v>
      </c>
      <c r="L53" s="135"/>
    </row>
    <row r="54" ht="18" customHeight="1" x14ac:dyDescent="0.2">
      <c r="B54" s="2599" t="s">
        <v>2187</v>
      </c>
      <c r="C54" s="2484">
        <v>709.013761187</v>
      </c>
      <c r="D54" s="2484">
        <v>0.004578617161498008</v>
      </c>
      <c r="E54" s="2484">
        <v>3.8493353334561755</v>
      </c>
      <c r="F54" s="49"/>
      <c r="G54" s="49"/>
      <c r="H54" s="49"/>
      <c r="I54" s="1338"/>
      <c r="J54" s="1338"/>
      <c r="K54" s="2584">
        <v>712.8676751376178</v>
      </c>
      <c r="L54" s="135"/>
    </row>
    <row r="55" ht="18" customHeight="1" x14ac:dyDescent="0.2">
      <c r="B55" s="2583" t="s">
        <v>2188</v>
      </c>
      <c r="C55" s="49"/>
      <c r="D55" s="2484">
        <v>546.4933967275026</v>
      </c>
      <c r="E55" s="2484">
        <v>87.18838617399405</v>
      </c>
      <c r="F55" s="49"/>
      <c r="G55" s="49"/>
      <c r="H55" s="49"/>
      <c r="I55" s="1338"/>
      <c r="J55" s="1338"/>
      <c r="K55" s="2584">
        <v>633.6817829014967</v>
      </c>
      <c r="L55" s="135"/>
    </row>
    <row r="56" ht="18" customHeight="1" x14ac:dyDescent="0.2">
      <c r="B56" s="2597" t="s">
        <v>2189</v>
      </c>
      <c r="C56" s="2534" t="s">
        <v>106</v>
      </c>
      <c r="D56" s="2534" t="s">
        <v>106</v>
      </c>
      <c r="E56" s="2534" t="s">
        <v>106</v>
      </c>
      <c r="F56" s="285"/>
      <c r="G56" s="285"/>
      <c r="H56" s="285"/>
      <c r="I56" s="1356"/>
      <c r="J56" s="1356"/>
      <c r="K56" s="2588" t="s">
        <v>106</v>
      </c>
      <c r="L56" s="135"/>
    </row>
    <row r="57" ht="18" customHeight="1" x14ac:dyDescent="0.2">
      <c r="B57" s="2577" t="s">
        <v>2190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127</v>
      </c>
      <c r="C60" s="2464">
        <v>28788.466050864354</v>
      </c>
      <c r="D60" s="2464">
        <v>5.34754085985728</v>
      </c>
      <c r="E60" s="2464">
        <v>200.20866826603356</v>
      </c>
      <c r="F60" s="49"/>
      <c r="G60" s="49"/>
      <c r="H60" s="548"/>
      <c r="I60" s="1339"/>
      <c r="J60" s="1339"/>
      <c r="K60" s="2465">
        <v>28994.022259990244</v>
      </c>
    </row>
    <row r="61" ht="18" customHeight="1" x14ac:dyDescent="0.2">
      <c r="B61" s="2608" t="s">
        <v>128</v>
      </c>
      <c r="C61" s="2482">
        <v>3569.151558524451</v>
      </c>
      <c r="D61" s="2482">
        <v>0.76993683771928</v>
      </c>
      <c r="E61" s="2482">
        <v>26.913658856523547</v>
      </c>
      <c r="F61" s="49"/>
      <c r="G61" s="49"/>
      <c r="H61" s="49"/>
      <c r="I61" s="1330"/>
      <c r="J61" s="1330"/>
      <c r="K61" s="2483">
        <v>3596.835154218694</v>
      </c>
    </row>
    <row r="62" ht="18" customHeight="1" x14ac:dyDescent="0.2">
      <c r="B62" s="2608" t="s">
        <v>2151</v>
      </c>
      <c r="C62" s="2464">
        <v>25219.3144923399</v>
      </c>
      <c r="D62" s="2464">
        <v>4.577604022138001</v>
      </c>
      <c r="E62" s="2464">
        <v>173.29500940951002</v>
      </c>
      <c r="F62" s="49"/>
      <c r="G62" s="49"/>
      <c r="H62" s="49"/>
      <c r="I62" s="1339"/>
      <c r="J62" s="1339"/>
      <c r="K62" s="2465">
        <v>25397.18710577155</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5369.643561123488</v>
      </c>
      <c r="D64" s="49"/>
      <c r="E64" s="49"/>
      <c r="F64" s="49"/>
      <c r="G64" s="49"/>
      <c r="H64" s="49"/>
      <c r="I64" s="1338"/>
      <c r="J64" s="1338"/>
      <c r="K64" s="2465">
        <v>5369.643561123488</v>
      </c>
    </row>
    <row r="65" ht="18" customHeight="1" x14ac:dyDescent="0.2">
      <c r="B65" s="2607" t="s">
        <v>2152</v>
      </c>
      <c r="C65" s="2464" t="s">
        <v>106</v>
      </c>
      <c r="D65" s="49"/>
      <c r="E65" s="49"/>
      <c r="F65" s="49"/>
      <c r="G65" s="49"/>
      <c r="H65" s="49"/>
      <c r="I65" s="1338"/>
      <c r="J65" s="1338"/>
      <c r="K65" s="2465" t="s">
        <v>106</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144683.3775404297</v>
      </c>
    </row>
    <row r="72" ht="18" customHeight="1" x14ac:dyDescent="0.2" s="191" customFormat="1">
      <c r="B72" s="2626"/>
      <c r="C72" s="2627"/>
      <c r="D72" s="2627"/>
      <c r="E72" s="2627"/>
      <c r="F72" s="2627"/>
      <c r="G72" s="2627"/>
      <c r="H72" s="2627"/>
      <c r="I72" s="2627"/>
      <c r="J72" s="2628" t="s">
        <v>2195</v>
      </c>
      <c r="K72" s="2629">
        <v>142817.58649315248</v>
      </c>
    </row>
    <row r="73" ht="18" customHeight="1" x14ac:dyDescent="0.2" s="191" customFormat="1">
      <c r="B73" s="2626"/>
      <c r="C73" s="2627"/>
      <c r="D73" s="2627"/>
      <c r="E73" s="2627"/>
      <c r="F73" s="2627"/>
      <c r="G73" s="2627"/>
      <c r="H73" s="2627"/>
      <c r="I73" s="2627"/>
      <c r="J73" s="2628" t="s">
        <v>2196</v>
      </c>
      <c r="K73" s="2629">
        <v>144683.3775404297</v>
      </c>
    </row>
    <row r="74" ht="18" customHeight="1" x14ac:dyDescent="0.2" s="191" customFormat="1">
      <c r="B74" s="2630"/>
      <c r="C74" s="2631"/>
      <c r="D74" s="2631"/>
      <c r="E74" s="2631"/>
      <c r="F74" s="2631"/>
      <c r="G74" s="2631"/>
      <c r="H74" s="2631"/>
      <c r="I74" s="2631"/>
      <c r="J74" s="2632" t="s">
        <v>2197</v>
      </c>
      <c r="K74" s="2633">
        <v>142817.58649315248</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157</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108</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2233</v>
      </c>
      <c r="L21" s="2647" t="s">
        <v>2217</v>
      </c>
      <c r="M21" s="2647" t="s">
        <v>114</v>
      </c>
      <c r="N21" s="2647" t="s">
        <v>114</v>
      </c>
      <c r="O21" s="2647" t="s">
        <v>2234</v>
      </c>
      <c r="P21" s="2647" t="s">
        <v>2212</v>
      </c>
      <c r="Q21" s="2647" t="s">
        <v>114</v>
      </c>
      <c r="R21" s="2654" t="s">
        <v>114</v>
      </c>
    </row>
    <row r="22" ht="18" customHeight="1" x14ac:dyDescent="0.2">
      <c r="B22" s="2590" t="s">
        <v>2120</v>
      </c>
      <c r="C22" s="2647" t="s">
        <v>2235</v>
      </c>
      <c r="D22" s="2647" t="s">
        <v>2232</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114</v>
      </c>
      <c r="N23" s="2647" t="s">
        <v>114</v>
      </c>
      <c r="O23" s="2647" t="s">
        <v>114</v>
      </c>
      <c r="P23" s="2647" t="s">
        <v>114</v>
      </c>
      <c r="Q23" s="2647" t="s">
        <v>114</v>
      </c>
      <c r="R23" s="2654" t="s">
        <v>114</v>
      </c>
    </row>
    <row r="24" ht="18" customHeight="1" x14ac:dyDescent="0.2">
      <c r="B24" s="2590" t="s">
        <v>640</v>
      </c>
      <c r="C24" s="2647" t="s">
        <v>2237</v>
      </c>
      <c r="D24" s="2647" t="s">
        <v>2236</v>
      </c>
      <c r="E24" s="2647" t="s">
        <v>2237</v>
      </c>
      <c r="F24" s="2647" t="s">
        <v>2236</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2238</v>
      </c>
      <c r="D25" s="2647" t="s">
        <v>2239</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2233</v>
      </c>
      <c r="J26" s="2647" t="s">
        <v>2212</v>
      </c>
      <c r="K26" s="2647" t="s">
        <v>2233</v>
      </c>
      <c r="L26" s="2647" t="s">
        <v>2212</v>
      </c>
      <c r="M26" s="2647" t="s">
        <v>114</v>
      </c>
      <c r="N26" s="2647" t="s">
        <v>114</v>
      </c>
      <c r="O26" s="2647" t="s">
        <v>2233</v>
      </c>
      <c r="P26" s="2647" t="s">
        <v>2212</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2240</v>
      </c>
      <c r="I28" s="2657" t="s">
        <v>114</v>
      </c>
      <c r="J28" s="2657" t="s">
        <v>114</v>
      </c>
      <c r="K28" s="2657" t="s">
        <v>114</v>
      </c>
      <c r="L28" s="2657" t="s">
        <v>114</v>
      </c>
      <c r="M28" s="2657" t="s">
        <v>114</v>
      </c>
      <c r="N28" s="2657" t="s">
        <v>114</v>
      </c>
      <c r="O28" s="2657" t="s">
        <v>2241</v>
      </c>
      <c r="P28" s="2657" t="s">
        <v>2225</v>
      </c>
      <c r="Q28" s="2657" t="s">
        <v>114</v>
      </c>
      <c r="R28" s="2658" t="s">
        <v>114</v>
      </c>
    </row>
    <row r="29" ht="18" customHeight="1" x14ac:dyDescent="0.2">
      <c r="B29" s="2590" t="s">
        <v>2178</v>
      </c>
      <c r="C29" s="2657" t="s">
        <v>2235</v>
      </c>
      <c r="D29" s="2657" t="s">
        <v>2236</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2244</v>
      </c>
      <c r="C41" s="2647" t="s">
        <v>2245</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2224</v>
      </c>
      <c r="F42" s="2647" t="s">
        <v>2225</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114</v>
      </c>
      <c r="F44" s="2647" t="s">
        <v>114</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114</v>
      </c>
      <c r="F45" s="2647" t="s">
        <v>114</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114</v>
      </c>
      <c r="F46" s="2647" t="s">
        <v>114</v>
      </c>
      <c r="G46" s="2647" t="s">
        <v>2246</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2213</v>
      </c>
      <c r="D50" s="2647" t="s">
        <v>2212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2213</v>
      </c>
      <c r="D53" s="2647" t="s">
        <v>2212</v>
      </c>
      <c r="E53" s="2647" t="s">
        <v>2224</v>
      </c>
      <c r="F53" s="2647" t="s">
        <v>2225</v>
      </c>
      <c r="G53" s="2647" t="s">
        <v>2241</v>
      </c>
      <c r="H53" s="2647" t="s">
        <v>2215</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325.4018213907741</v>
      </c>
      <c r="D10" s="2711">
        <v>307.68861557232236</v>
      </c>
      <c r="E10" s="2711">
        <v>199.69192349144566</v>
      </c>
      <c r="F10" s="2711">
        <v>332.5569975316254</v>
      </c>
      <c r="G10" s="2712">
        <v>79.95083767515489</v>
      </c>
      <c r="H10" s="2713" t="s">
        <v>2155</v>
      </c>
      <c r="I10" s="2714" t="s">
        <v>2155</v>
      </c>
    </row>
    <row r="11" ht="18" customHeight="1" x14ac:dyDescent="0.2">
      <c r="B11" s="2715" t="s">
        <v>2109</v>
      </c>
      <c r="C11" s="1442">
        <v>18.7442158410846</v>
      </c>
      <c r="D11" s="2716">
        <v>6.237039087</v>
      </c>
      <c r="E11" s="2716">
        <v>14.125075277590204</v>
      </c>
      <c r="F11" s="2716">
        <v>280.02189298869956</v>
      </c>
      <c r="G11" s="2717">
        <v>2.64005687114181</v>
      </c>
      <c r="H11" s="2718" t="s">
        <v>1084</v>
      </c>
      <c r="I11" s="2719" t="s">
        <v>121</v>
      </c>
    </row>
    <row r="12" ht="18" customHeight="1" x14ac:dyDescent="0.2">
      <c r="B12" s="2720" t="s">
        <v>2273</v>
      </c>
      <c r="C12" s="1543">
        <v>3.6340477399999997</v>
      </c>
      <c r="D12" s="169">
        <v>301.4495287183223</v>
      </c>
      <c r="E12" s="169">
        <v>99.27685875273738</v>
      </c>
      <c r="F12" s="169">
        <v>35.78555415115054</v>
      </c>
      <c r="G12" s="549">
        <v>1.73436285166491</v>
      </c>
      <c r="H12" s="2721" t="s">
        <v>121</v>
      </c>
      <c r="I12" s="192" t="s">
        <v>121</v>
      </c>
    </row>
    <row r="13" ht="18" customHeight="1" x14ac:dyDescent="0.2">
      <c r="B13" s="2720" t="s">
        <v>2274</v>
      </c>
      <c r="C13" s="1543">
        <v>212.21859526951226</v>
      </c>
      <c r="D13" s="169" t="s">
        <v>111</v>
      </c>
      <c r="E13" s="169">
        <v>35.70363822855621</v>
      </c>
      <c r="F13" s="169">
        <v>16.238061398100545</v>
      </c>
      <c r="G13" s="2722"/>
      <c r="H13" s="2721" t="s">
        <v>121</v>
      </c>
      <c r="I13" s="192" t="s">
        <v>85</v>
      </c>
    </row>
    <row r="14" ht="18" customHeight="1" x14ac:dyDescent="0.2">
      <c r="B14" s="2720" t="s">
        <v>2275</v>
      </c>
      <c r="C14" s="1543">
        <v>0.000006647366778</v>
      </c>
      <c r="D14" s="169" t="s">
        <v>111</v>
      </c>
      <c r="E14" s="549">
        <v>49.4100127266561</v>
      </c>
      <c r="F14" s="549" t="s">
        <v>111</v>
      </c>
      <c r="G14" s="2722"/>
      <c r="H14" s="2723" t="s">
        <v>121</v>
      </c>
      <c r="I14" s="192" t="s">
        <v>85</v>
      </c>
    </row>
    <row r="15" ht="18" customHeight="1" x14ac:dyDescent="0.2">
      <c r="B15" s="2720" t="s">
        <v>2276</v>
      </c>
      <c r="C15" s="1543">
        <v>90.80495589281043</v>
      </c>
      <c r="D15" s="169">
        <v>0.002047767000000089</v>
      </c>
      <c r="E15" s="549">
        <v>1.1763385059057554</v>
      </c>
      <c r="F15" s="549">
        <v>0.5114889936747421</v>
      </c>
      <c r="G15" s="549">
        <v>0.28791038</v>
      </c>
      <c r="H15" s="2723" t="s">
        <v>1084</v>
      </c>
      <c r="I15" s="192" t="s">
        <v>1084</v>
      </c>
    </row>
    <row r="16" ht="18" customHeight="1" x14ac:dyDescent="0.2">
      <c r="B16" s="2724" t="s">
        <v>2277</v>
      </c>
      <c r="C16" s="2725" t="s">
        <v>106</v>
      </c>
      <c r="D16" s="199" t="s">
        <v>106</v>
      </c>
      <c r="E16" s="1119" t="s">
        <v>106</v>
      </c>
      <c r="F16" s="1119" t="s">
        <v>106</v>
      </c>
      <c r="G16" s="1119">
        <v>75.28850757234817</v>
      </c>
      <c r="H16" s="2726" t="s">
        <v>106</v>
      </c>
      <c r="I16" s="201" t="s">
        <v>106</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c r="E178" s="2757"/>
      <c r="F178" s="2757"/>
      <c r="G178" s="2758"/>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t="s">
        <v>2296</v>
      </c>
      <c r="F181" s="2757" t="s">
        <v>2296</v>
      </c>
      <c r="G181" s="2758" t="s">
        <v>2296</v>
      </c>
    </row>
    <row r="182" ht="18" customHeight="1" x14ac:dyDescent="0.25">
      <c r="B182" s="2760" t="s">
        <v>2378</v>
      </c>
      <c r="C182" s="2759" t="s">
        <v>2298</v>
      </c>
      <c r="D182" s="2757" t="s">
        <v>2296</v>
      </c>
      <c r="E182" s="2757" t="s">
        <v>2296</v>
      </c>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c r="F194" s="2757"/>
      <c r="G194" s="2758" t="s">
        <v>2296</v>
      </c>
    </row>
    <row r="195" ht="18" customHeight="1" x14ac:dyDescent="0.25">
      <c r="B195" s="2755" t="s">
        <v>2387</v>
      </c>
      <c r="C195" s="2756" t="s">
        <v>2295</v>
      </c>
      <c r="D195" s="2757"/>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t="s">
        <v>2296</v>
      </c>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t="s">
        <v>2296</v>
      </c>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123758.07657137176</v>
      </c>
      <c r="D10" s="2790">
        <v>123815.75760710477</v>
      </c>
      <c r="E10" s="2791">
        <v>57.6810357330105</v>
      </c>
      <c r="F10" s="2792">
        <v>0.046607896091327525</v>
      </c>
      <c r="G10" s="2793">
        <v>0.03986707852247392</v>
      </c>
      <c r="H10" s="2794">
        <v>0.04038790820469164</v>
      </c>
      <c r="I10" s="2795">
        <v>9734.346771828332</v>
      </c>
      <c r="J10" s="2790">
        <v>9467.803661563721</v>
      </c>
      <c r="K10" s="2791">
        <v>-266.54311026461073</v>
      </c>
      <c r="L10" s="2792">
        <v>-2.7381715128127477</v>
      </c>
      <c r="M10" s="2793">
        <v>-0.18422510919758495</v>
      </c>
      <c r="N10" s="2794">
        <v>-0.18663185452821693</v>
      </c>
      <c r="O10" s="2795">
        <v>7031.834506609546</v>
      </c>
      <c r="P10" s="2790">
        <v>6917.48145445116</v>
      </c>
      <c r="Q10" s="2791">
        <v>-114.35305215838616</v>
      </c>
      <c r="R10" s="2792">
        <v>-1.626219332251071</v>
      </c>
      <c r="S10" s="2793">
        <v>-0.0790367588193964</v>
      </c>
      <c r="T10" s="2794">
        <v>-0.08006930726550887</v>
      </c>
    </row>
    <row r="11" ht="18" customHeight="1" x14ac:dyDescent="0.2">
      <c r="B11" s="2796" t="s">
        <v>2109</v>
      </c>
      <c r="C11" s="2482">
        <v>104153.65744915477</v>
      </c>
      <c r="D11" s="2482">
        <v>104048.30005488051</v>
      </c>
      <c r="E11" s="2797">
        <v>-105.35739427425142</v>
      </c>
      <c r="F11" s="2798">
        <v>-0.10115573168967618</v>
      </c>
      <c r="G11" s="2799">
        <v>-0.0728192803245907</v>
      </c>
      <c r="H11" s="2800">
        <v>-0.07377060266965292</v>
      </c>
      <c r="I11" s="2514">
        <v>1139.0776804309721</v>
      </c>
      <c r="J11" s="2482">
        <v>936.8840382894166</v>
      </c>
      <c r="K11" s="2797">
        <v>-202.19364214155553</v>
      </c>
      <c r="L11" s="2798">
        <v>-17.75064559820496</v>
      </c>
      <c r="M11" s="2799">
        <v>-0.13974904759536416</v>
      </c>
      <c r="N11" s="2800">
        <v>-0.14157475077570358</v>
      </c>
      <c r="O11" s="2514">
        <v>528.0866042283049</v>
      </c>
      <c r="P11" s="2482">
        <v>529.7996811231679</v>
      </c>
      <c r="Q11" s="2797">
        <v>1.713076894863093</v>
      </c>
      <c r="R11" s="2798">
        <v>0.3243931736095483</v>
      </c>
      <c r="S11" s="2799">
        <v>0.0011840177662319213</v>
      </c>
      <c r="T11" s="2800">
        <v>0.0011994859575261258</v>
      </c>
    </row>
    <row r="12" ht="18" customHeight="1" x14ac:dyDescent="0.2">
      <c r="B12" s="2583" t="s">
        <v>157</v>
      </c>
      <c r="C12" s="2482">
        <v>104049.24127280155</v>
      </c>
      <c r="D12" s="2482">
        <v>103944.09963143525</v>
      </c>
      <c r="E12" s="2482">
        <v>-105.14164136629552</v>
      </c>
      <c r="F12" s="2801">
        <v>-0.10104988761103012</v>
      </c>
      <c r="G12" s="2799">
        <v>-0.07267015959515818</v>
      </c>
      <c r="H12" s="2800">
        <v>-0.07361953380393851</v>
      </c>
      <c r="I12" s="2514">
        <v>423.6597923989002</v>
      </c>
      <c r="J12" s="2482">
        <v>412.0459947390478</v>
      </c>
      <c r="K12" s="2482">
        <v>-11.613797659852423</v>
      </c>
      <c r="L12" s="2801">
        <v>-2.7413027783664115</v>
      </c>
      <c r="M12" s="2799">
        <v>-0.008027043505123533</v>
      </c>
      <c r="N12" s="2800">
        <v>-0.008131910043452007</v>
      </c>
      <c r="O12" s="2472">
        <v>528.0866042283049</v>
      </c>
      <c r="P12" s="2464">
        <v>529.7996811231679</v>
      </c>
      <c r="Q12" s="2482">
        <v>1.713076894863093</v>
      </c>
      <c r="R12" s="2801">
        <v>0.3243931736095483</v>
      </c>
      <c r="S12" s="2799">
        <v>0.0011840177662319213</v>
      </c>
      <c r="T12" s="2800">
        <v>0.0011994859575261258</v>
      </c>
    </row>
    <row r="13" ht="18" customHeight="1" x14ac:dyDescent="0.2">
      <c r="B13" s="2585" t="s">
        <v>2111</v>
      </c>
      <c r="C13" s="2464">
        <v>28820.044510100775</v>
      </c>
      <c r="D13" s="2482">
        <v>28820.044510100775</v>
      </c>
      <c r="E13" s="2482">
        <v>0</v>
      </c>
      <c r="F13" s="2801">
        <v>0</v>
      </c>
      <c r="G13" s="2799">
        <v>0</v>
      </c>
      <c r="H13" s="2800">
        <v>0</v>
      </c>
      <c r="I13" s="2514">
        <v>37.36505270324945</v>
      </c>
      <c r="J13" s="2482">
        <v>37.36505270324949</v>
      </c>
      <c r="K13" s="2482">
        <v>4.2632564145606e-14</v>
      </c>
      <c r="L13" s="2801">
        <v>1.140974281079991e-13</v>
      </c>
      <c r="M13" s="2799">
        <v>2.94661106689e-17</v>
      </c>
      <c r="N13" s="2800">
        <v>2.98510604978e-17</v>
      </c>
      <c r="O13" s="2472">
        <v>125.0791435889474</v>
      </c>
      <c r="P13" s="2464">
        <v>125.07914358894868</v>
      </c>
      <c r="Q13" s="2482">
        <v>1.2789769243681803e-12</v>
      </c>
      <c r="R13" s="2801">
        <v>1.0225341233318108e-12</v>
      </c>
      <c r="S13" s="2799">
        <v>8.839833200678e-16</v>
      </c>
      <c r="T13" s="2800">
        <v>8.955318149348e-16</v>
      </c>
    </row>
    <row r="14" ht="18" customHeight="1" x14ac:dyDescent="0.2">
      <c r="B14" s="2585" t="s">
        <v>2172</v>
      </c>
      <c r="C14" s="2464">
        <v>18858.817056358228</v>
      </c>
      <c r="D14" s="2482">
        <v>18858.75088064406</v>
      </c>
      <c r="E14" s="2482">
        <v>-0.06617571416791179</v>
      </c>
      <c r="F14" s="2801">
        <v>-0.0003509006634411395</v>
      </c>
      <c r="G14" s="2799">
        <v>-0.00004573829785624125</v>
      </c>
      <c r="H14" s="2800">
        <v>-0.000046335830056254765</v>
      </c>
      <c r="I14" s="2514">
        <v>46.36010642484673</v>
      </c>
      <c r="J14" s="2482">
        <v>46.360052365422476</v>
      </c>
      <c r="K14" s="2482">
        <v>-0.00005405942425085186</v>
      </c>
      <c r="L14" s="2801">
        <v>-0.00011660763621948607</v>
      </c>
      <c r="M14" s="2799">
        <v>-3.736394959106185e-8</v>
      </c>
      <c r="N14" s="2800">
        <v>-3.785207800962509e-8</v>
      </c>
      <c r="O14" s="2472">
        <v>120.78188640135293</v>
      </c>
      <c r="P14" s="2464">
        <v>120.78115108044764</v>
      </c>
      <c r="Q14" s="2482">
        <v>-0.0007353209052922693</v>
      </c>
      <c r="R14" s="2801">
        <v>-0.0006088006465214743</v>
      </c>
      <c r="S14" s="2799">
        <v>-5.082276331894411e-7</v>
      </c>
      <c r="T14" s="2800">
        <v>-5.148671976245201e-7</v>
      </c>
    </row>
    <row r="15" ht="18" customHeight="1" x14ac:dyDescent="0.2">
      <c r="B15" s="2585" t="s">
        <v>2113</v>
      </c>
      <c r="C15" s="2464">
        <v>26517.439511465454</v>
      </c>
      <c r="D15" s="2482">
        <v>26508.92459749084</v>
      </c>
      <c r="E15" s="2482">
        <v>-8.514913974613592</v>
      </c>
      <c r="F15" s="2801">
        <v>-0.032110619017088594</v>
      </c>
      <c r="G15" s="2799">
        <v>-0.005885205418455358</v>
      </c>
      <c r="H15" s="2800">
        <v>-0.0059620906526255055</v>
      </c>
      <c r="I15" s="2514">
        <v>64.33105574418151</v>
      </c>
      <c r="J15" s="2482">
        <v>66.2165013563762</v>
      </c>
      <c r="K15" s="2482">
        <v>1.8854456121946868</v>
      </c>
      <c r="L15" s="2801">
        <v>2.930848235558792</v>
      </c>
      <c r="M15" s="2799">
        <v>0.0013031528875304462</v>
      </c>
      <c r="N15" s="2800">
        <v>0.001320177478482376</v>
      </c>
      <c r="O15" s="2472">
        <v>180.61170270644658</v>
      </c>
      <c r="P15" s="2464">
        <v>184.0314117633336</v>
      </c>
      <c r="Q15" s="2482">
        <v>3.4197090568870294</v>
      </c>
      <c r="R15" s="2801">
        <v>1.893403918817587</v>
      </c>
      <c r="S15" s="2799">
        <v>0.0023635811625502315</v>
      </c>
      <c r="T15" s="2800">
        <v>0.002394459352560891</v>
      </c>
    </row>
    <row r="16" ht="18" customHeight="1" x14ac:dyDescent="0.2">
      <c r="B16" s="2585" t="s">
        <v>2114</v>
      </c>
      <c r="C16" s="2464">
        <v>29650.270989600307</v>
      </c>
      <c r="D16" s="2482">
        <v>29553.710271546515</v>
      </c>
      <c r="E16" s="2482">
        <v>-96.56071805379179</v>
      </c>
      <c r="F16" s="2801">
        <v>-0.32566554986178714</v>
      </c>
      <c r="G16" s="2799">
        <v>-0.06673933087220699</v>
      </c>
      <c r="H16" s="2800">
        <v>-0.0676112238169082</v>
      </c>
      <c r="I16" s="2514">
        <v>275.33096370263536</v>
      </c>
      <c r="J16" s="2482">
        <v>261.83177259526116</v>
      </c>
      <c r="K16" s="2482">
        <v>-13.499191107374202</v>
      </c>
      <c r="L16" s="2801">
        <v>-4.902896109408777</v>
      </c>
      <c r="M16" s="2799">
        <v>-0.009330160338289066</v>
      </c>
      <c r="N16" s="2800">
        <v>-0.009452050996549667</v>
      </c>
      <c r="O16" s="2472">
        <v>99.80538808238843</v>
      </c>
      <c r="P16" s="2464">
        <v>98.09943913910622</v>
      </c>
      <c r="Q16" s="2482">
        <v>-1.705948943282209</v>
      </c>
      <c r="R16" s="2801">
        <v>-1.709275396909397</v>
      </c>
      <c r="S16" s="2799">
        <v>-0.0011790911798458023</v>
      </c>
      <c r="T16" s="2800">
        <v>-0.0011944950094531968</v>
      </c>
    </row>
    <row r="17" ht="18" customHeight="1" x14ac:dyDescent="0.2">
      <c r="B17" s="2585" t="s">
        <v>2115</v>
      </c>
      <c r="C17" s="2464">
        <v>202.66920527677706</v>
      </c>
      <c r="D17" s="2482">
        <v>202.66937165306717</v>
      </c>
      <c r="E17" s="2482">
        <v>0.00016637629011029276</v>
      </c>
      <c r="F17" s="2801">
        <v>0.00008209253590503769</v>
      </c>
      <c r="G17" s="2799">
        <v>1.1499336892643474e-7</v>
      </c>
      <c r="H17" s="2800">
        <v>1.1649566009034175e-7</v>
      </c>
      <c r="I17" s="2514">
        <v>0.2726138239871424</v>
      </c>
      <c r="J17" s="2482">
        <v>0.27261571873842816</v>
      </c>
      <c r="K17" s="2482">
        <v>0.0000018947512857581117</v>
      </c>
      <c r="L17" s="2801">
        <v>0.00069503125631937</v>
      </c>
      <c r="M17" s="2799">
        <v>1.3095846378265882e-9</v>
      </c>
      <c r="N17" s="2800">
        <v>1.3266932541595339e-9</v>
      </c>
      <c r="O17" s="2472">
        <v>1.8084834491694228</v>
      </c>
      <c r="P17" s="2464">
        <v>1.8085355513317967</v>
      </c>
      <c r="Q17" s="2482">
        <v>0.000052102162373834915</v>
      </c>
      <c r="R17" s="2801">
        <v>0.0028809864086820217</v>
      </c>
      <c r="S17" s="2799">
        <v>3.601115985785977e-8</v>
      </c>
      <c r="T17" s="2800">
        <v>3.64816152220392e-8</v>
      </c>
    </row>
    <row r="18" ht="18" customHeight="1" x14ac:dyDescent="0.2">
      <c r="B18" s="2583" t="s">
        <v>108</v>
      </c>
      <c r="C18" s="2464">
        <v>104.41617635322446</v>
      </c>
      <c r="D18" s="2482">
        <v>104.20042344525777</v>
      </c>
      <c r="E18" s="2482">
        <v>-0.21575290796668867</v>
      </c>
      <c r="F18" s="2801">
        <v>-0.20662785738948009</v>
      </c>
      <c r="G18" s="2799">
        <v>-0.00014912072943997978</v>
      </c>
      <c r="H18" s="2800">
        <v>-0.00015106886572196284</v>
      </c>
      <c r="I18" s="2514">
        <v>715.4178880320719</v>
      </c>
      <c r="J18" s="2482">
        <v>524.8380435503688</v>
      </c>
      <c r="K18" s="2482">
        <v>-190.57984448170316</v>
      </c>
      <c r="L18" s="2801">
        <v>-26.638954332821985</v>
      </c>
      <c r="M18" s="2799">
        <v>-0.13172200409024068</v>
      </c>
      <c r="N18" s="2800">
        <v>-0.1334428407322516</v>
      </c>
      <c r="O18" s="2472" t="s">
        <v>109</v>
      </c>
      <c r="P18" s="2464" t="s">
        <v>109</v>
      </c>
      <c r="Q18" s="2482" t="s">
        <v>2436</v>
      </c>
      <c r="R18" s="2801" t="s">
        <v>2436</v>
      </c>
      <c r="S18" s="2799" t="s">
        <v>2436</v>
      </c>
      <c r="T18" s="2800" t="s">
        <v>2436</v>
      </c>
    </row>
    <row r="19" ht="18" customHeight="1" x14ac:dyDescent="0.2">
      <c r="B19" s="2585" t="s">
        <v>2116</v>
      </c>
      <c r="C19" s="2464">
        <v>0.12</v>
      </c>
      <c r="D19" s="2482">
        <v>0.12</v>
      </c>
      <c r="E19" s="2482">
        <v>0</v>
      </c>
      <c r="F19" s="2801">
        <v>0</v>
      </c>
      <c r="G19" s="2799">
        <v>0</v>
      </c>
      <c r="H19" s="2800">
        <v>0</v>
      </c>
      <c r="I19" s="2514">
        <v>69.95268</v>
      </c>
      <c r="J19" s="2482">
        <v>69.95268</v>
      </c>
      <c r="K19" s="2482">
        <v>0</v>
      </c>
      <c r="L19" s="2801">
        <v>0</v>
      </c>
      <c r="M19" s="2799">
        <v>0</v>
      </c>
      <c r="N19" s="2800">
        <v>0</v>
      </c>
      <c r="O19" s="2472" t="s">
        <v>111</v>
      </c>
      <c r="P19" s="2464" t="s">
        <v>111</v>
      </c>
      <c r="Q19" s="2482" t="s">
        <v>2436</v>
      </c>
      <c r="R19" s="2801" t="s">
        <v>2436</v>
      </c>
      <c r="S19" s="2799" t="s">
        <v>2436</v>
      </c>
      <c r="T19" s="2800" t="s">
        <v>2436</v>
      </c>
    </row>
    <row r="20" ht="18" customHeight="1" x14ac:dyDescent="0.2">
      <c r="B20" s="2586" t="s">
        <v>2117</v>
      </c>
      <c r="C20" s="2469">
        <v>104.29617635322445</v>
      </c>
      <c r="D20" s="2802">
        <v>104.08042344525776</v>
      </c>
      <c r="E20" s="2802">
        <v>-0.21575290796668867</v>
      </c>
      <c r="F20" s="2803">
        <v>-0.20686559710107572</v>
      </c>
      <c r="G20" s="2804">
        <v>-0.00014912072943997978</v>
      </c>
      <c r="H20" s="2805">
        <v>-0.00015106886572196284</v>
      </c>
      <c r="I20" s="2806">
        <v>645.4652080320718</v>
      </c>
      <c r="J20" s="2802">
        <v>454.88536355036877</v>
      </c>
      <c r="K20" s="2802">
        <v>-190.57984448170305</v>
      </c>
      <c r="L20" s="2803">
        <v>-29.52596702504739</v>
      </c>
      <c r="M20" s="2804">
        <v>-0.1317220040902406</v>
      </c>
      <c r="N20" s="2805">
        <v>-0.13344284073225152</v>
      </c>
      <c r="O20" s="2477" t="s">
        <v>109</v>
      </c>
      <c r="P20" s="2469" t="s">
        <v>109</v>
      </c>
      <c r="Q20" s="2802" t="s">
        <v>2436</v>
      </c>
      <c r="R20" s="2803" t="s">
        <v>2436</v>
      </c>
      <c r="S20" s="2804" t="s">
        <v>2436</v>
      </c>
      <c r="T20" s="2805" t="s">
        <v>2436</v>
      </c>
    </row>
    <row r="21" ht="18" customHeight="1" x14ac:dyDescent="0.2">
      <c r="B21" s="2587" t="s">
        <v>2173</v>
      </c>
      <c r="C21" s="2493" t="s">
        <v>106</v>
      </c>
      <c r="D21" s="2493" t="s">
        <v>106</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20792.155967636318</v>
      </c>
      <c r="D22" s="2482">
        <v>20792.902880315403</v>
      </c>
      <c r="E22" s="2482">
        <v>0.7469126790856535</v>
      </c>
      <c r="F22" s="2798">
        <v>0.003592281051797841</v>
      </c>
      <c r="G22" s="2799">
        <v>0.0005162394545820852</v>
      </c>
      <c r="H22" s="2800">
        <v>0.00052298368669146</v>
      </c>
      <c r="I22" s="2514">
        <v>101.75333672</v>
      </c>
      <c r="J22" s="2482">
        <v>101.75333672</v>
      </c>
      <c r="K22" s="2482">
        <v>0</v>
      </c>
      <c r="L22" s="2798">
        <v>0</v>
      </c>
      <c r="M22" s="2799">
        <v>0</v>
      </c>
      <c r="N22" s="2800">
        <v>0</v>
      </c>
      <c r="O22" s="2514">
        <v>3016.1390741367545</v>
      </c>
      <c r="P22" s="2482">
        <v>3016.1390741367545</v>
      </c>
      <c r="Q22" s="2482">
        <v>0</v>
      </c>
      <c r="R22" s="2798">
        <v>0</v>
      </c>
      <c r="S22" s="2799">
        <v>0</v>
      </c>
      <c r="T22" s="2800">
        <v>0</v>
      </c>
    </row>
    <row r="23" ht="18" customHeight="1" x14ac:dyDescent="0.2">
      <c r="B23" s="2590" t="s">
        <v>2120</v>
      </c>
      <c r="C23" s="2482">
        <v>5465.61056</v>
      </c>
      <c r="D23" s="2482">
        <v>5465.61056</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901</v>
      </c>
      <c r="C24" s="2482">
        <v>6923.511645045446</v>
      </c>
      <c r="D24" s="2482">
        <v>6923.511645045446</v>
      </c>
      <c r="E24" s="2482">
        <v>0</v>
      </c>
      <c r="F24" s="2801">
        <v>0</v>
      </c>
      <c r="G24" s="2799">
        <v>0</v>
      </c>
      <c r="H24" s="2800">
        <v>0</v>
      </c>
      <c r="I24" s="2514">
        <v>36.215129440000005</v>
      </c>
      <c r="J24" s="2482">
        <v>36.215129440000005</v>
      </c>
      <c r="K24" s="2482">
        <v>0</v>
      </c>
      <c r="L24" s="2801">
        <v>0</v>
      </c>
      <c r="M24" s="2799">
        <v>0</v>
      </c>
      <c r="N24" s="2800">
        <v>0</v>
      </c>
      <c r="O24" s="2472">
        <v>2924.2269025</v>
      </c>
      <c r="P24" s="2464">
        <v>2924.2269025</v>
      </c>
      <c r="Q24" s="2482">
        <v>0</v>
      </c>
      <c r="R24" s="2801">
        <v>0</v>
      </c>
      <c r="S24" s="2799">
        <v>0</v>
      </c>
      <c r="T24" s="2800">
        <v>0</v>
      </c>
    </row>
    <row r="25" ht="18" customHeight="1" x14ac:dyDescent="0.2">
      <c r="B25" s="2590" t="s">
        <v>640</v>
      </c>
      <c r="C25" s="2482">
        <v>8297.205897164678</v>
      </c>
      <c r="D25" s="2482">
        <v>8297.205897164678</v>
      </c>
      <c r="E25" s="2482">
        <v>0</v>
      </c>
      <c r="F25" s="2801">
        <v>0</v>
      </c>
      <c r="G25" s="2799">
        <v>0</v>
      </c>
      <c r="H25" s="2800">
        <v>0</v>
      </c>
      <c r="I25" s="2514">
        <v>65.53820728</v>
      </c>
      <c r="J25" s="2482">
        <v>65.53820728</v>
      </c>
      <c r="K25" s="2482">
        <v>0</v>
      </c>
      <c r="L25" s="2801">
        <v>0</v>
      </c>
      <c r="M25" s="2799">
        <v>0</v>
      </c>
      <c r="N25" s="2800">
        <v>0</v>
      </c>
      <c r="O25" s="2472" t="s">
        <v>106</v>
      </c>
      <c r="P25" s="2464" t="s">
        <v>111</v>
      </c>
      <c r="Q25" s="2482" t="s">
        <v>2436</v>
      </c>
      <c r="R25" s="2801" t="s">
        <v>2436</v>
      </c>
      <c r="S25" s="2799" t="s">
        <v>2436</v>
      </c>
      <c r="T25" s="2800" t="s">
        <v>2436</v>
      </c>
    </row>
    <row r="26" ht="18" customHeight="1" x14ac:dyDescent="0.2">
      <c r="B26" s="2592" t="s">
        <v>2174</v>
      </c>
      <c r="C26" s="2482">
        <v>93.46486542619408</v>
      </c>
      <c r="D26" s="2482">
        <v>94.21177810528157</v>
      </c>
      <c r="E26" s="2482">
        <v>0.7469126790874867</v>
      </c>
      <c r="F26" s="2801">
        <v>0.7991373824608964</v>
      </c>
      <c r="G26" s="2799">
        <v>0.0005162394545833522</v>
      </c>
      <c r="H26" s="2800">
        <v>0.0005229836866927436</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106</v>
      </c>
      <c r="P27" s="2464" t="s">
        <v>106</v>
      </c>
      <c r="Q27" s="2482" t="s">
        <v>2436</v>
      </c>
      <c r="R27" s="2801" t="s">
        <v>2436</v>
      </c>
      <c r="S27" s="2799" t="s">
        <v>2436</v>
      </c>
      <c r="T27" s="2800" t="s">
        <v>2436</v>
      </c>
    </row>
    <row r="28" ht="18" customHeight="1" x14ac:dyDescent="0.2">
      <c r="B28" s="2592" t="s">
        <v>2177</v>
      </c>
      <c r="C28" s="2464" t="s">
        <v>106</v>
      </c>
      <c r="D28" s="2482" t="s">
        <v>106</v>
      </c>
      <c r="E28" s="2482" t="s">
        <v>2436</v>
      </c>
      <c r="F28" s="2801" t="s">
        <v>2436</v>
      </c>
      <c r="G28" s="2819" t="s">
        <v>2436</v>
      </c>
      <c r="H28" s="2820" t="s">
        <v>2436</v>
      </c>
      <c r="I28" s="2514" t="s">
        <v>106</v>
      </c>
      <c r="J28" s="2482" t="s">
        <v>106</v>
      </c>
      <c r="K28" s="2482" t="s">
        <v>2436</v>
      </c>
      <c r="L28" s="2801" t="s">
        <v>2436</v>
      </c>
      <c r="M28" s="2799" t="s">
        <v>2436</v>
      </c>
      <c r="N28" s="2800" t="s">
        <v>2436</v>
      </c>
      <c r="O28" s="2472">
        <v>91.91217163675454</v>
      </c>
      <c r="P28" s="2464">
        <v>91.91217163675454</v>
      </c>
      <c r="Q28" s="2482">
        <v>0</v>
      </c>
      <c r="R28" s="2801">
        <v>0</v>
      </c>
      <c r="S28" s="2799">
        <v>0</v>
      </c>
      <c r="T28" s="2800">
        <v>0</v>
      </c>
    </row>
    <row r="29" ht="18" customHeight="1" x14ac:dyDescent="0.2">
      <c r="B29" s="2587" t="s">
        <v>2178</v>
      </c>
      <c r="C29" s="2493">
        <v>12.363</v>
      </c>
      <c r="D29" s="2493">
        <v>12.363</v>
      </c>
      <c r="E29" s="2807">
        <v>0</v>
      </c>
      <c r="F29" s="2808">
        <v>0</v>
      </c>
      <c r="G29" s="2809">
        <v>0</v>
      </c>
      <c r="H29" s="2810">
        <v>0</v>
      </c>
      <c r="I29" s="2491" t="s">
        <v>111</v>
      </c>
      <c r="J29" s="2493" t="s">
        <v>111</v>
      </c>
      <c r="K29" s="2807" t="s">
        <v>2436</v>
      </c>
      <c r="L29" s="2808" t="s">
        <v>2436</v>
      </c>
      <c r="M29" s="2809" t="s">
        <v>2436</v>
      </c>
      <c r="N29" s="2810" t="s">
        <v>2436</v>
      </c>
      <c r="O29" s="2491" t="s">
        <v>111</v>
      </c>
      <c r="P29" s="2493" t="s">
        <v>111</v>
      </c>
      <c r="Q29" s="2807" t="s">
        <v>2436</v>
      </c>
      <c r="R29" s="2808" t="s">
        <v>2436</v>
      </c>
      <c r="S29" s="2809" t="s">
        <v>2436</v>
      </c>
      <c r="T29" s="2810" t="s">
        <v>2436</v>
      </c>
    </row>
    <row r="30" ht="18" customHeight="1" x14ac:dyDescent="0.2">
      <c r="B30" s="2821" t="s">
        <v>2125</v>
      </c>
      <c r="C30" s="2822">
        <v>167.14215171190145</v>
      </c>
      <c r="D30" s="2823">
        <v>169.99082861527148</v>
      </c>
      <c r="E30" s="2482">
        <v>2.848676903370034</v>
      </c>
      <c r="F30" s="2824">
        <v>1.704343802083046</v>
      </c>
      <c r="G30" s="2825">
        <v>0.001968904066103939</v>
      </c>
      <c r="H30" s="2826">
        <v>0.001994626133460543</v>
      </c>
      <c r="I30" s="2827">
        <v>5946.563575520859</v>
      </c>
      <c r="J30" s="2823">
        <v>5886.622756812182</v>
      </c>
      <c r="K30" s="2482">
        <v>-59.94081870867649</v>
      </c>
      <c r="L30" s="2824">
        <v>-1.0079908832627973</v>
      </c>
      <c r="M30" s="2825">
        <v>-0.04142896006967137</v>
      </c>
      <c r="N30" s="2826">
        <v>-0.04197019441408247</v>
      </c>
      <c r="O30" s="2827">
        <v>3309.1701759209736</v>
      </c>
      <c r="P30" s="2823">
        <v>3211.347981673846</v>
      </c>
      <c r="Q30" s="2482">
        <v>-97.82219424712775</v>
      </c>
      <c r="R30" s="2824">
        <v>-2.9560943997055973</v>
      </c>
      <c r="S30" s="2825">
        <v>-0.06761121830999055</v>
      </c>
      <c r="T30" s="2826">
        <v>-0.06849450172708102</v>
      </c>
    </row>
    <row r="31" ht="18" customHeight="1" x14ac:dyDescent="0.2">
      <c r="B31" s="2583" t="s">
        <v>2126</v>
      </c>
      <c r="C31" s="204"/>
      <c r="D31" s="204"/>
      <c r="E31" s="204"/>
      <c r="F31" s="2815"/>
      <c r="G31" s="2816"/>
      <c r="H31" s="2817"/>
      <c r="I31" s="2514">
        <v>4616.921381280473</v>
      </c>
      <c r="J31" s="2482">
        <v>4575.828929332074</v>
      </c>
      <c r="K31" s="2828">
        <v>-41.092451948398775</v>
      </c>
      <c r="L31" s="2829">
        <v>-0.8900401058378441</v>
      </c>
      <c r="M31" s="2830">
        <v>-0.0284016399443786</v>
      </c>
      <c r="N31" s="2831">
        <v>-0.028772683363031758</v>
      </c>
      <c r="O31" s="2832"/>
      <c r="P31" s="204"/>
      <c r="Q31" s="204"/>
      <c r="R31" s="2815"/>
      <c r="S31" s="2816"/>
      <c r="T31" s="2817"/>
    </row>
    <row r="32" ht="18" customHeight="1" x14ac:dyDescent="0.2">
      <c r="B32" s="2583" t="s">
        <v>2127</v>
      </c>
      <c r="C32" s="49"/>
      <c r="D32" s="49"/>
      <c r="E32" s="49"/>
      <c r="F32" s="2833"/>
      <c r="G32" s="2816"/>
      <c r="H32" s="2817"/>
      <c r="I32" s="2514">
        <v>1329.6421942403865</v>
      </c>
      <c r="J32" s="2464">
        <v>1310.7938274801083</v>
      </c>
      <c r="K32" s="2484">
        <v>-18.848366760278168</v>
      </c>
      <c r="L32" s="2834">
        <v>-1.4175517926494565</v>
      </c>
      <c r="M32" s="2830">
        <v>-0.01302732012529308</v>
      </c>
      <c r="N32" s="2831">
        <v>-0.013197511051051035</v>
      </c>
      <c r="O32" s="2472">
        <v>455.781327950818</v>
      </c>
      <c r="P32" s="2464">
        <v>541.1065096971279</v>
      </c>
      <c r="Q32" s="2484">
        <v>85.32518174630985</v>
      </c>
      <c r="R32" s="2834">
        <v>18.720640033660406</v>
      </c>
      <c r="S32" s="2830">
        <v>0.05897372814818824</v>
      </c>
      <c r="T32" s="2831">
        <v>0.05974417005737655</v>
      </c>
    </row>
    <row r="33" ht="18" customHeight="1" x14ac:dyDescent="0.2">
      <c r="B33" s="2583" t="s">
        <v>2128</v>
      </c>
      <c r="C33" s="49"/>
      <c r="D33" s="49"/>
      <c r="E33" s="49"/>
      <c r="F33" s="2833"/>
      <c r="G33" s="2835"/>
      <c r="H33" s="2836"/>
      <c r="I33" s="2472" t="s">
        <v>106</v>
      </c>
      <c r="J33" s="2464" t="s">
        <v>106</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2853.388847970156</v>
      </c>
      <c r="P34" s="2464">
        <v>2670.241471976718</v>
      </c>
      <c r="Q34" s="2484">
        <v>-183.1473759934379</v>
      </c>
      <c r="R34" s="2834">
        <v>-6.418591567837846</v>
      </c>
      <c r="S34" s="2830">
        <v>-0.12658494645817897</v>
      </c>
      <c r="T34" s="2831">
        <v>-0.12823867178445775</v>
      </c>
    </row>
    <row r="35" ht="18" customHeight="1" x14ac:dyDescent="0.2">
      <c r="B35" s="2583" t="s">
        <v>2130</v>
      </c>
      <c r="C35" s="49"/>
      <c r="D35" s="49"/>
      <c r="E35" s="49"/>
      <c r="F35" s="2833"/>
      <c r="G35" s="2816"/>
      <c r="H35" s="2817"/>
      <c r="I35" s="2514" t="s">
        <v>106</v>
      </c>
      <c r="J35" s="2464" t="s">
        <v>106</v>
      </c>
      <c r="K35" s="2484" t="s">
        <v>2436</v>
      </c>
      <c r="L35" s="2834" t="s">
        <v>2436</v>
      </c>
      <c r="M35" s="2830" t="s">
        <v>2436</v>
      </c>
      <c r="N35" s="2831" t="s">
        <v>2436</v>
      </c>
      <c r="O35" s="2472" t="s">
        <v>106</v>
      </c>
      <c r="P35" s="2464" t="s">
        <v>106</v>
      </c>
      <c r="Q35" s="2484" t="s">
        <v>2436</v>
      </c>
      <c r="R35" s="2834" t="s">
        <v>2436</v>
      </c>
      <c r="S35" s="2830" t="s">
        <v>2436</v>
      </c>
      <c r="T35" s="2831" t="s">
        <v>2436</v>
      </c>
    </row>
    <row r="36" ht="18" customHeight="1" x14ac:dyDescent="0.2">
      <c r="B36" s="2583" t="s">
        <v>2131</v>
      </c>
      <c r="C36" s="49"/>
      <c r="D36" s="49"/>
      <c r="E36" s="49"/>
      <c r="F36" s="2833"/>
      <c r="G36" s="2816"/>
      <c r="H36" s="2817"/>
      <c r="I36" s="2514" t="s">
        <v>106</v>
      </c>
      <c r="J36" s="2464" t="s">
        <v>106</v>
      </c>
      <c r="K36" s="2484" t="s">
        <v>2436</v>
      </c>
      <c r="L36" s="2834" t="s">
        <v>2436</v>
      </c>
      <c r="M36" s="2830" t="s">
        <v>2436</v>
      </c>
      <c r="N36" s="2831" t="s">
        <v>2436</v>
      </c>
      <c r="O36" s="2472" t="s">
        <v>106</v>
      </c>
      <c r="P36" s="2464" t="s">
        <v>106</v>
      </c>
      <c r="Q36" s="2484" t="s">
        <v>2436</v>
      </c>
      <c r="R36" s="2834" t="s">
        <v>2436</v>
      </c>
      <c r="S36" s="2830" t="s">
        <v>2436</v>
      </c>
      <c r="T36" s="2831" t="s">
        <v>2436</v>
      </c>
    </row>
    <row r="37" ht="18" customHeight="1" x14ac:dyDescent="0.2">
      <c r="B37" s="2583" t="s">
        <v>1024</v>
      </c>
      <c r="C37" s="2464">
        <v>145.31196429452962</v>
      </c>
      <c r="D37" s="2464">
        <v>145.5723485184398</v>
      </c>
      <c r="E37" s="2484">
        <v>0.26038422391019367</v>
      </c>
      <c r="F37" s="2834">
        <v>0.17918980393274886</v>
      </c>
      <c r="G37" s="2830">
        <v>0.00017996830619843184</v>
      </c>
      <c r="H37" s="2831">
        <v>0.0001823194399960526</v>
      </c>
      <c r="I37" s="2839"/>
      <c r="J37" s="2595"/>
      <c r="K37" s="2595"/>
      <c r="L37" s="2818"/>
      <c r="M37" s="2840"/>
      <c r="N37" s="2841"/>
      <c r="O37" s="2508"/>
      <c r="P37" s="2595"/>
      <c r="Q37" s="2595"/>
      <c r="R37" s="2818"/>
      <c r="S37" s="2840"/>
      <c r="T37" s="2841"/>
    </row>
    <row r="38" ht="18" customHeight="1" x14ac:dyDescent="0.2">
      <c r="B38" s="2583" t="s">
        <v>1025</v>
      </c>
      <c r="C38" s="2464">
        <v>21.830187417371842</v>
      </c>
      <c r="D38" s="2464">
        <v>24.418480096831676</v>
      </c>
      <c r="E38" s="2484">
        <v>2.5882926794598333</v>
      </c>
      <c r="F38" s="2834">
        <v>11.856484005263939</v>
      </c>
      <c r="G38" s="2830">
        <v>0.0017889357599055026</v>
      </c>
      <c r="H38" s="2831">
        <v>0.0018123066934644856</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106</v>
      </c>
      <c r="D40" s="2493" t="s">
        <v>106</v>
      </c>
      <c r="E40" s="2494" t="s">
        <v>2436</v>
      </c>
      <c r="F40" s="2842" t="s">
        <v>2436</v>
      </c>
      <c r="G40" s="2843" t="s">
        <v>2436</v>
      </c>
      <c r="H40" s="2844" t="s">
        <v>2436</v>
      </c>
      <c r="I40" s="2491" t="s">
        <v>106</v>
      </c>
      <c r="J40" s="2493" t="s">
        <v>106</v>
      </c>
      <c r="K40" s="2494" t="s">
        <v>2436</v>
      </c>
      <c r="L40" s="2842" t="s">
        <v>2436</v>
      </c>
      <c r="M40" s="2843" t="s">
        <v>2436</v>
      </c>
      <c r="N40" s="2844" t="s">
        <v>2436</v>
      </c>
      <c r="O40" s="2491" t="s">
        <v>106</v>
      </c>
      <c r="P40" s="2493" t="s">
        <v>106</v>
      </c>
      <c r="Q40" s="2494" t="s">
        <v>2436</v>
      </c>
      <c r="R40" s="2842" t="s">
        <v>2436</v>
      </c>
      <c r="S40" s="2843" t="s">
        <v>2436</v>
      </c>
      <c r="T40" s="2844" t="s">
        <v>2436</v>
      </c>
    </row>
    <row r="41" ht="18" customHeight="1" x14ac:dyDescent="0.2">
      <c r="B41" s="2845" t="s">
        <v>2438</v>
      </c>
      <c r="C41" s="2482">
        <v>-1899.612758318236</v>
      </c>
      <c r="D41" s="2482">
        <v>-1904.4499178934284</v>
      </c>
      <c r="E41" s="2846">
        <v>-4.837159575192345</v>
      </c>
      <c r="F41" s="2847">
        <v>0.25463924444657743</v>
      </c>
      <c r="G41" s="2816"/>
      <c r="H41" s="2847">
        <v>-0.0033869495304937585</v>
      </c>
      <c r="I41" s="2514">
        <v>0.000186126269784</v>
      </c>
      <c r="J41" s="2482">
        <v>0.000186126269784</v>
      </c>
      <c r="K41" s="2846">
        <v>0</v>
      </c>
      <c r="L41" s="2847">
        <v>0</v>
      </c>
      <c r="M41" s="2816"/>
      <c r="N41" s="2847">
        <v>0</v>
      </c>
      <c r="O41" s="2514">
        <v>38.507610859010754</v>
      </c>
      <c r="P41" s="2482">
        <v>38.65868448994238</v>
      </c>
      <c r="Q41" s="2846">
        <v>0.15107363093162718</v>
      </c>
      <c r="R41" s="2847">
        <v>0.39232148544545725</v>
      </c>
      <c r="S41" s="2816"/>
      <c r="T41" s="2848">
        <v>0.00010578083178773683</v>
      </c>
      <c r="U41" s="2849"/>
    </row>
    <row r="42" ht="18" customHeight="1" x14ac:dyDescent="0.2">
      <c r="B42" s="2583" t="s">
        <v>1376</v>
      </c>
      <c r="C42" s="2464">
        <v>-2065.398566341509</v>
      </c>
      <c r="D42" s="2464">
        <v>-2069.2662447840535</v>
      </c>
      <c r="E42" s="2507">
        <v>-3.8676784425442747</v>
      </c>
      <c r="F42" s="2850">
        <v>0.1872606336410501</v>
      </c>
      <c r="G42" s="2816"/>
      <c r="H42" s="2850">
        <v>-0.0027081247747662465</v>
      </c>
      <c r="I42" s="2472">
        <v>0.000186126269784</v>
      </c>
      <c r="J42" s="2464">
        <v>0.000186126269784</v>
      </c>
      <c r="K42" s="2507">
        <v>0</v>
      </c>
      <c r="L42" s="2850">
        <v>0</v>
      </c>
      <c r="M42" s="2816"/>
      <c r="N42" s="2850">
        <v>0</v>
      </c>
      <c r="O42" s="2472">
        <v>0.011634182810048615</v>
      </c>
      <c r="P42" s="2464">
        <v>0.011634182810048615</v>
      </c>
      <c r="Q42" s="2507">
        <v>0</v>
      </c>
      <c r="R42" s="2850">
        <v>0</v>
      </c>
      <c r="S42" s="2816"/>
      <c r="T42" s="2851">
        <v>0</v>
      </c>
      <c r="U42" s="2849"/>
    </row>
    <row r="43" ht="18" customHeight="1" x14ac:dyDescent="0.2">
      <c r="B43" s="2583" t="s">
        <v>1379</v>
      </c>
      <c r="C43" s="2464">
        <v>658.5378328901681</v>
      </c>
      <c r="D43" s="2464">
        <v>660.5624812588258</v>
      </c>
      <c r="E43" s="2507">
        <v>2.0246483686576084</v>
      </c>
      <c r="F43" s="2850">
        <v>0.3074460217071966</v>
      </c>
      <c r="G43" s="2816"/>
      <c r="H43" s="2850">
        <v>0.0014176463966184458</v>
      </c>
      <c r="I43" s="2472" t="s">
        <v>83</v>
      </c>
      <c r="J43" s="2464" t="s">
        <v>83</v>
      </c>
      <c r="K43" s="2507" t="s">
        <v>2436</v>
      </c>
      <c r="L43" s="2850" t="s">
        <v>2436</v>
      </c>
      <c r="M43" s="2816"/>
      <c r="N43" s="2850" t="s">
        <v>2436</v>
      </c>
      <c r="O43" s="2472">
        <v>21.048778741583472</v>
      </c>
      <c r="P43" s="2464">
        <v>21.167594705705973</v>
      </c>
      <c r="Q43" s="2507">
        <v>0.11881596412250062</v>
      </c>
      <c r="R43" s="2850">
        <v>0.5644791347812051</v>
      </c>
      <c r="S43" s="2816"/>
      <c r="T43" s="2851">
        <v>0.00008319421090917075</v>
      </c>
      <c r="U43" s="2849"/>
    </row>
    <row r="44" ht="18" customHeight="1" x14ac:dyDescent="0.2">
      <c r="B44" s="2583" t="s">
        <v>1382</v>
      </c>
      <c r="C44" s="2464">
        <v>-10.434799642326169</v>
      </c>
      <c r="D44" s="2464">
        <v>-12.28748833100704</v>
      </c>
      <c r="E44" s="2507">
        <v>-1.852688688680871</v>
      </c>
      <c r="F44" s="2850">
        <v>17.75490428360407</v>
      </c>
      <c r="G44" s="2816"/>
      <c r="H44" s="2850">
        <v>-0.0012972412811147035</v>
      </c>
      <c r="I44" s="2472" t="s">
        <v>83</v>
      </c>
      <c r="J44" s="2464" t="s">
        <v>83</v>
      </c>
      <c r="K44" s="2507" t="s">
        <v>2436</v>
      </c>
      <c r="L44" s="2850" t="s">
        <v>2436</v>
      </c>
      <c r="M44" s="2816"/>
      <c r="N44" s="2850" t="s">
        <v>2436</v>
      </c>
      <c r="O44" s="2472">
        <v>0.5225899389288055</v>
      </c>
      <c r="P44" s="2464">
        <v>0.5548476057379308</v>
      </c>
      <c r="Q44" s="2507">
        <v>0.03225766680912534</v>
      </c>
      <c r="R44" s="2850">
        <v>6.172653624990651</v>
      </c>
      <c r="S44" s="2816"/>
      <c r="T44" s="2851">
        <v>0.000022586620878565232</v>
      </c>
      <c r="U44" s="2849"/>
    </row>
    <row r="45" ht="18" customHeight="1" x14ac:dyDescent="0.2">
      <c r="B45" s="2583" t="s">
        <v>2180</v>
      </c>
      <c r="C45" s="2464">
        <v>11.064821882547614</v>
      </c>
      <c r="D45" s="2464">
        <v>9.856323270312727</v>
      </c>
      <c r="E45" s="2507">
        <v>-1.2084986122348873</v>
      </c>
      <c r="F45" s="2850">
        <v>-10.921988849554234</v>
      </c>
      <c r="G45" s="2816"/>
      <c r="H45" s="2850">
        <v>-0.0008461833321156353</v>
      </c>
      <c r="I45" s="2472" t="s">
        <v>83</v>
      </c>
      <c r="J45" s="2464" t="s">
        <v>83</v>
      </c>
      <c r="K45" s="2507" t="s">
        <v>2436</v>
      </c>
      <c r="L45" s="2850" t="s">
        <v>2436</v>
      </c>
      <c r="M45" s="2816"/>
      <c r="N45" s="2850" t="s">
        <v>2436</v>
      </c>
      <c r="O45" s="2472">
        <v>0.0699634073267098</v>
      </c>
      <c r="P45" s="2464">
        <v>0.06996340732670987</v>
      </c>
      <c r="Q45" s="2507">
        <v>6.93889390391e-17</v>
      </c>
      <c r="R45" s="2850">
        <v>9.91789017865369e-14</v>
      </c>
      <c r="S45" s="2816"/>
      <c r="T45" s="2851">
        <v>4.85857104e-20</v>
      </c>
      <c r="U45" s="2849"/>
    </row>
    <row r="46" ht="18" customHeight="1" x14ac:dyDescent="0.2">
      <c r="B46" s="2583" t="s">
        <v>2181</v>
      </c>
      <c r="C46" s="2464">
        <v>363.23160802532055</v>
      </c>
      <c r="D46" s="2464">
        <v>361.81463070202807</v>
      </c>
      <c r="E46" s="2507">
        <v>-1.4169773232924854</v>
      </c>
      <c r="F46" s="2850">
        <v>-0.3901029789218424</v>
      </c>
      <c r="G46" s="2816"/>
      <c r="H46" s="2850">
        <v>-0.0009921588496808996</v>
      </c>
      <c r="I46" s="2472" t="s">
        <v>83</v>
      </c>
      <c r="J46" s="2464" t="s">
        <v>83</v>
      </c>
      <c r="K46" s="2507" t="s">
        <v>2436</v>
      </c>
      <c r="L46" s="2850" t="s">
        <v>2436</v>
      </c>
      <c r="M46" s="2816"/>
      <c r="N46" s="2850" t="s">
        <v>2436</v>
      </c>
      <c r="O46" s="2472">
        <v>16.854644588361722</v>
      </c>
      <c r="P46" s="2464">
        <v>16.85464458836172</v>
      </c>
      <c r="Q46" s="2507">
        <v>-3.5527136788005e-15</v>
      </c>
      <c r="R46" s="2850">
        <v>-2.10785440189803e-14</v>
      </c>
      <c r="S46" s="2816"/>
      <c r="T46" s="2851">
        <v>-2.4875883748e-18</v>
      </c>
      <c r="U46" s="2849"/>
    </row>
    <row r="47" ht="18" customHeight="1" x14ac:dyDescent="0.2">
      <c r="B47" s="2583" t="s">
        <v>2182</v>
      </c>
      <c r="C47" s="2464" t="s">
        <v>106</v>
      </c>
      <c r="D47" s="2464" t="s">
        <v>106</v>
      </c>
      <c r="E47" s="2507" t="s">
        <v>2436</v>
      </c>
      <c r="F47" s="2850" t="s">
        <v>2436</v>
      </c>
      <c r="G47" s="2816"/>
      <c r="H47" s="2850" t="s">
        <v>2436</v>
      </c>
      <c r="I47" s="2472" t="s">
        <v>106</v>
      </c>
      <c r="J47" s="2464" t="s">
        <v>106</v>
      </c>
      <c r="K47" s="2507" t="s">
        <v>2436</v>
      </c>
      <c r="L47" s="2850" t="s">
        <v>2436</v>
      </c>
      <c r="M47" s="2816"/>
      <c r="N47" s="2850" t="s">
        <v>2436</v>
      </c>
      <c r="O47" s="2472" t="s">
        <v>106</v>
      </c>
      <c r="P47" s="2464" t="s">
        <v>106</v>
      </c>
      <c r="Q47" s="2507" t="s">
        <v>2436</v>
      </c>
      <c r="R47" s="2850" t="s">
        <v>2436</v>
      </c>
      <c r="S47" s="2816"/>
      <c r="T47" s="2851" t="s">
        <v>2436</v>
      </c>
      <c r="U47" s="2849"/>
    </row>
    <row r="48" ht="18" customHeight="1" x14ac:dyDescent="0.2">
      <c r="B48" s="2583" t="s">
        <v>2183</v>
      </c>
      <c r="C48" s="2464">
        <v>-856.613655132437</v>
      </c>
      <c r="D48" s="2464">
        <v>-855.1296200095345</v>
      </c>
      <c r="E48" s="2507">
        <v>1.484035122902469</v>
      </c>
      <c r="F48" s="2850">
        <v>-0.1732443924995603</v>
      </c>
      <c r="G48" s="2816"/>
      <c r="H48" s="2850">
        <v>0.0010391123105652135</v>
      </c>
      <c r="I48" s="2508"/>
      <c r="J48" s="2595"/>
      <c r="K48" s="49"/>
      <c r="L48" s="2833"/>
      <c r="M48" s="2833"/>
      <c r="N48" s="2836"/>
      <c r="O48" s="2508"/>
      <c r="P48" s="2595"/>
      <c r="Q48" s="49"/>
      <c r="R48" s="2833"/>
      <c r="S48" s="2833"/>
      <c r="T48" s="2836"/>
      <c r="U48" s="2849"/>
    </row>
    <row r="49" ht="18" customHeight="1" x14ac:dyDescent="0.2">
      <c r="B49" s="2597" t="s">
        <v>2184</v>
      </c>
      <c r="C49" s="2493" t="s">
        <v>106</v>
      </c>
      <c r="D49" s="2493" t="s">
        <v>106</v>
      </c>
      <c r="E49" s="2534" t="s">
        <v>2436</v>
      </c>
      <c r="F49" s="2852" t="s">
        <v>2436</v>
      </c>
      <c r="G49" s="2853"/>
      <c r="H49" s="2852" t="s">
        <v>2436</v>
      </c>
      <c r="I49" s="2854" t="s">
        <v>106</v>
      </c>
      <c r="J49" s="2855" t="s">
        <v>106</v>
      </c>
      <c r="K49" s="2856" t="s">
        <v>2436</v>
      </c>
      <c r="L49" s="2857" t="s">
        <v>2436</v>
      </c>
      <c r="M49" s="2858"/>
      <c r="N49" s="2857" t="s">
        <v>2436</v>
      </c>
      <c r="O49" s="2491"/>
      <c r="P49" s="2493" t="s">
        <v>106</v>
      </c>
      <c r="Q49" s="2534" t="s">
        <v>2436</v>
      </c>
      <c r="R49" s="2852" t="s">
        <v>2436</v>
      </c>
      <c r="S49" s="2853"/>
      <c r="T49" s="2859" t="s">
        <v>2436</v>
      </c>
      <c r="U49" s="2849"/>
    </row>
    <row r="50" ht="18" customHeight="1" x14ac:dyDescent="0.2">
      <c r="B50" s="2860" t="s">
        <v>2143</v>
      </c>
      <c r="C50" s="2482">
        <v>544.733761187</v>
      </c>
      <c r="D50" s="2482">
        <v>709.013761187</v>
      </c>
      <c r="E50" s="2482">
        <v>164.27999999999997</v>
      </c>
      <c r="F50" s="2798">
        <v>30.15785172595623</v>
      </c>
      <c r="G50" s="2799">
        <v>0.11354448782763195</v>
      </c>
      <c r="H50" s="2800">
        <v>0.11502785058468729</v>
      </c>
      <c r="I50" s="2482">
        <v>2546.9519930302317</v>
      </c>
      <c r="J50" s="2482">
        <v>2542.5433436158532</v>
      </c>
      <c r="K50" s="2482">
        <v>-4.408649414378488</v>
      </c>
      <c r="L50" s="2798">
        <v>-0.1730951123712899</v>
      </c>
      <c r="M50" s="2799">
        <v>-0.0030471015325492755</v>
      </c>
      <c r="N50" s="2800">
        <v>-0.003086909338430715</v>
      </c>
      <c r="O50" s="2482">
        <v>139.93104146450207</v>
      </c>
      <c r="P50" s="2482">
        <v>121.53603302745022</v>
      </c>
      <c r="Q50" s="2482">
        <v>-18.395008437051857</v>
      </c>
      <c r="R50" s="2798">
        <v>-13.145766832385316</v>
      </c>
      <c r="S50" s="2799">
        <v>-0.012713974991295483</v>
      </c>
      <c r="T50" s="2800">
        <v>-0.012880072327740827</v>
      </c>
    </row>
    <row r="51" ht="18" customHeight="1" x14ac:dyDescent="0.2">
      <c r="B51" s="2583" t="s">
        <v>2185</v>
      </c>
      <c r="C51" s="49"/>
      <c r="D51" s="49"/>
      <c r="E51" s="204"/>
      <c r="F51" s="2833"/>
      <c r="G51" s="2835"/>
      <c r="H51" s="2836"/>
      <c r="I51" s="2482">
        <v>1970.8698752711891</v>
      </c>
      <c r="J51" s="2482">
        <v>1970.8698752711891</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25.175492999999996</v>
      </c>
      <c r="J52" s="2464">
        <v>25.175492999999996</v>
      </c>
      <c r="K52" s="2482">
        <v>0</v>
      </c>
      <c r="L52" s="2834">
        <v>0</v>
      </c>
      <c r="M52" s="2837">
        <v>0</v>
      </c>
      <c r="N52" s="2838">
        <v>0</v>
      </c>
      <c r="O52" s="2482">
        <v>30.49831152</v>
      </c>
      <c r="P52" s="2482">
        <v>30.49831152</v>
      </c>
      <c r="Q52" s="2482">
        <v>0</v>
      </c>
      <c r="R52" s="2798">
        <v>0</v>
      </c>
      <c r="S52" s="2799">
        <v>0</v>
      </c>
      <c r="T52" s="2800">
        <v>0</v>
      </c>
    </row>
    <row r="53" ht="18" customHeight="1" x14ac:dyDescent="0.2">
      <c r="B53" s="2599" t="s">
        <v>2187</v>
      </c>
      <c r="C53" s="2482">
        <v>544.733761187</v>
      </c>
      <c r="D53" s="2482">
        <v>709.013761187</v>
      </c>
      <c r="E53" s="2482">
        <v>164.27999999999997</v>
      </c>
      <c r="F53" s="2798">
        <v>30.15785172595623</v>
      </c>
      <c r="G53" s="2799">
        <v>0.11354448782763195</v>
      </c>
      <c r="H53" s="2800">
        <v>0.11502785058468729</v>
      </c>
      <c r="I53" s="2469">
        <v>0.0036825435360000004</v>
      </c>
      <c r="J53" s="2464">
        <v>0.004578617161498008</v>
      </c>
      <c r="K53" s="2482">
        <v>0.0008960736254980074</v>
      </c>
      <c r="L53" s="2829">
        <v>24.333008333455513</v>
      </c>
      <c r="M53" s="2830">
        <v>6.193341907902395e-7</v>
      </c>
      <c r="N53" s="2831">
        <v>6.274252684846837e-7</v>
      </c>
      <c r="O53" s="2482">
        <v>3.2132830725</v>
      </c>
      <c r="P53" s="2482">
        <v>3.8493353334561755</v>
      </c>
      <c r="Q53" s="2482">
        <v>0.6360522609561756</v>
      </c>
      <c r="R53" s="2798">
        <v>19.794467110590226</v>
      </c>
      <c r="S53" s="2799">
        <v>0.00043961668006985795</v>
      </c>
      <c r="T53" s="2800">
        <v>0.0004453599003976109</v>
      </c>
    </row>
    <row r="54" ht="18" customHeight="1" x14ac:dyDescent="0.2">
      <c r="B54" s="2583" t="s">
        <v>2147</v>
      </c>
      <c r="C54" s="517"/>
      <c r="D54" s="49"/>
      <c r="E54" s="204"/>
      <c r="F54" s="2833"/>
      <c r="G54" s="2835"/>
      <c r="H54" s="2836"/>
      <c r="I54" s="2464">
        <v>550.902942215507</v>
      </c>
      <c r="J54" s="2464">
        <v>546.4933967275026</v>
      </c>
      <c r="K54" s="2482">
        <v>-4.409545488004369</v>
      </c>
      <c r="L54" s="2798">
        <v>-0.8004214808276346</v>
      </c>
      <c r="M54" s="2799">
        <v>-0.0030477208667403304</v>
      </c>
      <c r="N54" s="2800">
        <v>-0.0030875367636994683</v>
      </c>
      <c r="O54" s="2482">
        <v>106.21944687200207</v>
      </c>
      <c r="P54" s="2482">
        <v>87.18838617399405</v>
      </c>
      <c r="Q54" s="2482">
        <v>-19.03106069800802</v>
      </c>
      <c r="R54" s="2798">
        <v>-17.91673865609663</v>
      </c>
      <c r="S54" s="2799">
        <v>-0.013153591671365332</v>
      </c>
      <c r="T54" s="2800">
        <v>-0.01332543222813843</v>
      </c>
    </row>
    <row r="55" ht="18" customHeight="1" x14ac:dyDescent="0.2">
      <c r="B55" s="2583" t="s">
        <v>2189</v>
      </c>
      <c r="C55" s="2493" t="s">
        <v>106</v>
      </c>
      <c r="D55" s="2493" t="s">
        <v>106</v>
      </c>
      <c r="E55" s="2807" t="s">
        <v>2436</v>
      </c>
      <c r="F55" s="2808" t="s">
        <v>2436</v>
      </c>
      <c r="G55" s="2809" t="s">
        <v>2436</v>
      </c>
      <c r="H55" s="2810" t="s">
        <v>2436</v>
      </c>
      <c r="I55" s="2493" t="s">
        <v>106</v>
      </c>
      <c r="J55" s="2493" t="s">
        <v>106</v>
      </c>
      <c r="K55" s="2807" t="s">
        <v>2436</v>
      </c>
      <c r="L55" s="2808" t="s">
        <v>2436</v>
      </c>
      <c r="M55" s="2809" t="s">
        <v>2436</v>
      </c>
      <c r="N55" s="2810" t="s">
        <v>2436</v>
      </c>
      <c r="O55" s="2491" t="s">
        <v>106</v>
      </c>
      <c r="P55" s="2493" t="s">
        <v>106</v>
      </c>
      <c r="Q55" s="2493" t="s">
        <v>2436</v>
      </c>
      <c r="R55" s="2863" t="s">
        <v>2436</v>
      </c>
      <c r="S55" s="2864" t="s">
        <v>2436</v>
      </c>
      <c r="T55" s="2810" t="s">
        <v>2436</v>
      </c>
    </row>
    <row r="56" ht="18" customHeight="1" x14ac:dyDescent="0.2">
      <c r="B56" s="2865" t="s">
        <v>2439</v>
      </c>
      <c r="C56" s="2823" t="s">
        <v>106</v>
      </c>
      <c r="D56" s="2823" t="s">
        <v>106</v>
      </c>
      <c r="E56" s="2823" t="s">
        <v>2436</v>
      </c>
      <c r="F56" s="2824" t="s">
        <v>2436</v>
      </c>
      <c r="G56" s="2825" t="s">
        <v>2436</v>
      </c>
      <c r="H56" s="2826" t="s">
        <v>2436</v>
      </c>
      <c r="I56" s="2823" t="s">
        <v>106</v>
      </c>
      <c r="J56" s="2823" t="s">
        <v>106</v>
      </c>
      <c r="K56" s="2823" t="s">
        <v>2436</v>
      </c>
      <c r="L56" s="2824" t="s">
        <v>2436</v>
      </c>
      <c r="M56" s="2825" t="s">
        <v>2436</v>
      </c>
      <c r="N56" s="2826" t="s">
        <v>2436</v>
      </c>
      <c r="O56" s="2827" t="s">
        <v>106</v>
      </c>
      <c r="P56" s="2823" t="s">
        <v>106</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28788.466050864354</v>
      </c>
      <c r="D59" s="2464">
        <v>28788.466050864354</v>
      </c>
      <c r="E59" s="2482">
        <v>0</v>
      </c>
      <c r="F59" s="2798">
        <v>0</v>
      </c>
      <c r="G59" s="2799">
        <v>0</v>
      </c>
      <c r="H59" s="2800">
        <v>0</v>
      </c>
      <c r="I59" s="2464">
        <v>5.34754085985728</v>
      </c>
      <c r="J59" s="2464">
        <v>5.34754085985728</v>
      </c>
      <c r="K59" s="2482">
        <v>0</v>
      </c>
      <c r="L59" s="2798">
        <v>0</v>
      </c>
      <c r="M59" s="2799">
        <v>0</v>
      </c>
      <c r="N59" s="2800">
        <v>0</v>
      </c>
      <c r="O59" s="2472">
        <v>200.20866826603356</v>
      </c>
      <c r="P59" s="2464">
        <v>200.20866826603356</v>
      </c>
      <c r="Q59" s="2482">
        <v>0</v>
      </c>
      <c r="R59" s="2876">
        <v>0</v>
      </c>
      <c r="S59" s="2877">
        <v>0</v>
      </c>
      <c r="T59" s="2820">
        <v>0</v>
      </c>
    </row>
    <row r="60" ht="18" customHeight="1" x14ac:dyDescent="0.2">
      <c r="B60" s="2878" t="s">
        <v>128</v>
      </c>
      <c r="C60" s="2464">
        <v>3569.151558524451</v>
      </c>
      <c r="D60" s="2464">
        <v>3569.151558524451</v>
      </c>
      <c r="E60" s="2482">
        <v>0</v>
      </c>
      <c r="F60" s="2798">
        <v>0</v>
      </c>
      <c r="G60" s="2799">
        <v>0</v>
      </c>
      <c r="H60" s="2800">
        <v>0</v>
      </c>
      <c r="I60" s="2464">
        <v>0.76993683771928</v>
      </c>
      <c r="J60" s="2464">
        <v>0.76993683771928</v>
      </c>
      <c r="K60" s="2482">
        <v>0</v>
      </c>
      <c r="L60" s="2798">
        <v>0</v>
      </c>
      <c r="M60" s="2799">
        <v>0</v>
      </c>
      <c r="N60" s="2800">
        <v>0</v>
      </c>
      <c r="O60" s="2472">
        <v>26.913658856523547</v>
      </c>
      <c r="P60" s="2464">
        <v>26.913658856523547</v>
      </c>
      <c r="Q60" s="2482">
        <v>0</v>
      </c>
      <c r="R60" s="2876">
        <v>0</v>
      </c>
      <c r="S60" s="2877">
        <v>0</v>
      </c>
      <c r="T60" s="2820">
        <v>0</v>
      </c>
    </row>
    <row r="61" ht="18" customHeight="1" x14ac:dyDescent="0.2">
      <c r="B61" s="2878" t="s">
        <v>2151</v>
      </c>
      <c r="C61" s="2464">
        <v>25219.3144923399</v>
      </c>
      <c r="D61" s="2464">
        <v>25219.3144923399</v>
      </c>
      <c r="E61" s="2482">
        <v>0</v>
      </c>
      <c r="F61" s="2798">
        <v>0</v>
      </c>
      <c r="G61" s="2799">
        <v>0</v>
      </c>
      <c r="H61" s="2800">
        <v>0</v>
      </c>
      <c r="I61" s="2464">
        <v>4.577604022138001</v>
      </c>
      <c r="J61" s="2464">
        <v>4.577604022138001</v>
      </c>
      <c r="K61" s="2482">
        <v>0</v>
      </c>
      <c r="L61" s="2798">
        <v>0</v>
      </c>
      <c r="M61" s="2799">
        <v>0</v>
      </c>
      <c r="N61" s="2800">
        <v>0</v>
      </c>
      <c r="O61" s="2472">
        <v>173.29500940951002</v>
      </c>
      <c r="P61" s="2464">
        <v>173.29500940951002</v>
      </c>
      <c r="Q61" s="2482">
        <v>0</v>
      </c>
      <c r="R61" s="2876">
        <v>0</v>
      </c>
      <c r="S61" s="2877">
        <v>0</v>
      </c>
      <c r="T61" s="2820">
        <v>0</v>
      </c>
    </row>
    <row r="62" ht="18" customHeight="1" x14ac:dyDescent="0.2">
      <c r="B62" s="2875" t="s">
        <v>130</v>
      </c>
      <c r="C62" s="2464" t="s">
        <v>106</v>
      </c>
      <c r="D62" s="2464" t="s">
        <v>106</v>
      </c>
      <c r="E62" s="2482" t="s">
        <v>2436</v>
      </c>
      <c r="F62" s="2798" t="s">
        <v>2436</v>
      </c>
      <c r="G62" s="2799" t="s">
        <v>2436</v>
      </c>
      <c r="H62" s="2800" t="s">
        <v>2436</v>
      </c>
      <c r="I62" s="2464" t="s">
        <v>106</v>
      </c>
      <c r="J62" s="2464" t="s">
        <v>106</v>
      </c>
      <c r="K62" s="2482" t="s">
        <v>2436</v>
      </c>
      <c r="L62" s="2798" t="s">
        <v>2436</v>
      </c>
      <c r="M62" s="2799" t="s">
        <v>2436</v>
      </c>
      <c r="N62" s="2800" t="s">
        <v>2436</v>
      </c>
      <c r="O62" s="2472" t="s">
        <v>106</v>
      </c>
      <c r="P62" s="2464" t="s">
        <v>106</v>
      </c>
      <c r="Q62" s="2482" t="s">
        <v>2436</v>
      </c>
      <c r="R62" s="2876" t="s">
        <v>2436</v>
      </c>
      <c r="S62" s="2877" t="s">
        <v>2436</v>
      </c>
      <c r="T62" s="2820" t="s">
        <v>2436</v>
      </c>
    </row>
    <row r="63" ht="18" customHeight="1" x14ac:dyDescent="0.2">
      <c r="B63" s="2875" t="s">
        <v>2441</v>
      </c>
      <c r="C63" s="2464">
        <v>5381.2465441758195</v>
      </c>
      <c r="D63" s="2464">
        <v>5369.643561123488</v>
      </c>
      <c r="E63" s="2482">
        <v>-11.602983052331183</v>
      </c>
      <c r="F63" s="2798">
        <v>-0.21561887114964498</v>
      </c>
      <c r="G63" s="2799">
        <v>-0.008019568833392</v>
      </c>
      <c r="H63" s="2800">
        <v>-0.00812433772145246</v>
      </c>
      <c r="I63" s="2595"/>
      <c r="J63" s="2595"/>
      <c r="K63" s="2879"/>
      <c r="L63" s="2880"/>
      <c r="M63" s="2840"/>
      <c r="N63" s="2841"/>
      <c r="O63" s="2508"/>
      <c r="P63" s="2595"/>
      <c r="Q63" s="2879"/>
      <c r="R63" s="2881"/>
      <c r="S63" s="2882"/>
      <c r="T63" s="2883"/>
    </row>
    <row r="64" ht="18" customHeight="1" x14ac:dyDescent="0.2">
      <c r="B64" s="2875" t="s">
        <v>2442</v>
      </c>
      <c r="C64" s="2469" t="s">
        <v>106</v>
      </c>
      <c r="D64" s="2469" t="s">
        <v>106</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1954</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2365.695549830896</v>
      </c>
      <c r="D10" s="2931">
        <v>2366.7011745882533</v>
      </c>
      <c r="E10" s="2931">
        <v>1.0056247573570545</v>
      </c>
      <c r="F10" s="2932">
        <v>0.042508629541486785</v>
      </c>
      <c r="G10" s="2933">
        <v>0.000695052033241377</v>
      </c>
      <c r="H10" s="2934">
        <v>0.0007041323005449822</v>
      </c>
      <c r="I10" s="2935">
        <v>155.81231004814265</v>
      </c>
      <c r="J10" s="2931">
        <v>155.81231004814265</v>
      </c>
      <c r="K10" s="2931">
        <v>0</v>
      </c>
      <c r="L10" s="2932">
        <v>0</v>
      </c>
      <c r="M10" s="2933">
        <v>0</v>
      </c>
      <c r="N10" s="2934">
        <v>0</v>
      </c>
      <c r="O10" s="2930" t="s">
        <v>106</v>
      </c>
      <c r="P10" s="2931" t="s">
        <v>106</v>
      </c>
      <c r="Q10" s="2931" t="s">
        <v>2436</v>
      </c>
      <c r="R10" s="2936" t="s">
        <v>2436</v>
      </c>
      <c r="S10" s="2937" t="s">
        <v>2436</v>
      </c>
      <c r="T10" s="2934" t="s">
        <v>2436</v>
      </c>
      <c r="U10" s="2930">
        <v>94.03028539646397</v>
      </c>
      <c r="V10" s="2931">
        <v>94.03028539646397</v>
      </c>
      <c r="W10" s="2931">
        <v>0</v>
      </c>
      <c r="X10" s="2936">
        <v>0</v>
      </c>
      <c r="Y10" s="2937">
        <v>0</v>
      </c>
      <c r="Z10" s="2934">
        <v>0</v>
      </c>
      <c r="AA10" s="2931" t="s">
        <v>106</v>
      </c>
      <c r="AB10" s="2931" t="s">
        <v>106</v>
      </c>
      <c r="AC10" s="2931" t="s">
        <v>2436</v>
      </c>
      <c r="AD10" s="2936" t="s">
        <v>2436</v>
      </c>
      <c r="AE10" s="2937" t="s">
        <v>2436</v>
      </c>
      <c r="AF10" s="2934" t="s">
        <v>2436</v>
      </c>
    </row>
    <row r="11" ht="18" customHeight="1" x14ac:dyDescent="0.2">
      <c r="B11" s="2938" t="s">
        <v>638</v>
      </c>
      <c r="C11" s="2472">
        <v>629.526537245276</v>
      </c>
      <c r="D11" s="2464">
        <v>629.526537245276</v>
      </c>
      <c r="E11" s="2464">
        <v>0</v>
      </c>
      <c r="F11" s="2801">
        <v>0</v>
      </c>
      <c r="G11" s="2819">
        <v>0</v>
      </c>
      <c r="H11" s="2820">
        <v>0</v>
      </c>
      <c r="I11" s="2506">
        <v>139.63208934114152</v>
      </c>
      <c r="J11" s="2482">
        <v>139.63208934114152</v>
      </c>
      <c r="K11" s="2482">
        <v>0</v>
      </c>
      <c r="L11" s="2829">
        <v>0</v>
      </c>
      <c r="M11" s="2830">
        <v>0</v>
      </c>
      <c r="N11" s="2800">
        <v>0</v>
      </c>
      <c r="O11" s="2472" t="s">
        <v>106</v>
      </c>
      <c r="P11" s="2464" t="s">
        <v>106</v>
      </c>
      <c r="Q11" s="2464" t="s">
        <v>2436</v>
      </c>
      <c r="R11" s="2876" t="s">
        <v>2436</v>
      </c>
      <c r="S11" s="2877" t="s">
        <v>2436</v>
      </c>
      <c r="T11" s="2820" t="s">
        <v>2436</v>
      </c>
      <c r="U11" s="2472" t="s">
        <v>106</v>
      </c>
      <c r="V11" s="2464" t="s">
        <v>106</v>
      </c>
      <c r="W11" s="2464" t="s">
        <v>2436</v>
      </c>
      <c r="X11" s="2876" t="s">
        <v>2436</v>
      </c>
      <c r="Y11" s="2877" t="s">
        <v>2436</v>
      </c>
      <c r="Z11" s="2820" t="s">
        <v>2436</v>
      </c>
      <c r="AA11" s="2464" t="s">
        <v>106</v>
      </c>
      <c r="AB11" s="2464" t="s">
        <v>106</v>
      </c>
      <c r="AC11" s="2464" t="s">
        <v>2436</v>
      </c>
      <c r="AD11" s="2876" t="s">
        <v>2436</v>
      </c>
      <c r="AE11" s="2877" t="s">
        <v>2436</v>
      </c>
      <c r="AF11" s="2820" t="s">
        <v>2436</v>
      </c>
    </row>
    <row r="12" ht="18" customHeight="1" x14ac:dyDescent="0.2">
      <c r="B12" s="2938" t="s">
        <v>870</v>
      </c>
      <c r="C12" s="2477" t="s">
        <v>106</v>
      </c>
      <c r="D12" s="2469" t="s">
        <v>106</v>
      </c>
      <c r="E12" s="2469" t="s">
        <v>2436</v>
      </c>
      <c r="F12" s="2803" t="s">
        <v>2436</v>
      </c>
      <c r="G12" s="2891" t="s">
        <v>2436</v>
      </c>
      <c r="H12" s="2892" t="s">
        <v>2436</v>
      </c>
      <c r="I12" s="2506" t="s">
        <v>106</v>
      </c>
      <c r="J12" s="2482" t="s">
        <v>106</v>
      </c>
      <c r="K12" s="2482" t="s">
        <v>2436</v>
      </c>
      <c r="L12" s="2829" t="s">
        <v>2436</v>
      </c>
      <c r="M12" s="2830" t="s">
        <v>2436</v>
      </c>
      <c r="N12" s="2800" t="s">
        <v>2436</v>
      </c>
      <c r="O12" s="2472" t="s">
        <v>106</v>
      </c>
      <c r="P12" s="2464" t="s">
        <v>106</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106</v>
      </c>
      <c r="J13" s="2482" t="s">
        <v>106</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106</v>
      </c>
      <c r="D14" s="2464" t="s">
        <v>106</v>
      </c>
      <c r="E14" s="2464" t="s">
        <v>2436</v>
      </c>
      <c r="F14" s="2801" t="s">
        <v>2436</v>
      </c>
      <c r="G14" s="2819" t="s">
        <v>2436</v>
      </c>
      <c r="H14" s="2820" t="s">
        <v>2436</v>
      </c>
      <c r="I14" s="2506" t="s">
        <v>106</v>
      </c>
      <c r="J14" s="2482" t="s">
        <v>106</v>
      </c>
      <c r="K14" s="2482" t="s">
        <v>2436</v>
      </c>
      <c r="L14" s="2829" t="s">
        <v>2436</v>
      </c>
      <c r="M14" s="2830" t="s">
        <v>2436</v>
      </c>
      <c r="N14" s="2800" t="s">
        <v>2436</v>
      </c>
      <c r="O14" s="2472" t="s">
        <v>106</v>
      </c>
      <c r="P14" s="2464" t="s">
        <v>106</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106</v>
      </c>
      <c r="D15" s="2464" t="s">
        <v>106</v>
      </c>
      <c r="E15" s="2464" t="s">
        <v>2436</v>
      </c>
      <c r="F15" s="2801" t="s">
        <v>2436</v>
      </c>
      <c r="G15" s="2819" t="s">
        <v>2436</v>
      </c>
      <c r="H15" s="2820" t="s">
        <v>2436</v>
      </c>
      <c r="I15" s="2506" t="s">
        <v>106</v>
      </c>
      <c r="J15" s="2482" t="s">
        <v>106</v>
      </c>
      <c r="K15" s="2482" t="s">
        <v>2436</v>
      </c>
      <c r="L15" s="2829" t="s">
        <v>2436</v>
      </c>
      <c r="M15" s="2830" t="s">
        <v>2436</v>
      </c>
      <c r="N15" s="2800" t="s">
        <v>2436</v>
      </c>
      <c r="O15" s="2472" t="s">
        <v>106</v>
      </c>
      <c r="P15" s="2464" t="s">
        <v>106</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0.8117040000000001</v>
      </c>
      <c r="D16" s="2464">
        <v>0.8117040000000001</v>
      </c>
      <c r="E16" s="2464">
        <v>0</v>
      </c>
      <c r="F16" s="2801">
        <v>0</v>
      </c>
      <c r="G16" s="2819">
        <v>0</v>
      </c>
      <c r="H16" s="2820">
        <v>0</v>
      </c>
      <c r="I16" s="2506">
        <v>13.40364591</v>
      </c>
      <c r="J16" s="2482">
        <v>13.40364591</v>
      </c>
      <c r="K16" s="2482">
        <v>0</v>
      </c>
      <c r="L16" s="2829">
        <v>0</v>
      </c>
      <c r="M16" s="2830">
        <v>0</v>
      </c>
      <c r="N16" s="2800">
        <v>0</v>
      </c>
      <c r="O16" s="2472" t="s">
        <v>106</v>
      </c>
      <c r="P16" s="2464" t="s">
        <v>106</v>
      </c>
      <c r="Q16" s="2464" t="s">
        <v>2436</v>
      </c>
      <c r="R16" s="2876" t="s">
        <v>2436</v>
      </c>
      <c r="S16" s="2877" t="s">
        <v>2436</v>
      </c>
      <c r="T16" s="2820" t="s">
        <v>2436</v>
      </c>
      <c r="U16" s="2472">
        <v>2.0804549999999997</v>
      </c>
      <c r="V16" s="2464">
        <v>2.0804549999999997</v>
      </c>
      <c r="W16" s="2464">
        <v>0</v>
      </c>
      <c r="X16" s="2876">
        <v>0</v>
      </c>
      <c r="Y16" s="2877">
        <v>0</v>
      </c>
      <c r="Z16" s="2820">
        <v>0</v>
      </c>
      <c r="AA16" s="2464" t="s">
        <v>106</v>
      </c>
      <c r="AB16" s="2464" t="s">
        <v>106</v>
      </c>
      <c r="AC16" s="2464" t="s">
        <v>2436</v>
      </c>
      <c r="AD16" s="2876" t="s">
        <v>2436</v>
      </c>
      <c r="AE16" s="2877" t="s">
        <v>2436</v>
      </c>
      <c r="AF16" s="2820" t="s">
        <v>2436</v>
      </c>
    </row>
    <row r="17" ht="18" customHeight="1" x14ac:dyDescent="0.2">
      <c r="B17" s="2938" t="s">
        <v>654</v>
      </c>
      <c r="C17" s="2472" t="s">
        <v>106</v>
      </c>
      <c r="D17" s="2464" t="s">
        <v>106</v>
      </c>
      <c r="E17" s="2464" t="s">
        <v>2436</v>
      </c>
      <c r="F17" s="2801" t="s">
        <v>2436</v>
      </c>
      <c r="G17" s="2819" t="s">
        <v>2436</v>
      </c>
      <c r="H17" s="2820" t="s">
        <v>2436</v>
      </c>
      <c r="I17" s="2506" t="s">
        <v>106</v>
      </c>
      <c r="J17" s="2482" t="s">
        <v>106</v>
      </c>
      <c r="K17" s="2482" t="s">
        <v>2436</v>
      </c>
      <c r="L17" s="2829" t="s">
        <v>2436</v>
      </c>
      <c r="M17" s="2830" t="s">
        <v>2436</v>
      </c>
      <c r="N17" s="2800" t="s">
        <v>2436</v>
      </c>
      <c r="O17" s="2472" t="s">
        <v>106</v>
      </c>
      <c r="P17" s="2464" t="s">
        <v>106</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106</v>
      </c>
      <c r="D18" s="2464" t="s">
        <v>106</v>
      </c>
      <c r="E18" s="2464" t="s">
        <v>2436</v>
      </c>
      <c r="F18" s="2801" t="s">
        <v>2436</v>
      </c>
      <c r="G18" s="2819" t="s">
        <v>2436</v>
      </c>
      <c r="H18" s="2820" t="s">
        <v>2436</v>
      </c>
      <c r="I18" s="2506" t="s">
        <v>106</v>
      </c>
      <c r="J18" s="2482" t="s">
        <v>106</v>
      </c>
      <c r="K18" s="2482" t="s">
        <v>2436</v>
      </c>
      <c r="L18" s="2829" t="s">
        <v>2436</v>
      </c>
      <c r="M18" s="2830" t="s">
        <v>2436</v>
      </c>
      <c r="N18" s="2800" t="s">
        <v>2436</v>
      </c>
      <c r="O18" s="2472" t="s">
        <v>106</v>
      </c>
      <c r="P18" s="2464" t="s">
        <v>106</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t="s">
        <v>106</v>
      </c>
      <c r="D19" s="2464" t="s">
        <v>106</v>
      </c>
      <c r="E19" s="2464" t="s">
        <v>2436</v>
      </c>
      <c r="F19" s="2801" t="s">
        <v>2436</v>
      </c>
      <c r="G19" s="2819" t="s">
        <v>2436</v>
      </c>
      <c r="H19" s="2820" t="s">
        <v>2436</v>
      </c>
      <c r="I19" s="2506" t="s">
        <v>106</v>
      </c>
      <c r="J19" s="2482" t="s">
        <v>106</v>
      </c>
      <c r="K19" s="2482" t="s">
        <v>2436</v>
      </c>
      <c r="L19" s="2829" t="s">
        <v>2436</v>
      </c>
      <c r="M19" s="2830" t="s">
        <v>2436</v>
      </c>
      <c r="N19" s="2800" t="s">
        <v>2436</v>
      </c>
      <c r="O19" s="2472" t="s">
        <v>106</v>
      </c>
      <c r="P19" s="2464" t="s">
        <v>106</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106</v>
      </c>
      <c r="D20" s="2464" t="s">
        <v>106</v>
      </c>
      <c r="E20" s="2464" t="s">
        <v>2436</v>
      </c>
      <c r="F20" s="2801" t="s">
        <v>2436</v>
      </c>
      <c r="G20" s="2819" t="s">
        <v>2436</v>
      </c>
      <c r="H20" s="2820" t="s">
        <v>2436</v>
      </c>
      <c r="I20" s="2506" t="s">
        <v>106</v>
      </c>
      <c r="J20" s="2482" t="s">
        <v>106</v>
      </c>
      <c r="K20" s="2482" t="s">
        <v>2436</v>
      </c>
      <c r="L20" s="2829" t="s">
        <v>2436</v>
      </c>
      <c r="M20" s="2830" t="s">
        <v>2436</v>
      </c>
      <c r="N20" s="2800" t="s">
        <v>2436</v>
      </c>
      <c r="O20" s="2472" t="s">
        <v>106</v>
      </c>
      <c r="P20" s="2464" t="s">
        <v>106</v>
      </c>
      <c r="Q20" s="2464" t="s">
        <v>2436</v>
      </c>
      <c r="R20" s="2876" t="s">
        <v>2436</v>
      </c>
      <c r="S20" s="2877" t="s">
        <v>2436</v>
      </c>
      <c r="T20" s="2820" t="s">
        <v>2436</v>
      </c>
      <c r="U20" s="2472" t="s">
        <v>106</v>
      </c>
      <c r="V20" s="2464" t="s">
        <v>106</v>
      </c>
      <c r="W20" s="2464" t="s">
        <v>2436</v>
      </c>
      <c r="X20" s="2876" t="s">
        <v>2436</v>
      </c>
      <c r="Y20" s="2877" t="s">
        <v>2436</v>
      </c>
      <c r="Z20" s="2820" t="s">
        <v>2436</v>
      </c>
      <c r="AA20" s="2464" t="s">
        <v>106</v>
      </c>
      <c r="AB20" s="2464" t="s">
        <v>106</v>
      </c>
      <c r="AC20" s="2464" t="s">
        <v>2436</v>
      </c>
      <c r="AD20" s="2876" t="s">
        <v>2436</v>
      </c>
      <c r="AE20" s="2877" t="s">
        <v>2436</v>
      </c>
      <c r="AF20" s="2820" t="s">
        <v>2436</v>
      </c>
    </row>
    <row r="21" ht="18" customHeight="1" x14ac:dyDescent="0.2">
      <c r="B21" s="2938" t="s">
        <v>659</v>
      </c>
      <c r="C21" s="2472">
        <v>1524.887995905239</v>
      </c>
      <c r="D21" s="2464">
        <v>1525.8936206625958</v>
      </c>
      <c r="E21" s="2464">
        <v>1.005624757356827</v>
      </c>
      <c r="F21" s="2801">
        <v>0.06594745057061356</v>
      </c>
      <c r="G21" s="2819">
        <v>0.0006950520332412198</v>
      </c>
      <c r="H21" s="2820">
        <v>0.0007041323005448231</v>
      </c>
      <c r="I21" s="2506">
        <v>2.776574797001114</v>
      </c>
      <c r="J21" s="2482">
        <v>2.776574797001114</v>
      </c>
      <c r="K21" s="2482">
        <v>0</v>
      </c>
      <c r="L21" s="2829">
        <v>0</v>
      </c>
      <c r="M21" s="2830">
        <v>0</v>
      </c>
      <c r="N21" s="2800">
        <v>0</v>
      </c>
      <c r="O21" s="2472" t="s">
        <v>106</v>
      </c>
      <c r="P21" s="2464" t="s">
        <v>106</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115.74757536553977</v>
      </c>
      <c r="D22" s="2464">
        <v>115.74757536553977</v>
      </c>
      <c r="E22" s="2464">
        <v>0</v>
      </c>
      <c r="F22" s="2801">
        <v>0</v>
      </c>
      <c r="G22" s="2819">
        <v>0</v>
      </c>
      <c r="H22" s="2820">
        <v>0</v>
      </c>
      <c r="I22" s="2506" t="s">
        <v>106</v>
      </c>
      <c r="J22" s="2482" t="s">
        <v>106</v>
      </c>
      <c r="K22" s="2482" t="s">
        <v>2436</v>
      </c>
      <c r="L22" s="2829" t="s">
        <v>2436</v>
      </c>
      <c r="M22" s="2830" t="s">
        <v>2436</v>
      </c>
      <c r="N22" s="2800" t="s">
        <v>2436</v>
      </c>
      <c r="O22" s="2472" t="s">
        <v>106</v>
      </c>
      <c r="P22" s="2464" t="s">
        <v>106</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12.796471756752146</v>
      </c>
      <c r="D23" s="2464">
        <v>12.796471756752146</v>
      </c>
      <c r="E23" s="2464">
        <v>0</v>
      </c>
      <c r="F23" s="2801">
        <v>0</v>
      </c>
      <c r="G23" s="2819">
        <v>0</v>
      </c>
      <c r="H23" s="2820">
        <v>0</v>
      </c>
      <c r="I23" s="2506" t="s">
        <v>106</v>
      </c>
      <c r="J23" s="2482" t="s">
        <v>106</v>
      </c>
      <c r="K23" s="2482" t="s">
        <v>2436</v>
      </c>
      <c r="L23" s="2829" t="s">
        <v>2436</v>
      </c>
      <c r="M23" s="2830" t="s">
        <v>2436</v>
      </c>
      <c r="N23" s="2800" t="s">
        <v>2436</v>
      </c>
      <c r="O23" s="2472" t="s">
        <v>106</v>
      </c>
      <c r="P23" s="2464" t="s">
        <v>106</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81.92526555808921</v>
      </c>
      <c r="D24" s="2464">
        <v>81.92526555808921</v>
      </c>
      <c r="E24" s="2464">
        <v>0</v>
      </c>
      <c r="F24" s="2801">
        <v>0</v>
      </c>
      <c r="G24" s="2819">
        <v>0</v>
      </c>
      <c r="H24" s="2820">
        <v>0</v>
      </c>
      <c r="I24" s="2506" t="s">
        <v>106</v>
      </c>
      <c r="J24" s="2482" t="s">
        <v>106</v>
      </c>
      <c r="K24" s="2482" t="s">
        <v>2436</v>
      </c>
      <c r="L24" s="2829" t="s">
        <v>2436</v>
      </c>
      <c r="M24" s="2830" t="s">
        <v>2436</v>
      </c>
      <c r="N24" s="2800" t="s">
        <v>2436</v>
      </c>
      <c r="O24" s="2472" t="s">
        <v>106</v>
      </c>
      <c r="P24" s="2464" t="s">
        <v>106</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106</v>
      </c>
      <c r="D25" s="2464" t="s">
        <v>106</v>
      </c>
      <c r="E25" s="2464" t="s">
        <v>2436</v>
      </c>
      <c r="F25" s="2801" t="s">
        <v>2436</v>
      </c>
      <c r="G25" s="2819" t="s">
        <v>2436</v>
      </c>
      <c r="H25" s="2820" t="s">
        <v>2436</v>
      </c>
      <c r="I25" s="2506" t="s">
        <v>106</v>
      </c>
      <c r="J25" s="2482" t="s">
        <v>106</v>
      </c>
      <c r="K25" s="2482" t="s">
        <v>2436</v>
      </c>
      <c r="L25" s="2829" t="s">
        <v>2436</v>
      </c>
      <c r="M25" s="2830" t="s">
        <v>2436</v>
      </c>
      <c r="N25" s="2800" t="s">
        <v>2436</v>
      </c>
      <c r="O25" s="2472" t="s">
        <v>106</v>
      </c>
      <c r="P25" s="2464" t="s">
        <v>106</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106</v>
      </c>
      <c r="D26" s="2464" t="s">
        <v>106</v>
      </c>
      <c r="E26" s="2464" t="s">
        <v>2436</v>
      </c>
      <c r="F26" s="2801" t="s">
        <v>2436</v>
      </c>
      <c r="G26" s="2819" t="s">
        <v>2436</v>
      </c>
      <c r="H26" s="2820" t="s">
        <v>2436</v>
      </c>
      <c r="I26" s="2506" t="s">
        <v>106</v>
      </c>
      <c r="J26" s="2482" t="s">
        <v>106</v>
      </c>
      <c r="K26" s="2482" t="s">
        <v>2436</v>
      </c>
      <c r="L26" s="2829" t="s">
        <v>2436</v>
      </c>
      <c r="M26" s="2830" t="s">
        <v>2436</v>
      </c>
      <c r="N26" s="2800" t="s">
        <v>2436</v>
      </c>
      <c r="O26" s="2472" t="s">
        <v>106</v>
      </c>
      <c r="P26" s="2464" t="s">
        <v>106</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106</v>
      </c>
      <c r="D27" s="2469" t="s">
        <v>106</v>
      </c>
      <c r="E27" s="2469" t="s">
        <v>2436</v>
      </c>
      <c r="F27" s="2803" t="s">
        <v>2436</v>
      </c>
      <c r="G27" s="2891" t="s">
        <v>2436</v>
      </c>
      <c r="H27" s="2892" t="s">
        <v>2436</v>
      </c>
      <c r="I27" s="2506" t="s">
        <v>106</v>
      </c>
      <c r="J27" s="2482" t="s">
        <v>106</v>
      </c>
      <c r="K27" s="2482" t="s">
        <v>2436</v>
      </c>
      <c r="L27" s="2829" t="s">
        <v>2436</v>
      </c>
      <c r="M27" s="2830" t="s">
        <v>2436</v>
      </c>
      <c r="N27" s="2800" t="s">
        <v>2436</v>
      </c>
      <c r="O27" s="2472" t="s">
        <v>106</v>
      </c>
      <c r="P27" s="2464" t="s">
        <v>106</v>
      </c>
      <c r="Q27" s="2464" t="s">
        <v>2436</v>
      </c>
      <c r="R27" s="2876" t="s">
        <v>2436</v>
      </c>
      <c r="S27" s="2877" t="s">
        <v>2436</v>
      </c>
      <c r="T27" s="2820" t="s">
        <v>2436</v>
      </c>
      <c r="U27" s="2472">
        <v>11.52881565</v>
      </c>
      <c r="V27" s="2464">
        <v>11.52881565</v>
      </c>
      <c r="W27" s="2464">
        <v>0</v>
      </c>
      <c r="X27" s="2876">
        <v>0</v>
      </c>
      <c r="Y27" s="2877">
        <v>0</v>
      </c>
      <c r="Z27" s="2820">
        <v>0</v>
      </c>
      <c r="AA27" s="2464"/>
      <c r="AB27" s="2464"/>
      <c r="AC27" s="2464"/>
      <c r="AD27" s="2876"/>
      <c r="AE27" s="2877" t="s">
        <v>2436</v>
      </c>
      <c r="AF27" s="2820" t="s">
        <v>2436</v>
      </c>
    </row>
    <row r="28" ht="18" customHeight="1" x14ac:dyDescent="0.2">
      <c r="B28" s="2938" t="s">
        <v>667</v>
      </c>
      <c r="C28" s="2941"/>
      <c r="D28" s="2942"/>
      <c r="E28" s="2942"/>
      <c r="F28" s="2943"/>
      <c r="G28" s="2943"/>
      <c r="H28" s="2944"/>
      <c r="I28" s="2506" t="s">
        <v>106</v>
      </c>
      <c r="J28" s="2482" t="s">
        <v>106</v>
      </c>
      <c r="K28" s="2482" t="s">
        <v>2436</v>
      </c>
      <c r="L28" s="2829" t="s">
        <v>2436</v>
      </c>
      <c r="M28" s="2830" t="s">
        <v>2436</v>
      </c>
      <c r="N28" s="2800" t="s">
        <v>2436</v>
      </c>
      <c r="O28" s="903"/>
      <c r="P28" s="49"/>
      <c r="Q28" s="49"/>
      <c r="R28" s="2945"/>
      <c r="S28" s="2943"/>
      <c r="T28" s="2836"/>
      <c r="U28" s="2472">
        <v>80.42101474646397</v>
      </c>
      <c r="V28" s="2464">
        <v>80.42101474646397</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2436</v>
      </c>
      <c r="F29" s="2801" t="s">
        <v>2436</v>
      </c>
      <c r="G29" s="2819" t="s">
        <v>2436</v>
      </c>
      <c r="H29" s="2820" t="s">
        <v>2436</v>
      </c>
      <c r="I29" s="2506" t="s">
        <v>106</v>
      </c>
      <c r="J29" s="2482" t="s">
        <v>106</v>
      </c>
      <c r="K29" s="2482" t="s">
        <v>2436</v>
      </c>
      <c r="L29" s="2829" t="s">
        <v>2436</v>
      </c>
      <c r="M29" s="2830" t="s">
        <v>2436</v>
      </c>
      <c r="N29" s="2800" t="s">
        <v>2436</v>
      </c>
      <c r="O29" s="2472" t="s">
        <v>106</v>
      </c>
      <c r="P29" s="2464" t="s">
        <v>106</v>
      </c>
      <c r="Q29" s="2464" t="s">
        <v>2436</v>
      </c>
      <c r="R29" s="2939" t="s">
        <v>2436</v>
      </c>
      <c r="S29" s="2940" t="s">
        <v>2436</v>
      </c>
      <c r="T29" s="2820" t="s">
        <v>2436</v>
      </c>
      <c r="U29" s="2472" t="s">
        <v>106</v>
      </c>
      <c r="V29" s="2464" t="s">
        <v>106</v>
      </c>
      <c r="W29" s="2464" t="s">
        <v>2436</v>
      </c>
      <c r="X29" s="2939" t="s">
        <v>2436</v>
      </c>
      <c r="Y29" s="2940" t="s">
        <v>2436</v>
      </c>
      <c r="Z29" s="2820" t="s">
        <v>2436</v>
      </c>
      <c r="AA29" s="2464" t="s">
        <v>106</v>
      </c>
      <c r="AB29" s="2464" t="s">
        <v>106</v>
      </c>
      <c r="AC29" s="2464" t="s">
        <v>2436</v>
      </c>
      <c r="AD29" s="2876" t="s">
        <v>2436</v>
      </c>
      <c r="AE29" s="2877" t="s">
        <v>2436</v>
      </c>
      <c r="AF29" s="2820" t="s">
        <v>2436</v>
      </c>
    </row>
    <row r="30" ht="18" customHeight="1" x14ac:dyDescent="0.2">
      <c r="B30" s="2947" t="s">
        <v>2452</v>
      </c>
      <c r="C30" s="2491" t="s">
        <v>106</v>
      </c>
      <c r="D30" s="2493" t="s">
        <v>106</v>
      </c>
      <c r="E30" s="2493" t="s">
        <v>2436</v>
      </c>
      <c r="F30" s="2863" t="s">
        <v>2436</v>
      </c>
      <c r="G30" s="2864" t="s">
        <v>2436</v>
      </c>
      <c r="H30" s="2810" t="s">
        <v>2436</v>
      </c>
      <c r="I30" s="2948" t="s">
        <v>106</v>
      </c>
      <c r="J30" s="2855" t="s">
        <v>106</v>
      </c>
      <c r="K30" s="2855" t="s">
        <v>2436</v>
      </c>
      <c r="L30" s="2949" t="s">
        <v>2436</v>
      </c>
      <c r="M30" s="2950" t="s">
        <v>2436</v>
      </c>
      <c r="N30" s="2951" t="s">
        <v>2436</v>
      </c>
      <c r="O30" s="2491" t="s">
        <v>106</v>
      </c>
      <c r="P30" s="2493" t="s">
        <v>106</v>
      </c>
      <c r="Q30" s="2493" t="s">
        <v>2436</v>
      </c>
      <c r="R30" s="2952" t="s">
        <v>2436</v>
      </c>
      <c r="S30" s="2953" t="s">
        <v>2436</v>
      </c>
      <c r="T30" s="2810" t="s">
        <v>2436</v>
      </c>
      <c r="U30" s="2491" t="s">
        <v>106</v>
      </c>
      <c r="V30" s="2493" t="s">
        <v>106</v>
      </c>
      <c r="W30" s="2493" t="s">
        <v>2436</v>
      </c>
      <c r="X30" s="2952" t="s">
        <v>2436</v>
      </c>
      <c r="Y30" s="2953" t="s">
        <v>2436</v>
      </c>
      <c r="Z30" s="2810" t="s">
        <v>2436</v>
      </c>
      <c r="AA30" s="2493" t="s">
        <v>106</v>
      </c>
      <c r="AB30" s="2493" t="s">
        <v>106</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143139.79599508512</v>
      </c>
      <c r="F34" s="2976"/>
      <c r="G34" s="2977">
        <v>142817.58649315248</v>
      </c>
      <c r="H34" s="2976"/>
      <c r="I34" s="2978">
        <v>-322.20950193263707</v>
      </c>
      <c r="J34" s="2979">
        <v>-0.22510127228608073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145000.90095641807</v>
      </c>
      <c r="F35" s="2984"/>
      <c r="G35" s="2985">
        <v>144683.3775404297</v>
      </c>
      <c r="H35" s="2986"/>
      <c r="I35" s="2987">
        <v>-317.5234159883694</v>
      </c>
      <c r="J35" s="2988">
        <v>-0.21898030556638076</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2475</v>
      </c>
      <c r="D15" s="2997" t="s">
        <v>2484</v>
      </c>
      <c r="E15" s="2998" t="s">
        <v>2485</v>
      </c>
      <c r="F15" s="2999"/>
    </row>
    <row r="16" ht="13.5" customHeight="1" x14ac:dyDescent="0.2">
      <c r="B16" s="2996" t="s">
        <v>2479</v>
      </c>
      <c r="C16" s="2997" t="s">
        <v>2472</v>
      </c>
      <c r="D16" s="2997" t="s">
        <v>2486</v>
      </c>
      <c r="E16" s="2998" t="s">
        <v>2487</v>
      </c>
      <c r="F16" s="2999"/>
    </row>
    <row r="17" ht="13.5" customHeight="1" x14ac:dyDescent="0.2">
      <c r="B17" s="2996" t="s">
        <v>2479</v>
      </c>
      <c r="C17" s="2997" t="s">
        <v>2472</v>
      </c>
      <c r="D17" s="2997" t="s">
        <v>2486</v>
      </c>
      <c r="E17" s="2998" t="s">
        <v>2488</v>
      </c>
      <c r="F17" s="2999"/>
    </row>
    <row r="18" ht="13.5" customHeight="1" x14ac:dyDescent="0.2">
      <c r="B18" s="2996" t="s">
        <v>2479</v>
      </c>
      <c r="C18" s="2997" t="s">
        <v>2475</v>
      </c>
      <c r="D18" s="2997" t="s">
        <v>2489</v>
      </c>
      <c r="E18" s="2998" t="s">
        <v>2485</v>
      </c>
      <c r="F18" s="2999"/>
    </row>
    <row r="19" ht="13.5" customHeight="1" x14ac:dyDescent="0.2">
      <c r="B19" s="2996" t="s">
        <v>2490</v>
      </c>
      <c r="C19" s="2997" t="s">
        <v>2472</v>
      </c>
      <c r="D19" s="2997" t="s">
        <v>2473</v>
      </c>
      <c r="E19" s="2998" t="s">
        <v>2491</v>
      </c>
      <c r="F19" s="2999"/>
    </row>
    <row r="20" ht="13.5" customHeight="1" x14ac:dyDescent="0.2">
      <c r="B20" s="2996" t="s">
        <v>2490</v>
      </c>
      <c r="C20" s="2997" t="s">
        <v>2475</v>
      </c>
      <c r="D20" s="2997" t="s">
        <v>2492</v>
      </c>
      <c r="E20" s="2998" t="s">
        <v>2485</v>
      </c>
      <c r="F20" s="2999"/>
    </row>
    <row r="21" ht="18" customHeight="1" x14ac:dyDescent="0.25">
      <c r="B21" s="3000"/>
      <c r="C21" s="3001"/>
      <c r="D21" s="3001"/>
      <c r="E21" s="3001"/>
      <c r="F21" s="3002"/>
    </row>
    <row r="22" ht="18" customHeight="1" x14ac:dyDescent="0.2">
      <c r="B22" s="3003" t="s">
        <v>2493</v>
      </c>
      <c r="C22" s="3003"/>
      <c r="D22" s="3003"/>
      <c r="E22" s="3003"/>
      <c r="F22" s="3003"/>
    </row>
    <row r="23" ht="18" customHeight="1" x14ac:dyDescent="0.25">
      <c r="B23" s="3004" t="s">
        <v>2467</v>
      </c>
      <c r="C23" s="2644" t="s">
        <v>2494</v>
      </c>
      <c r="D23" s="2644" t="s">
        <v>2495</v>
      </c>
      <c r="E23" s="2644" t="s">
        <v>2496</v>
      </c>
      <c r="F23" s="3005" t="s">
        <v>2470</v>
      </c>
    </row>
    <row r="24" ht="14.25" customHeight="1" x14ac:dyDescent="0.2">
      <c r="B24" s="2996" t="s">
        <v>2471</v>
      </c>
      <c r="C24" s="2997" t="s">
        <v>2497</v>
      </c>
      <c r="D24" s="2997" t="s">
        <v>2488</v>
      </c>
      <c r="E24" s="2997" t="s">
        <v>2498</v>
      </c>
      <c r="F24" s="3006" t="s">
        <v>2499</v>
      </c>
    </row>
    <row r="25" ht="14.25" customHeight="1" x14ac:dyDescent="0.2">
      <c r="B25" s="2996" t="s">
        <v>2471</v>
      </c>
      <c r="C25" s="2997" t="s">
        <v>2500</v>
      </c>
      <c r="D25" s="2997" t="s">
        <v>2488</v>
      </c>
      <c r="E25" s="2997" t="s">
        <v>2501</v>
      </c>
      <c r="F25" s="3006" t="s">
        <v>2502</v>
      </c>
    </row>
    <row r="26" ht="14.25" customHeight="1" x14ac:dyDescent="0.2">
      <c r="B26" s="2996" t="s">
        <v>2471</v>
      </c>
      <c r="C26" s="2997" t="s">
        <v>2503</v>
      </c>
      <c r="D26" s="2997" t="s">
        <v>2488</v>
      </c>
      <c r="E26" s="2997" t="s">
        <v>2504</v>
      </c>
      <c r="F26" s="3006" t="s">
        <v>2502</v>
      </c>
    </row>
    <row r="27" ht="14.25" customHeight="1" x14ac:dyDescent="0.2">
      <c r="B27" s="2996" t="s">
        <v>2471</v>
      </c>
      <c r="C27" s="2997" t="s">
        <v>2505</v>
      </c>
      <c r="D27" s="2997" t="s">
        <v>2488</v>
      </c>
      <c r="E27" s="2997" t="s">
        <v>2506</v>
      </c>
      <c r="F27" s="3006" t="s">
        <v>2507</v>
      </c>
    </row>
    <row r="28" ht="14.25" customHeight="1" x14ac:dyDescent="0.2">
      <c r="B28" s="2996" t="s">
        <v>2471</v>
      </c>
      <c r="C28" s="2997" t="s">
        <v>2508</v>
      </c>
      <c r="D28" s="2997" t="s">
        <v>2488</v>
      </c>
      <c r="E28" s="2997" t="s">
        <v>2509</v>
      </c>
      <c r="F28" s="3006" t="s">
        <v>2510</v>
      </c>
    </row>
    <row r="29" ht="14.25" customHeight="1" x14ac:dyDescent="0.2">
      <c r="B29" s="2996" t="s">
        <v>2471</v>
      </c>
      <c r="C29" s="2997" t="s">
        <v>2511</v>
      </c>
      <c r="D29" s="2997" t="s">
        <v>2488</v>
      </c>
      <c r="E29" s="2997" t="s">
        <v>2512</v>
      </c>
      <c r="F29" s="3006" t="s">
        <v>2502</v>
      </c>
    </row>
    <row r="30" ht="14.25" customHeight="1" x14ac:dyDescent="0.2">
      <c r="B30" s="2996" t="s">
        <v>2471</v>
      </c>
      <c r="C30" s="2997" t="s">
        <v>2513</v>
      </c>
      <c r="D30" s="2997" t="s">
        <v>2488</v>
      </c>
      <c r="E30" s="2997" t="s">
        <v>2514</v>
      </c>
      <c r="F30" s="3006" t="s">
        <v>2515</v>
      </c>
    </row>
    <row r="31" ht="14.25" customHeight="1" x14ac:dyDescent="0.2">
      <c r="B31" s="2996" t="s">
        <v>2471</v>
      </c>
      <c r="C31" s="2997" t="s">
        <v>2516</v>
      </c>
      <c r="D31" s="2997" t="s">
        <v>2488</v>
      </c>
      <c r="E31" s="2997" t="s">
        <v>2517</v>
      </c>
      <c r="F31" s="3006" t="s">
        <v>2518</v>
      </c>
    </row>
    <row r="32" ht="14.25" customHeight="1" x14ac:dyDescent="0.2">
      <c r="B32" s="2996" t="s">
        <v>2471</v>
      </c>
      <c r="C32" s="2997" t="s">
        <v>2519</v>
      </c>
      <c r="D32" s="2997" t="s">
        <v>2488</v>
      </c>
      <c r="E32" s="2997" t="s">
        <v>2520</v>
      </c>
      <c r="F32" s="3006" t="s">
        <v>2502</v>
      </c>
    </row>
    <row r="33" ht="14.25" customHeight="1" x14ac:dyDescent="0.2">
      <c r="B33" s="2996" t="s">
        <v>2471</v>
      </c>
      <c r="C33" s="2997" t="s">
        <v>2521</v>
      </c>
      <c r="D33" s="2997" t="s">
        <v>2488</v>
      </c>
      <c r="E33" s="2997" t="s">
        <v>2522</v>
      </c>
      <c r="F33" s="3006" t="s">
        <v>2523</v>
      </c>
    </row>
    <row r="34" ht="14.25" customHeight="1" x14ac:dyDescent="0.2">
      <c r="B34" s="2996" t="s">
        <v>2471</v>
      </c>
      <c r="C34" s="2997" t="s">
        <v>2524</v>
      </c>
      <c r="D34" s="2997" t="s">
        <v>2488</v>
      </c>
      <c r="E34" s="2997" t="s">
        <v>2525</v>
      </c>
      <c r="F34" s="3006" t="s">
        <v>2502</v>
      </c>
    </row>
    <row r="35" ht="14.25" customHeight="1" x14ac:dyDescent="0.2">
      <c r="B35" s="2996" t="s">
        <v>2471</v>
      </c>
      <c r="C35" s="2997" t="s">
        <v>2526</v>
      </c>
      <c r="D35" s="2997" t="s">
        <v>2488</v>
      </c>
      <c r="E35" s="2997" t="s">
        <v>2504</v>
      </c>
      <c r="F35" s="3006" t="s">
        <v>2502</v>
      </c>
    </row>
    <row r="36" ht="14.25" customHeight="1" x14ac:dyDescent="0.2">
      <c r="B36" s="2996" t="s">
        <v>2471</v>
      </c>
      <c r="C36" s="2997" t="s">
        <v>2527</v>
      </c>
      <c r="D36" s="2997" t="s">
        <v>2488</v>
      </c>
      <c r="E36" s="2997" t="s">
        <v>2522</v>
      </c>
      <c r="F36" s="3006" t="s">
        <v>2528</v>
      </c>
    </row>
    <row r="37" ht="14.25" customHeight="1" x14ac:dyDescent="0.2">
      <c r="B37" s="2996" t="s">
        <v>2471</v>
      </c>
      <c r="C37" s="2997" t="s">
        <v>2529</v>
      </c>
      <c r="D37" s="2997" t="s">
        <v>2488</v>
      </c>
      <c r="E37" s="2997" t="s">
        <v>2530</v>
      </c>
      <c r="F37" s="3006" t="s">
        <v>2531</v>
      </c>
    </row>
    <row r="38" ht="14.25" customHeight="1" x14ac:dyDescent="0.2">
      <c r="B38" s="2996" t="s">
        <v>2471</v>
      </c>
      <c r="C38" s="2997" t="s">
        <v>2497</v>
      </c>
      <c r="D38" s="2997" t="s">
        <v>2488</v>
      </c>
      <c r="E38" s="2997" t="s">
        <v>2498</v>
      </c>
      <c r="F38" s="3006" t="s">
        <v>2499</v>
      </c>
    </row>
    <row r="39" ht="14.25" customHeight="1" x14ac:dyDescent="0.2">
      <c r="B39" s="2996" t="s">
        <v>2471</v>
      </c>
      <c r="C39" s="2997" t="s">
        <v>2532</v>
      </c>
      <c r="D39" s="2997" t="s">
        <v>2488</v>
      </c>
      <c r="E39" s="2997" t="s">
        <v>2501</v>
      </c>
      <c r="F39" s="3006" t="s">
        <v>2502</v>
      </c>
    </row>
    <row r="40" ht="14.25" customHeight="1" x14ac:dyDescent="0.2">
      <c r="B40" s="2996" t="s">
        <v>2471</v>
      </c>
      <c r="C40" s="2997" t="s">
        <v>2533</v>
      </c>
      <c r="D40" s="2997" t="s">
        <v>2488</v>
      </c>
      <c r="E40" s="2997" t="s">
        <v>2534</v>
      </c>
      <c r="F40" s="3006" t="s">
        <v>2535</v>
      </c>
    </row>
    <row r="41" ht="14.25" customHeight="1" x14ac:dyDescent="0.2">
      <c r="B41" s="2996" t="s">
        <v>2471</v>
      </c>
      <c r="C41" s="2997" t="s">
        <v>2536</v>
      </c>
      <c r="D41" s="2997" t="s">
        <v>2488</v>
      </c>
      <c r="E41" s="2997" t="s">
        <v>2488</v>
      </c>
      <c r="F41" s="3006" t="s">
        <v>2537</v>
      </c>
    </row>
    <row r="42" ht="14.25" customHeight="1" x14ac:dyDescent="0.2">
      <c r="B42" s="2996" t="s">
        <v>2471</v>
      </c>
      <c r="C42" s="2997" t="s">
        <v>2538</v>
      </c>
      <c r="D42" s="2997" t="s">
        <v>2488</v>
      </c>
      <c r="E42" s="2997" t="s">
        <v>2525</v>
      </c>
      <c r="F42" s="3006" t="s">
        <v>2502</v>
      </c>
    </row>
    <row r="43" ht="14.25" customHeight="1" x14ac:dyDescent="0.2">
      <c r="B43" s="2996" t="s">
        <v>2471</v>
      </c>
      <c r="C43" s="2997" t="s">
        <v>2539</v>
      </c>
      <c r="D43" s="2997" t="s">
        <v>2488</v>
      </c>
      <c r="E43" s="2997" t="s">
        <v>2517</v>
      </c>
      <c r="F43" s="3006" t="s">
        <v>2518</v>
      </c>
    </row>
    <row r="44" ht="14.25" customHeight="1" x14ac:dyDescent="0.2">
      <c r="B44" s="2996" t="s">
        <v>2471</v>
      </c>
      <c r="C44" s="2997" t="s">
        <v>2521</v>
      </c>
      <c r="D44" s="2997" t="s">
        <v>2488</v>
      </c>
      <c r="E44" s="2997" t="s">
        <v>2522</v>
      </c>
      <c r="F44" s="3006" t="s">
        <v>2523</v>
      </c>
    </row>
    <row r="45" ht="14.25" customHeight="1" x14ac:dyDescent="0.2">
      <c r="B45" s="2996" t="s">
        <v>2471</v>
      </c>
      <c r="C45" s="2997" t="s">
        <v>2519</v>
      </c>
      <c r="D45" s="2997" t="s">
        <v>2488</v>
      </c>
      <c r="E45" s="2997" t="s">
        <v>2520</v>
      </c>
      <c r="F45" s="3006" t="s">
        <v>2502</v>
      </c>
    </row>
    <row r="46" ht="14.25" customHeight="1" x14ac:dyDescent="0.2">
      <c r="B46" s="2996" t="s">
        <v>2471</v>
      </c>
      <c r="C46" s="2997" t="s">
        <v>2540</v>
      </c>
      <c r="D46" s="2997" t="s">
        <v>2488</v>
      </c>
      <c r="E46" s="2997" t="s">
        <v>2520</v>
      </c>
      <c r="F46" s="3006" t="s">
        <v>2502</v>
      </c>
    </row>
    <row r="47" ht="14.25" customHeight="1" x14ac:dyDescent="0.2">
      <c r="B47" s="2996" t="s">
        <v>2471</v>
      </c>
      <c r="C47" s="2997" t="s">
        <v>2541</v>
      </c>
      <c r="D47" s="2997" t="s">
        <v>2488</v>
      </c>
      <c r="E47" s="2997" t="s">
        <v>2522</v>
      </c>
      <c r="F47" s="3006" t="s">
        <v>2542</v>
      </c>
    </row>
    <row r="48" ht="14.25" customHeight="1" x14ac:dyDescent="0.2">
      <c r="B48" s="2996" t="s">
        <v>2471</v>
      </c>
      <c r="C48" s="2997" t="s">
        <v>2508</v>
      </c>
      <c r="D48" s="2997" t="s">
        <v>2488</v>
      </c>
      <c r="E48" s="2997" t="s">
        <v>2509</v>
      </c>
      <c r="F48" s="3006" t="s">
        <v>2510</v>
      </c>
    </row>
    <row r="49" ht="14.25" customHeight="1" x14ac:dyDescent="0.2">
      <c r="B49" s="2996" t="s">
        <v>2471</v>
      </c>
      <c r="C49" s="2997" t="s">
        <v>2541</v>
      </c>
      <c r="D49" s="2997" t="s">
        <v>2488</v>
      </c>
      <c r="E49" s="2997" t="s">
        <v>2522</v>
      </c>
      <c r="F49" s="3006" t="s">
        <v>2542</v>
      </c>
    </row>
    <row r="50" ht="14.25" customHeight="1" x14ac:dyDescent="0.2">
      <c r="B50" s="2996" t="s">
        <v>2471</v>
      </c>
      <c r="C50" s="2997" t="s">
        <v>2543</v>
      </c>
      <c r="D50" s="2997" t="s">
        <v>2488</v>
      </c>
      <c r="E50" s="2997" t="s">
        <v>2353</v>
      </c>
      <c r="F50" s="3006" t="s">
        <v>2528</v>
      </c>
    </row>
    <row r="51" ht="14.25" customHeight="1" x14ac:dyDescent="0.2">
      <c r="B51" s="2996" t="s">
        <v>2471</v>
      </c>
      <c r="C51" s="2997" t="s">
        <v>2544</v>
      </c>
      <c r="D51" s="2997" t="s">
        <v>2488</v>
      </c>
      <c r="E51" s="2997" t="s">
        <v>2488</v>
      </c>
      <c r="F51" s="3006" t="s">
        <v>2488</v>
      </c>
    </row>
    <row r="52" ht="14.25" customHeight="1" x14ac:dyDescent="0.2">
      <c r="B52" s="2996" t="s">
        <v>2471</v>
      </c>
      <c r="C52" s="2997" t="s">
        <v>2503</v>
      </c>
      <c r="D52" s="2997" t="s">
        <v>2488</v>
      </c>
      <c r="E52" s="2997" t="s">
        <v>2504</v>
      </c>
      <c r="F52" s="3006" t="s">
        <v>2502</v>
      </c>
    </row>
    <row r="53" ht="14.25" customHeight="1" x14ac:dyDescent="0.2">
      <c r="B53" s="2996" t="s">
        <v>2471</v>
      </c>
      <c r="C53" s="2997" t="s">
        <v>2486</v>
      </c>
      <c r="D53" s="2997" t="s">
        <v>2488</v>
      </c>
      <c r="E53" s="2997" t="s">
        <v>2522</v>
      </c>
      <c r="F53" s="3006" t="s">
        <v>2545</v>
      </c>
    </row>
    <row r="54" ht="14.25" customHeight="1" x14ac:dyDescent="0.2">
      <c r="B54" s="2996" t="s">
        <v>2471</v>
      </c>
      <c r="C54" s="2997" t="s">
        <v>2527</v>
      </c>
      <c r="D54" s="2997" t="s">
        <v>2488</v>
      </c>
      <c r="E54" s="2997" t="s">
        <v>2522</v>
      </c>
      <c r="F54" s="3006" t="s">
        <v>2528</v>
      </c>
    </row>
    <row r="55" ht="14.25" customHeight="1" x14ac:dyDescent="0.2">
      <c r="B55" s="2996" t="s">
        <v>2471</v>
      </c>
      <c r="C55" s="2997" t="s">
        <v>2524</v>
      </c>
      <c r="D55" s="2997" t="s">
        <v>2488</v>
      </c>
      <c r="E55" s="2997" t="s">
        <v>2525</v>
      </c>
      <c r="F55" s="3006" t="s">
        <v>2502</v>
      </c>
    </row>
    <row r="56" ht="14.25" customHeight="1" x14ac:dyDescent="0.2">
      <c r="B56" s="2996" t="s">
        <v>2471</v>
      </c>
      <c r="C56" s="2997" t="s">
        <v>2543</v>
      </c>
      <c r="D56" s="2997" t="s">
        <v>2488</v>
      </c>
      <c r="E56" s="2997" t="s">
        <v>2353</v>
      </c>
      <c r="F56" s="3006" t="s">
        <v>2528</v>
      </c>
    </row>
    <row r="57" ht="14.25" customHeight="1" x14ac:dyDescent="0.2">
      <c r="B57" s="2996" t="s">
        <v>2471</v>
      </c>
      <c r="C57" s="2997" t="s">
        <v>2546</v>
      </c>
      <c r="D57" s="2997" t="s">
        <v>2488</v>
      </c>
      <c r="E57" s="2997" t="s">
        <v>2547</v>
      </c>
      <c r="F57" s="3006" t="s">
        <v>2548</v>
      </c>
    </row>
    <row r="58" ht="14.25" customHeight="1" x14ac:dyDescent="0.2">
      <c r="B58" s="2996" t="s">
        <v>2471</v>
      </c>
      <c r="C58" s="2997" t="s">
        <v>2549</v>
      </c>
      <c r="D58" s="2997" t="s">
        <v>2488</v>
      </c>
      <c r="E58" s="2997" t="s">
        <v>2517</v>
      </c>
      <c r="F58" s="3006" t="s">
        <v>2518</v>
      </c>
    </row>
    <row r="59" ht="14.25" customHeight="1" x14ac:dyDescent="0.2">
      <c r="B59" s="2996" t="s">
        <v>2471</v>
      </c>
      <c r="C59" s="2997" t="s">
        <v>2546</v>
      </c>
      <c r="D59" s="2997" t="s">
        <v>2488</v>
      </c>
      <c r="E59" s="2997" t="s">
        <v>2547</v>
      </c>
      <c r="F59" s="3006" t="s">
        <v>2548</v>
      </c>
    </row>
    <row r="60" ht="14.25" customHeight="1" x14ac:dyDescent="0.2">
      <c r="B60" s="2996" t="s">
        <v>2471</v>
      </c>
      <c r="C60" s="2997" t="s">
        <v>2486</v>
      </c>
      <c r="D60" s="2997" t="s">
        <v>2488</v>
      </c>
      <c r="E60" s="2997" t="s">
        <v>2522</v>
      </c>
      <c r="F60" s="3006" t="s">
        <v>2545</v>
      </c>
    </row>
    <row r="61" ht="14.25" customHeight="1" x14ac:dyDescent="0.2">
      <c r="B61" s="2996" t="s">
        <v>2471</v>
      </c>
      <c r="C61" s="2997" t="s">
        <v>2536</v>
      </c>
      <c r="D61" s="2997" t="s">
        <v>2488</v>
      </c>
      <c r="E61" s="2997" t="s">
        <v>870</v>
      </c>
      <c r="F61" s="3006" t="s">
        <v>2537</v>
      </c>
    </row>
    <row r="62" ht="14.25" customHeight="1" x14ac:dyDescent="0.2">
      <c r="B62" s="2996" t="s">
        <v>2471</v>
      </c>
      <c r="C62" s="2997" t="s">
        <v>2540</v>
      </c>
      <c r="D62" s="2997" t="s">
        <v>2488</v>
      </c>
      <c r="E62" s="2997" t="s">
        <v>2520</v>
      </c>
      <c r="F62" s="3006" t="s">
        <v>2502</v>
      </c>
    </row>
    <row r="63" ht="14.25" customHeight="1" x14ac:dyDescent="0.2">
      <c r="B63" s="2996" t="s">
        <v>2471</v>
      </c>
      <c r="C63" s="2997" t="s">
        <v>2536</v>
      </c>
      <c r="D63" s="2997" t="s">
        <v>2488</v>
      </c>
      <c r="E63" s="2997" t="s">
        <v>870</v>
      </c>
      <c r="F63" s="3006" t="s">
        <v>2537</v>
      </c>
    </row>
    <row r="64" ht="14.25" customHeight="1" x14ac:dyDescent="0.2">
      <c r="B64" s="2996" t="s">
        <v>2471</v>
      </c>
      <c r="C64" s="2997" t="s">
        <v>2550</v>
      </c>
      <c r="D64" s="2997" t="s">
        <v>2488</v>
      </c>
      <c r="E64" s="2997" t="s">
        <v>2551</v>
      </c>
      <c r="F64" s="3006" t="s">
        <v>2552</v>
      </c>
    </row>
    <row r="65" ht="14.25" customHeight="1" x14ac:dyDescent="0.2">
      <c r="B65" s="2996" t="s">
        <v>2471</v>
      </c>
      <c r="C65" s="2997" t="s">
        <v>2553</v>
      </c>
      <c r="D65" s="2997" t="s">
        <v>2488</v>
      </c>
      <c r="E65" s="2997" t="s">
        <v>2554</v>
      </c>
      <c r="F65" s="3006" t="s">
        <v>2555</v>
      </c>
    </row>
    <row r="66" ht="14.25" customHeight="1" x14ac:dyDescent="0.2">
      <c r="B66" s="2996" t="s">
        <v>2471</v>
      </c>
      <c r="C66" s="2997" t="s">
        <v>2513</v>
      </c>
      <c r="D66" s="2997" t="s">
        <v>2488</v>
      </c>
      <c r="E66" s="2997" t="s">
        <v>2514</v>
      </c>
      <c r="F66" s="3006" t="s">
        <v>2515</v>
      </c>
    </row>
    <row r="67" ht="14.25" customHeight="1" x14ac:dyDescent="0.2">
      <c r="B67" s="2996" t="s">
        <v>2471</v>
      </c>
      <c r="C67" s="2997" t="s">
        <v>2544</v>
      </c>
      <c r="D67" s="2997" t="s">
        <v>2488</v>
      </c>
      <c r="E67" s="2997" t="s">
        <v>2488</v>
      </c>
      <c r="F67" s="3006" t="s">
        <v>2488</v>
      </c>
    </row>
    <row r="68" ht="14.25" customHeight="1" x14ac:dyDescent="0.2">
      <c r="B68" s="2996" t="s">
        <v>2471</v>
      </c>
      <c r="C68" s="2997" t="s">
        <v>2508</v>
      </c>
      <c r="D68" s="2997" t="s">
        <v>2488</v>
      </c>
      <c r="E68" s="2997" t="s">
        <v>2509</v>
      </c>
      <c r="F68" s="3006" t="s">
        <v>2510</v>
      </c>
    </row>
    <row r="69" ht="14.25" customHeight="1" x14ac:dyDescent="0.2">
      <c r="B69" s="2996" t="s">
        <v>2471</v>
      </c>
      <c r="C69" s="2997" t="s">
        <v>2521</v>
      </c>
      <c r="D69" s="2997" t="s">
        <v>2488</v>
      </c>
      <c r="E69" s="2997" t="s">
        <v>2522</v>
      </c>
      <c r="F69" s="3006" t="s">
        <v>2523</v>
      </c>
    </row>
    <row r="70" ht="14.25" customHeight="1" x14ac:dyDescent="0.2">
      <c r="B70" s="2996" t="s">
        <v>2471</v>
      </c>
      <c r="C70" s="2997" t="s">
        <v>2532</v>
      </c>
      <c r="D70" s="2997" t="s">
        <v>2488</v>
      </c>
      <c r="E70" s="2997" t="s">
        <v>2501</v>
      </c>
      <c r="F70" s="3006" t="s">
        <v>2502</v>
      </c>
    </row>
    <row r="71" ht="14.25" customHeight="1" x14ac:dyDescent="0.2">
      <c r="B71" s="2996" t="s">
        <v>2471</v>
      </c>
      <c r="C71" s="2997" t="s">
        <v>2556</v>
      </c>
      <c r="D71" s="2997" t="s">
        <v>2488</v>
      </c>
      <c r="E71" s="2997" t="s">
        <v>2557</v>
      </c>
      <c r="F71" s="3006" t="s">
        <v>2558</v>
      </c>
    </row>
    <row r="72" ht="14.25" customHeight="1" x14ac:dyDescent="0.2">
      <c r="B72" s="2996" t="s">
        <v>2471</v>
      </c>
      <c r="C72" s="2997" t="s">
        <v>2559</v>
      </c>
      <c r="D72" s="2997" t="s">
        <v>2488</v>
      </c>
      <c r="E72" s="2997" t="s">
        <v>2560</v>
      </c>
      <c r="F72" s="3006" t="s">
        <v>2561</v>
      </c>
    </row>
    <row r="73" ht="14.25" customHeight="1" x14ac:dyDescent="0.2">
      <c r="B73" s="2996" t="s">
        <v>2471</v>
      </c>
      <c r="C73" s="2997" t="s">
        <v>2541</v>
      </c>
      <c r="D73" s="2997" t="s">
        <v>2488</v>
      </c>
      <c r="E73" s="2997" t="s">
        <v>2522</v>
      </c>
      <c r="F73" s="3006" t="s">
        <v>2542</v>
      </c>
    </row>
    <row r="74" ht="14.25" customHeight="1" x14ac:dyDescent="0.2">
      <c r="B74" s="2996" t="s">
        <v>2471</v>
      </c>
      <c r="C74" s="2997" t="s">
        <v>2511</v>
      </c>
      <c r="D74" s="2997" t="s">
        <v>2488</v>
      </c>
      <c r="E74" s="2997" t="s">
        <v>2512</v>
      </c>
      <c r="F74" s="3006" t="s">
        <v>2502</v>
      </c>
    </row>
    <row r="75" ht="14.25" customHeight="1" x14ac:dyDescent="0.2">
      <c r="B75" s="2996" t="s">
        <v>2471</v>
      </c>
      <c r="C75" s="2997" t="s">
        <v>2513</v>
      </c>
      <c r="D75" s="2997" t="s">
        <v>2488</v>
      </c>
      <c r="E75" s="2997" t="s">
        <v>2514</v>
      </c>
      <c r="F75" s="3006" t="s">
        <v>2515</v>
      </c>
    </row>
    <row r="76" ht="14.25" customHeight="1" x14ac:dyDescent="0.2">
      <c r="B76" s="2996" t="s">
        <v>2471</v>
      </c>
      <c r="C76" s="2997" t="s">
        <v>2486</v>
      </c>
      <c r="D76" s="2997" t="s">
        <v>2488</v>
      </c>
      <c r="E76" s="2997" t="s">
        <v>2522</v>
      </c>
      <c r="F76" s="3006" t="s">
        <v>2545</v>
      </c>
    </row>
    <row r="77" ht="14.25" customHeight="1" x14ac:dyDescent="0.2">
      <c r="B77" s="2996" t="s">
        <v>2471</v>
      </c>
      <c r="C77" s="2997" t="s">
        <v>2562</v>
      </c>
      <c r="D77" s="2997" t="s">
        <v>2488</v>
      </c>
      <c r="E77" s="2997" t="s">
        <v>2512</v>
      </c>
      <c r="F77" s="3006" t="s">
        <v>2502</v>
      </c>
    </row>
    <row r="78" ht="14.25" customHeight="1" x14ac:dyDescent="0.2">
      <c r="B78" s="2996" t="s">
        <v>2471</v>
      </c>
      <c r="C78" s="2997" t="s">
        <v>2497</v>
      </c>
      <c r="D78" s="2997" t="s">
        <v>2488</v>
      </c>
      <c r="E78" s="2997" t="s">
        <v>2498</v>
      </c>
      <c r="F78" s="3006" t="s">
        <v>2499</v>
      </c>
    </row>
    <row r="79" ht="14.25" customHeight="1" x14ac:dyDescent="0.2">
      <c r="B79" s="2996" t="s">
        <v>2471</v>
      </c>
      <c r="C79" s="2997" t="s">
        <v>2546</v>
      </c>
      <c r="D79" s="2997" t="s">
        <v>2488</v>
      </c>
      <c r="E79" s="2997" t="s">
        <v>2547</v>
      </c>
      <c r="F79" s="3006" t="s">
        <v>2548</v>
      </c>
    </row>
    <row r="80" ht="14.25" customHeight="1" x14ac:dyDescent="0.2">
      <c r="B80" s="2996" t="s">
        <v>2471</v>
      </c>
      <c r="C80" s="2997" t="s">
        <v>2559</v>
      </c>
      <c r="D80" s="2997" t="s">
        <v>2488</v>
      </c>
      <c r="E80" s="2997" t="s">
        <v>2560</v>
      </c>
      <c r="F80" s="3006" t="s">
        <v>2563</v>
      </c>
    </row>
    <row r="81" ht="14.25" customHeight="1" x14ac:dyDescent="0.2">
      <c r="B81" s="2996" t="s">
        <v>2471</v>
      </c>
      <c r="C81" s="2997" t="s">
        <v>2543</v>
      </c>
      <c r="D81" s="2997" t="s">
        <v>2488</v>
      </c>
      <c r="E81" s="2997" t="s">
        <v>2353</v>
      </c>
      <c r="F81" s="3006" t="s">
        <v>2528</v>
      </c>
    </row>
    <row r="82" ht="14.25" customHeight="1" x14ac:dyDescent="0.2">
      <c r="B82" s="2996" t="s">
        <v>2471</v>
      </c>
      <c r="C82" s="2997" t="s">
        <v>2564</v>
      </c>
      <c r="D82" s="2997" t="s">
        <v>2488</v>
      </c>
      <c r="E82" s="2997" t="s">
        <v>2565</v>
      </c>
      <c r="F82" s="3006" t="s">
        <v>2566</v>
      </c>
    </row>
    <row r="83" ht="14.25" customHeight="1" x14ac:dyDescent="0.2">
      <c r="B83" s="2996" t="s">
        <v>2471</v>
      </c>
      <c r="C83" s="2997" t="s">
        <v>2526</v>
      </c>
      <c r="D83" s="2997" t="s">
        <v>2488</v>
      </c>
      <c r="E83" s="2997" t="s">
        <v>2504</v>
      </c>
      <c r="F83" s="3006" t="s">
        <v>2502</v>
      </c>
    </row>
    <row r="84" ht="14.25" customHeight="1" x14ac:dyDescent="0.2">
      <c r="B84" s="2996" t="s">
        <v>2471</v>
      </c>
      <c r="C84" s="2997" t="s">
        <v>2538</v>
      </c>
      <c r="D84" s="2997" t="s">
        <v>2488</v>
      </c>
      <c r="E84" s="2997" t="s">
        <v>2525</v>
      </c>
      <c r="F84" s="3006" t="s">
        <v>2502</v>
      </c>
    </row>
    <row r="85" ht="14.25" customHeight="1" x14ac:dyDescent="0.2">
      <c r="B85" s="2996" t="s">
        <v>2471</v>
      </c>
      <c r="C85" s="2997" t="s">
        <v>2567</v>
      </c>
      <c r="D85" s="2997" t="s">
        <v>2488</v>
      </c>
      <c r="E85" s="2997" t="s">
        <v>2488</v>
      </c>
      <c r="F85" s="3006" t="s">
        <v>2568</v>
      </c>
    </row>
    <row r="86" ht="14.25" customHeight="1" x14ac:dyDescent="0.2">
      <c r="B86" s="2996" t="s">
        <v>2471</v>
      </c>
      <c r="C86" s="2997" t="s">
        <v>2500</v>
      </c>
      <c r="D86" s="2997" t="s">
        <v>2488</v>
      </c>
      <c r="E86" s="2997" t="s">
        <v>2501</v>
      </c>
      <c r="F86" s="3006" t="s">
        <v>2502</v>
      </c>
    </row>
    <row r="87" ht="14.25" customHeight="1" x14ac:dyDescent="0.2">
      <c r="B87" s="2996" t="s">
        <v>2471</v>
      </c>
      <c r="C87" s="2997" t="s">
        <v>2562</v>
      </c>
      <c r="D87" s="2997" t="s">
        <v>2488</v>
      </c>
      <c r="E87" s="2997" t="s">
        <v>2512</v>
      </c>
      <c r="F87" s="3006" t="s">
        <v>2502</v>
      </c>
    </row>
    <row r="88" ht="14.25" customHeight="1" x14ac:dyDescent="0.2">
      <c r="B88" s="2996" t="s">
        <v>2471</v>
      </c>
      <c r="C88" s="2997" t="s">
        <v>2527</v>
      </c>
      <c r="D88" s="2997" t="s">
        <v>2488</v>
      </c>
      <c r="E88" s="2997" t="s">
        <v>2522</v>
      </c>
      <c r="F88" s="3006" t="s">
        <v>2528</v>
      </c>
    </row>
    <row r="89" ht="14.25" customHeight="1" x14ac:dyDescent="0.2">
      <c r="B89" s="2996" t="s">
        <v>2471</v>
      </c>
      <c r="C89" s="2997" t="s">
        <v>2569</v>
      </c>
      <c r="D89" s="2997" t="s">
        <v>2488</v>
      </c>
      <c r="E89" s="2997" t="s">
        <v>2498</v>
      </c>
      <c r="F89" s="3006" t="s">
        <v>2570</v>
      </c>
    </row>
    <row r="90" ht="14.25" customHeight="1" x14ac:dyDescent="0.2">
      <c r="B90" s="2996" t="s">
        <v>2471</v>
      </c>
      <c r="C90" s="2997" t="s">
        <v>2569</v>
      </c>
      <c r="D90" s="2997" t="s">
        <v>2488</v>
      </c>
      <c r="E90" s="2997" t="s">
        <v>2498</v>
      </c>
      <c r="F90" s="3006" t="s">
        <v>2570</v>
      </c>
    </row>
    <row r="91" ht="14.25" customHeight="1" x14ac:dyDescent="0.2">
      <c r="B91" s="2996" t="s">
        <v>2471</v>
      </c>
      <c r="C91" s="2997" t="s">
        <v>2569</v>
      </c>
      <c r="D91" s="2997" t="s">
        <v>2488</v>
      </c>
      <c r="E91" s="2997" t="s">
        <v>2498</v>
      </c>
      <c r="F91" s="3006" t="s">
        <v>2570</v>
      </c>
    </row>
    <row r="92" ht="14.25" customHeight="1" x14ac:dyDescent="0.2">
      <c r="B92" s="2996" t="s">
        <v>2471</v>
      </c>
      <c r="C92" s="2997" t="s">
        <v>2571</v>
      </c>
      <c r="D92" s="2997" t="s">
        <v>2488</v>
      </c>
      <c r="E92" s="2997" t="s">
        <v>2572</v>
      </c>
      <c r="F92" s="3006" t="s">
        <v>2570</v>
      </c>
    </row>
    <row r="93" ht="14.25" customHeight="1" x14ac:dyDescent="0.2">
      <c r="B93" s="2996" t="s">
        <v>2471</v>
      </c>
      <c r="C93" s="2997" t="s">
        <v>2571</v>
      </c>
      <c r="D93" s="2997" t="s">
        <v>2488</v>
      </c>
      <c r="E93" s="2997" t="s">
        <v>2572</v>
      </c>
      <c r="F93" s="3006" t="s">
        <v>2570</v>
      </c>
    </row>
    <row r="94" ht="14.25" customHeight="1" x14ac:dyDescent="0.2">
      <c r="B94" s="2996" t="s">
        <v>2471</v>
      </c>
      <c r="C94" s="2997" t="s">
        <v>2571</v>
      </c>
      <c r="D94" s="2997" t="s">
        <v>2488</v>
      </c>
      <c r="E94" s="2997" t="s">
        <v>2572</v>
      </c>
      <c r="F94" s="3006" t="s">
        <v>2570</v>
      </c>
    </row>
    <row r="95" ht="13.5" customHeight="1" x14ac:dyDescent="0.2">
      <c r="B95" s="2996" t="s">
        <v>2479</v>
      </c>
      <c r="C95" s="2997" t="s">
        <v>2544</v>
      </c>
      <c r="D95" s="2997" t="s">
        <v>2488</v>
      </c>
      <c r="E95" s="2997" t="s">
        <v>2488</v>
      </c>
      <c r="F95" s="3006" t="s">
        <v>2488</v>
      </c>
    </row>
    <row r="96" ht="13.5" customHeight="1" x14ac:dyDescent="0.2">
      <c r="B96" s="2996" t="s">
        <v>2479</v>
      </c>
      <c r="C96" s="2997" t="s">
        <v>2573</v>
      </c>
      <c r="D96" s="2997" t="s">
        <v>2488</v>
      </c>
      <c r="E96" s="2997" t="s">
        <v>2574</v>
      </c>
      <c r="F96" s="3006" t="s">
        <v>2575</v>
      </c>
    </row>
    <row r="97" ht="13.5" customHeight="1" x14ac:dyDescent="0.2">
      <c r="B97" s="2996" t="s">
        <v>2479</v>
      </c>
      <c r="C97" s="2997" t="s">
        <v>2516</v>
      </c>
      <c r="D97" s="2997" t="s">
        <v>2488</v>
      </c>
      <c r="E97" s="2997" t="s">
        <v>2517</v>
      </c>
      <c r="F97" s="3006" t="s">
        <v>2518</v>
      </c>
    </row>
    <row r="98" ht="13.5" customHeight="1" x14ac:dyDescent="0.2">
      <c r="B98" s="2996" t="s">
        <v>2479</v>
      </c>
      <c r="C98" s="2997" t="s">
        <v>2529</v>
      </c>
      <c r="D98" s="2997" t="s">
        <v>2488</v>
      </c>
      <c r="E98" s="2997" t="s">
        <v>2530</v>
      </c>
      <c r="F98" s="3006" t="s">
        <v>2531</v>
      </c>
    </row>
    <row r="99" ht="13.5" customHeight="1" x14ac:dyDescent="0.2">
      <c r="B99" s="2996" t="s">
        <v>2479</v>
      </c>
      <c r="C99" s="2997" t="s">
        <v>2576</v>
      </c>
      <c r="D99" s="2997" t="s">
        <v>2488</v>
      </c>
      <c r="E99" s="2997" t="s">
        <v>2577</v>
      </c>
      <c r="F99" s="3006" t="s">
        <v>2578</v>
      </c>
    </row>
    <row r="100" ht="13.5" customHeight="1" x14ac:dyDescent="0.2">
      <c r="B100" s="2996" t="s">
        <v>2479</v>
      </c>
      <c r="C100" s="2997" t="s">
        <v>2505</v>
      </c>
      <c r="D100" s="2997" t="s">
        <v>2488</v>
      </c>
      <c r="E100" s="2997" t="s">
        <v>2506</v>
      </c>
      <c r="F100" s="3006" t="s">
        <v>2507</v>
      </c>
    </row>
    <row r="101" ht="13.5" customHeight="1" x14ac:dyDescent="0.2">
      <c r="B101" s="2996" t="s">
        <v>2479</v>
      </c>
      <c r="C101" s="2997" t="s">
        <v>2562</v>
      </c>
      <c r="D101" s="2997" t="s">
        <v>2488</v>
      </c>
      <c r="E101" s="2997" t="s">
        <v>2512</v>
      </c>
      <c r="F101" s="3006" t="s">
        <v>2502</v>
      </c>
    </row>
    <row r="102" ht="13.5" customHeight="1" x14ac:dyDescent="0.2">
      <c r="B102" s="2996" t="s">
        <v>2479</v>
      </c>
      <c r="C102" s="2997" t="s">
        <v>2564</v>
      </c>
      <c r="D102" s="2997" t="s">
        <v>2488</v>
      </c>
      <c r="E102" s="2997" t="s">
        <v>2565</v>
      </c>
      <c r="F102" s="3006" t="s">
        <v>2566</v>
      </c>
    </row>
    <row r="103" ht="13.5" customHeight="1" x14ac:dyDescent="0.2">
      <c r="B103" s="2996" t="s">
        <v>2479</v>
      </c>
      <c r="C103" s="2997" t="s">
        <v>2544</v>
      </c>
      <c r="D103" s="2997" t="s">
        <v>2488</v>
      </c>
      <c r="E103" s="2997" t="s">
        <v>2488</v>
      </c>
      <c r="F103" s="3006" t="s">
        <v>2488</v>
      </c>
    </row>
    <row r="104" ht="13.5" customHeight="1" x14ac:dyDescent="0.2">
      <c r="B104" s="2996" t="s">
        <v>2479</v>
      </c>
      <c r="C104" s="2997" t="s">
        <v>2511</v>
      </c>
      <c r="D104" s="2997" t="s">
        <v>2488</v>
      </c>
      <c r="E104" s="2997" t="s">
        <v>2512</v>
      </c>
      <c r="F104" s="3006" t="s">
        <v>2502</v>
      </c>
    </row>
    <row r="105" ht="13.5" customHeight="1" x14ac:dyDescent="0.2">
      <c r="B105" s="2996" t="s">
        <v>2479</v>
      </c>
      <c r="C105" s="2997" t="s">
        <v>2556</v>
      </c>
      <c r="D105" s="2997" t="s">
        <v>2488</v>
      </c>
      <c r="E105" s="2997" t="s">
        <v>2557</v>
      </c>
      <c r="F105" s="3006" t="s">
        <v>2558</v>
      </c>
    </row>
    <row r="106" ht="13.5" customHeight="1" x14ac:dyDescent="0.2">
      <c r="B106" s="2996" t="s">
        <v>2479</v>
      </c>
      <c r="C106" s="2997" t="s">
        <v>2527</v>
      </c>
      <c r="D106" s="2997" t="s">
        <v>2488</v>
      </c>
      <c r="E106" s="2997" t="s">
        <v>2522</v>
      </c>
      <c r="F106" s="3006" t="s">
        <v>2579</v>
      </c>
    </row>
    <row r="107" ht="13.5" customHeight="1" x14ac:dyDescent="0.2">
      <c r="B107" s="2996" t="s">
        <v>2479</v>
      </c>
      <c r="C107" s="2997" t="s">
        <v>2580</v>
      </c>
      <c r="D107" s="2997" t="s">
        <v>2488</v>
      </c>
      <c r="E107" s="2997" t="s">
        <v>2581</v>
      </c>
      <c r="F107" s="3006" t="s">
        <v>2582</v>
      </c>
    </row>
    <row r="108" ht="13.5" customHeight="1" x14ac:dyDescent="0.2">
      <c r="B108" s="2996" t="s">
        <v>2479</v>
      </c>
      <c r="C108" s="2997" t="s">
        <v>2521</v>
      </c>
      <c r="D108" s="2997" t="s">
        <v>2488</v>
      </c>
      <c r="E108" s="2997" t="s">
        <v>2522</v>
      </c>
      <c r="F108" s="3006" t="s">
        <v>2523</v>
      </c>
    </row>
    <row r="109" ht="13.5" customHeight="1" x14ac:dyDescent="0.2">
      <c r="B109" s="2996" t="s">
        <v>2479</v>
      </c>
      <c r="C109" s="2997" t="s">
        <v>2583</v>
      </c>
      <c r="D109" s="2997" t="s">
        <v>2488</v>
      </c>
      <c r="E109" s="2997" t="s">
        <v>2584</v>
      </c>
      <c r="F109" s="3006" t="s">
        <v>2507</v>
      </c>
    </row>
    <row r="110" ht="13.5" customHeight="1" x14ac:dyDescent="0.2">
      <c r="B110" s="2996" t="s">
        <v>2479</v>
      </c>
      <c r="C110" s="2997" t="s">
        <v>2532</v>
      </c>
      <c r="D110" s="2997" t="s">
        <v>2488</v>
      </c>
      <c r="E110" s="2997" t="s">
        <v>2501</v>
      </c>
      <c r="F110" s="3006" t="s">
        <v>2502</v>
      </c>
    </row>
    <row r="111" ht="13.5" customHeight="1" x14ac:dyDescent="0.2">
      <c r="B111" s="2996" t="s">
        <v>2479</v>
      </c>
      <c r="C111" s="2997" t="s">
        <v>2519</v>
      </c>
      <c r="D111" s="2997" t="s">
        <v>2488</v>
      </c>
      <c r="E111" s="2997" t="s">
        <v>2520</v>
      </c>
      <c r="F111" s="3006" t="s">
        <v>2502</v>
      </c>
    </row>
    <row r="112" ht="13.5" customHeight="1" x14ac:dyDescent="0.2">
      <c r="B112" s="2996" t="s">
        <v>2479</v>
      </c>
      <c r="C112" s="2997" t="s">
        <v>2585</v>
      </c>
      <c r="D112" s="2997" t="s">
        <v>2488</v>
      </c>
      <c r="E112" s="2997" t="s">
        <v>2586</v>
      </c>
      <c r="F112" s="3006" t="s">
        <v>2587</v>
      </c>
    </row>
    <row r="113" ht="13.5" customHeight="1" x14ac:dyDescent="0.2">
      <c r="B113" s="2996" t="s">
        <v>2479</v>
      </c>
      <c r="C113" s="2997" t="s">
        <v>2526</v>
      </c>
      <c r="D113" s="2997" t="s">
        <v>2488</v>
      </c>
      <c r="E113" s="2997" t="s">
        <v>2504</v>
      </c>
      <c r="F113" s="3006" t="s">
        <v>2502</v>
      </c>
    </row>
    <row r="114" ht="13.5" customHeight="1" x14ac:dyDescent="0.2">
      <c r="B114" s="2996" t="s">
        <v>2479</v>
      </c>
      <c r="C114" s="2997" t="s">
        <v>2538</v>
      </c>
      <c r="D114" s="2997" t="s">
        <v>2488</v>
      </c>
      <c r="E114" s="2997" t="s">
        <v>2525</v>
      </c>
      <c r="F114" s="3006" t="s">
        <v>2502</v>
      </c>
    </row>
    <row r="115" ht="13.5" customHeight="1" x14ac:dyDescent="0.2">
      <c r="B115" s="2996" t="s">
        <v>2479</v>
      </c>
      <c r="C115" s="2997" t="s">
        <v>2588</v>
      </c>
      <c r="D115" s="2997" t="s">
        <v>2488</v>
      </c>
      <c r="E115" s="2997" t="s">
        <v>2589</v>
      </c>
      <c r="F115" s="3006" t="s">
        <v>2590</v>
      </c>
    </row>
    <row r="116" ht="13.5" customHeight="1" x14ac:dyDescent="0.2">
      <c r="B116" s="2996" t="s">
        <v>2479</v>
      </c>
      <c r="C116" s="2997" t="s">
        <v>2591</v>
      </c>
      <c r="D116" s="2997" t="s">
        <v>2488</v>
      </c>
      <c r="E116" s="2997" t="s">
        <v>2522</v>
      </c>
      <c r="F116" s="3006" t="s">
        <v>2528</v>
      </c>
    </row>
    <row r="117" ht="13.5" customHeight="1" x14ac:dyDescent="0.2">
      <c r="B117" s="2996" t="s">
        <v>2479</v>
      </c>
      <c r="C117" s="2997" t="s">
        <v>2533</v>
      </c>
      <c r="D117" s="2997" t="s">
        <v>2488</v>
      </c>
      <c r="E117" s="2997" t="s">
        <v>2534</v>
      </c>
      <c r="F117" s="3006" t="s">
        <v>2535</v>
      </c>
    </row>
    <row r="118" ht="13.5" customHeight="1" x14ac:dyDescent="0.2">
      <c r="B118" s="2996" t="s">
        <v>2479</v>
      </c>
      <c r="C118" s="2997" t="s">
        <v>2553</v>
      </c>
      <c r="D118" s="2997" t="s">
        <v>2488</v>
      </c>
      <c r="E118" s="2997" t="s">
        <v>2554</v>
      </c>
      <c r="F118" s="3006" t="s">
        <v>2555</v>
      </c>
    </row>
    <row r="119" ht="13.5" customHeight="1" x14ac:dyDescent="0.2">
      <c r="B119" s="2996" t="s">
        <v>2479</v>
      </c>
      <c r="C119" s="2997" t="s">
        <v>2591</v>
      </c>
      <c r="D119" s="2997" t="s">
        <v>2488</v>
      </c>
      <c r="E119" s="2997" t="s">
        <v>2522</v>
      </c>
      <c r="F119" s="3006" t="s">
        <v>2528</v>
      </c>
    </row>
    <row r="120" ht="13.5" customHeight="1" x14ac:dyDescent="0.2">
      <c r="B120" s="2996" t="s">
        <v>2479</v>
      </c>
      <c r="C120" s="2997" t="s">
        <v>2524</v>
      </c>
      <c r="D120" s="2997" t="s">
        <v>2488</v>
      </c>
      <c r="E120" s="2997" t="s">
        <v>2525</v>
      </c>
      <c r="F120" s="3006" t="s">
        <v>2502</v>
      </c>
    </row>
    <row r="121" ht="13.5" customHeight="1" x14ac:dyDescent="0.2">
      <c r="B121" s="2996" t="s">
        <v>2479</v>
      </c>
      <c r="C121" s="2997" t="s">
        <v>2503</v>
      </c>
      <c r="D121" s="2997" t="s">
        <v>2488</v>
      </c>
      <c r="E121" s="2997" t="s">
        <v>2504</v>
      </c>
      <c r="F121" s="3006" t="s">
        <v>2502</v>
      </c>
    </row>
    <row r="122" ht="13.5" customHeight="1" x14ac:dyDescent="0.2">
      <c r="B122" s="2996" t="s">
        <v>2479</v>
      </c>
      <c r="C122" s="2997" t="s">
        <v>2540</v>
      </c>
      <c r="D122" s="2997" t="s">
        <v>2488</v>
      </c>
      <c r="E122" s="2997" t="s">
        <v>2520</v>
      </c>
      <c r="F122" s="3006" t="s">
        <v>2502</v>
      </c>
    </row>
    <row r="123" ht="13.5" customHeight="1" x14ac:dyDescent="0.2">
      <c r="B123" s="2996" t="s">
        <v>2479</v>
      </c>
      <c r="C123" s="2997" t="s">
        <v>2500</v>
      </c>
      <c r="D123" s="2997" t="s">
        <v>2488</v>
      </c>
      <c r="E123" s="2997" t="s">
        <v>2501</v>
      </c>
      <c r="F123" s="3006" t="s">
        <v>2502</v>
      </c>
    </row>
    <row r="124" ht="13.5" customHeight="1" x14ac:dyDescent="0.2">
      <c r="B124" s="2996" t="s">
        <v>2479</v>
      </c>
      <c r="C124" s="2997" t="s">
        <v>2539</v>
      </c>
      <c r="D124" s="2997" t="s">
        <v>2488</v>
      </c>
      <c r="E124" s="2997" t="s">
        <v>2517</v>
      </c>
      <c r="F124" s="3006" t="s">
        <v>2518</v>
      </c>
    </row>
    <row r="125" ht="13.5" customHeight="1" x14ac:dyDescent="0.2">
      <c r="B125" s="2996" t="s">
        <v>2479</v>
      </c>
      <c r="C125" s="2997" t="s">
        <v>2592</v>
      </c>
      <c r="D125" s="2997" t="s">
        <v>2488</v>
      </c>
      <c r="E125" s="2997" t="s">
        <v>2589</v>
      </c>
      <c r="F125" s="3006" t="s">
        <v>2590</v>
      </c>
    </row>
    <row r="126" ht="13.5" customHeight="1" x14ac:dyDescent="0.2">
      <c r="B126" s="2996" t="s">
        <v>2479</v>
      </c>
      <c r="C126" s="2997" t="s">
        <v>2593</v>
      </c>
      <c r="D126" s="2997" t="s">
        <v>2488</v>
      </c>
      <c r="E126" s="2997" t="s">
        <v>2594</v>
      </c>
      <c r="F126" s="3006" t="s">
        <v>2595</v>
      </c>
    </row>
    <row r="127" ht="13.5" customHeight="1" x14ac:dyDescent="0.2">
      <c r="B127" s="2996" t="s">
        <v>2479</v>
      </c>
      <c r="C127" s="2997" t="s">
        <v>2596</v>
      </c>
      <c r="D127" s="2997" t="s">
        <v>2488</v>
      </c>
      <c r="E127" s="2997" t="s">
        <v>2597</v>
      </c>
      <c r="F127" s="3006" t="s">
        <v>2598</v>
      </c>
    </row>
    <row r="128" ht="13.5" customHeight="1" x14ac:dyDescent="0.2">
      <c r="B128" s="2996" t="s">
        <v>2479</v>
      </c>
      <c r="C128" s="2997" t="s">
        <v>2527</v>
      </c>
      <c r="D128" s="2997" t="s">
        <v>2488</v>
      </c>
      <c r="E128" s="2997" t="s">
        <v>2522</v>
      </c>
      <c r="F128" s="3006" t="s">
        <v>2528</v>
      </c>
    </row>
    <row r="129" ht="13.5" customHeight="1" x14ac:dyDescent="0.2">
      <c r="B129" s="2996" t="s">
        <v>2479</v>
      </c>
      <c r="C129" s="2997" t="s">
        <v>2549</v>
      </c>
      <c r="D129" s="2997" t="s">
        <v>2488</v>
      </c>
      <c r="E129" s="2997" t="s">
        <v>2517</v>
      </c>
      <c r="F129" s="3006" t="s">
        <v>2518</v>
      </c>
    </row>
    <row r="130" ht="13.5" customHeight="1" x14ac:dyDescent="0.2">
      <c r="B130" s="2996" t="s">
        <v>2479</v>
      </c>
      <c r="C130" s="2997" t="s">
        <v>2521</v>
      </c>
      <c r="D130" s="2997" t="s">
        <v>2488</v>
      </c>
      <c r="E130" s="2997" t="s">
        <v>2522</v>
      </c>
      <c r="F130" s="3006" t="s">
        <v>2523</v>
      </c>
    </row>
    <row r="131" ht="13.5" customHeight="1" x14ac:dyDescent="0.2">
      <c r="B131" s="2996" t="s">
        <v>2479</v>
      </c>
      <c r="C131" s="2997" t="s">
        <v>2599</v>
      </c>
      <c r="D131" s="2997" t="s">
        <v>2488</v>
      </c>
      <c r="E131" s="2997" t="s">
        <v>2600</v>
      </c>
      <c r="F131" s="3006" t="s">
        <v>2601</v>
      </c>
    </row>
    <row r="132" ht="13.5" customHeight="1" x14ac:dyDescent="0.2">
      <c r="B132" s="2996" t="s">
        <v>2479</v>
      </c>
      <c r="C132" s="2997" t="s">
        <v>2602</v>
      </c>
      <c r="D132" s="2997" t="s">
        <v>2488</v>
      </c>
      <c r="E132" s="2997" t="s">
        <v>2600</v>
      </c>
      <c r="F132" s="3006" t="s">
        <v>2601</v>
      </c>
    </row>
    <row r="133" ht="13.5" customHeight="1" x14ac:dyDescent="0.2">
      <c r="B133" s="2996" t="s">
        <v>2490</v>
      </c>
      <c r="C133" s="2997" t="s">
        <v>2529</v>
      </c>
      <c r="D133" s="2997" t="s">
        <v>2488</v>
      </c>
      <c r="E133" s="2997" t="s">
        <v>2530</v>
      </c>
      <c r="F133" s="3006" t="s">
        <v>2531</v>
      </c>
    </row>
    <row r="134" ht="13.5" customHeight="1" x14ac:dyDescent="0.2">
      <c r="B134" s="2996" t="s">
        <v>2490</v>
      </c>
      <c r="C134" s="2997" t="s">
        <v>2592</v>
      </c>
      <c r="D134" s="2997" t="s">
        <v>2488</v>
      </c>
      <c r="E134" s="2997" t="s">
        <v>2603</v>
      </c>
      <c r="F134" s="3006" t="s">
        <v>2604</v>
      </c>
    </row>
    <row r="135" ht="13.5" customHeight="1" x14ac:dyDescent="0.2">
      <c r="B135" s="2996" t="s">
        <v>2490</v>
      </c>
      <c r="C135" s="2997" t="s">
        <v>2567</v>
      </c>
      <c r="D135" s="2997" t="s">
        <v>2488</v>
      </c>
      <c r="E135" s="2997" t="s">
        <v>2488</v>
      </c>
      <c r="F135" s="3006" t="s">
        <v>2605</v>
      </c>
    </row>
    <row r="136" ht="13.5" customHeight="1" x14ac:dyDescent="0.2">
      <c r="B136" s="2996" t="s">
        <v>2490</v>
      </c>
      <c r="C136" s="2997" t="s">
        <v>2539</v>
      </c>
      <c r="D136" s="2997" t="s">
        <v>2488</v>
      </c>
      <c r="E136" s="2997" t="s">
        <v>2517</v>
      </c>
      <c r="F136" s="3006" t="s">
        <v>2518</v>
      </c>
    </row>
    <row r="137" ht="13.5" customHeight="1" x14ac:dyDescent="0.2">
      <c r="B137" s="2996" t="s">
        <v>2490</v>
      </c>
      <c r="C137" s="2997" t="s">
        <v>2500</v>
      </c>
      <c r="D137" s="2997" t="s">
        <v>2488</v>
      </c>
      <c r="E137" s="2997" t="s">
        <v>2501</v>
      </c>
      <c r="F137" s="3006" t="s">
        <v>2502</v>
      </c>
    </row>
    <row r="138" ht="13.5" customHeight="1" x14ac:dyDescent="0.2">
      <c r="B138" s="2996" t="s">
        <v>2490</v>
      </c>
      <c r="C138" s="2997" t="s">
        <v>2476</v>
      </c>
      <c r="D138" s="2997" t="s">
        <v>2488</v>
      </c>
      <c r="E138" s="2997" t="s">
        <v>2606</v>
      </c>
      <c r="F138" s="3006" t="s">
        <v>2607</v>
      </c>
    </row>
    <row r="139" ht="13.5" customHeight="1" x14ac:dyDescent="0.2">
      <c r="B139" s="2996" t="s">
        <v>2490</v>
      </c>
      <c r="C139" s="2997" t="s">
        <v>2505</v>
      </c>
      <c r="D139" s="2997" t="s">
        <v>2488</v>
      </c>
      <c r="E139" s="2997" t="s">
        <v>2506</v>
      </c>
      <c r="F139" s="3006" t="s">
        <v>2507</v>
      </c>
    </row>
    <row r="140" ht="13.5" customHeight="1" x14ac:dyDescent="0.2">
      <c r="B140" s="2996" t="s">
        <v>2490</v>
      </c>
      <c r="C140" s="2997" t="s">
        <v>2549</v>
      </c>
      <c r="D140" s="2997" t="s">
        <v>2488</v>
      </c>
      <c r="E140" s="2997" t="s">
        <v>2517</v>
      </c>
      <c r="F140" s="3006" t="s">
        <v>2518</v>
      </c>
    </row>
    <row r="141" ht="13.5" customHeight="1" x14ac:dyDescent="0.2">
      <c r="B141" s="2996" t="s">
        <v>2490</v>
      </c>
      <c r="C141" s="2997" t="s">
        <v>2562</v>
      </c>
      <c r="D141" s="2997" t="s">
        <v>2488</v>
      </c>
      <c r="E141" s="2997" t="s">
        <v>2512</v>
      </c>
      <c r="F141" s="3006" t="s">
        <v>2502</v>
      </c>
    </row>
    <row r="142" ht="13.5" customHeight="1" x14ac:dyDescent="0.2">
      <c r="B142" s="2996" t="s">
        <v>2490</v>
      </c>
      <c r="C142" s="2997" t="s">
        <v>2478</v>
      </c>
      <c r="D142" s="2997" t="s">
        <v>2488</v>
      </c>
      <c r="E142" s="2997" t="s">
        <v>2608</v>
      </c>
      <c r="F142" s="3006" t="s">
        <v>2609</v>
      </c>
    </row>
    <row r="143" ht="13.5" customHeight="1" x14ac:dyDescent="0.2">
      <c r="B143" s="2996" t="s">
        <v>2490</v>
      </c>
      <c r="C143" s="2997" t="s">
        <v>2610</v>
      </c>
      <c r="D143" s="2997" t="s">
        <v>2488</v>
      </c>
      <c r="E143" s="2997" t="s">
        <v>2611</v>
      </c>
      <c r="F143" s="3006" t="s">
        <v>2612</v>
      </c>
    </row>
    <row r="144" ht="13.5" customHeight="1" x14ac:dyDescent="0.2">
      <c r="B144" s="2996" t="s">
        <v>2490</v>
      </c>
      <c r="C144" s="2997" t="s">
        <v>2524</v>
      </c>
      <c r="D144" s="2997" t="s">
        <v>2488</v>
      </c>
      <c r="E144" s="2997" t="s">
        <v>2525</v>
      </c>
      <c r="F144" s="3006" t="s">
        <v>2502</v>
      </c>
    </row>
    <row r="145" ht="13.5" customHeight="1" x14ac:dyDescent="0.2">
      <c r="B145" s="2996" t="s">
        <v>2490</v>
      </c>
      <c r="C145" s="2997" t="s">
        <v>2596</v>
      </c>
      <c r="D145" s="2997" t="s">
        <v>2488</v>
      </c>
      <c r="E145" s="2997" t="s">
        <v>2613</v>
      </c>
      <c r="F145" s="3006" t="s">
        <v>2614</v>
      </c>
    </row>
    <row r="146" ht="13.5" customHeight="1" x14ac:dyDescent="0.2">
      <c r="B146" s="2996" t="s">
        <v>2490</v>
      </c>
      <c r="C146" s="2997" t="s">
        <v>2615</v>
      </c>
      <c r="D146" s="2997" t="s">
        <v>2488</v>
      </c>
      <c r="E146" s="2997" t="s">
        <v>2616</v>
      </c>
      <c r="F146" s="3006" t="s">
        <v>2617</v>
      </c>
    </row>
    <row r="147" ht="13.5" customHeight="1" x14ac:dyDescent="0.2">
      <c r="B147" s="2996" t="s">
        <v>2490</v>
      </c>
      <c r="C147" s="2997" t="s">
        <v>2544</v>
      </c>
      <c r="D147" s="2997" t="s">
        <v>2488</v>
      </c>
      <c r="E147" s="2997" t="s">
        <v>2488</v>
      </c>
      <c r="F147" s="3006" t="s">
        <v>2488</v>
      </c>
    </row>
    <row r="148" ht="13.5" customHeight="1" x14ac:dyDescent="0.2">
      <c r="B148" s="2996" t="s">
        <v>2490</v>
      </c>
      <c r="C148" s="2997" t="s">
        <v>2538</v>
      </c>
      <c r="D148" s="2997" t="s">
        <v>2488</v>
      </c>
      <c r="E148" s="2997" t="s">
        <v>2525</v>
      </c>
      <c r="F148" s="3006" t="s">
        <v>2502</v>
      </c>
    </row>
    <row r="149" ht="13.5" customHeight="1" x14ac:dyDescent="0.2">
      <c r="B149" s="2996" t="s">
        <v>2490</v>
      </c>
      <c r="C149" s="2997" t="s">
        <v>2556</v>
      </c>
      <c r="D149" s="2997" t="s">
        <v>2488</v>
      </c>
      <c r="E149" s="2997" t="s">
        <v>2557</v>
      </c>
      <c r="F149" s="3006" t="s">
        <v>2558</v>
      </c>
    </row>
    <row r="150" ht="13.5" customHeight="1" x14ac:dyDescent="0.2">
      <c r="B150" s="2996" t="s">
        <v>2490</v>
      </c>
      <c r="C150" s="2997" t="s">
        <v>2553</v>
      </c>
      <c r="D150" s="2997" t="s">
        <v>2488</v>
      </c>
      <c r="E150" s="2997" t="s">
        <v>2554</v>
      </c>
      <c r="F150" s="3006" t="s">
        <v>2555</v>
      </c>
    </row>
    <row r="151" ht="13.5" customHeight="1" x14ac:dyDescent="0.2">
      <c r="B151" s="2996" t="s">
        <v>2490</v>
      </c>
      <c r="C151" s="2997" t="s">
        <v>2526</v>
      </c>
      <c r="D151" s="2997" t="s">
        <v>2488</v>
      </c>
      <c r="E151" s="2997" t="s">
        <v>2504</v>
      </c>
      <c r="F151" s="3006" t="s">
        <v>2502</v>
      </c>
    </row>
    <row r="152" ht="13.5" customHeight="1" x14ac:dyDescent="0.2">
      <c r="B152" s="2996" t="s">
        <v>2490</v>
      </c>
      <c r="C152" s="2997" t="s">
        <v>2532</v>
      </c>
      <c r="D152" s="2997" t="s">
        <v>2488</v>
      </c>
      <c r="E152" s="2997" t="s">
        <v>2501</v>
      </c>
      <c r="F152" s="3006" t="s">
        <v>2502</v>
      </c>
    </row>
    <row r="153" ht="13.5" customHeight="1" x14ac:dyDescent="0.2">
      <c r="B153" s="2996" t="s">
        <v>2490</v>
      </c>
      <c r="C153" s="2997" t="s">
        <v>2544</v>
      </c>
      <c r="D153" s="2997" t="s">
        <v>2488</v>
      </c>
      <c r="E153" s="2997" t="s">
        <v>2488</v>
      </c>
      <c r="F153" s="3006" t="s">
        <v>2488</v>
      </c>
    </row>
    <row r="154" ht="13.5" customHeight="1" x14ac:dyDescent="0.2">
      <c r="B154" s="2996" t="s">
        <v>2490</v>
      </c>
      <c r="C154" s="2997" t="s">
        <v>2519</v>
      </c>
      <c r="D154" s="2997" t="s">
        <v>2488</v>
      </c>
      <c r="E154" s="2997" t="s">
        <v>2520</v>
      </c>
      <c r="F154" s="3006" t="s">
        <v>2502</v>
      </c>
    </row>
    <row r="155" ht="13.5" customHeight="1" x14ac:dyDescent="0.2">
      <c r="B155" s="2996" t="s">
        <v>2490</v>
      </c>
      <c r="C155" s="2997" t="s">
        <v>2511</v>
      </c>
      <c r="D155" s="2997" t="s">
        <v>2488</v>
      </c>
      <c r="E155" s="2997" t="s">
        <v>2512</v>
      </c>
      <c r="F155" s="3006" t="s">
        <v>2502</v>
      </c>
    </row>
    <row r="156" ht="13.5" customHeight="1" x14ac:dyDescent="0.2">
      <c r="B156" s="2996" t="s">
        <v>2490</v>
      </c>
      <c r="C156" s="2997" t="s">
        <v>2516</v>
      </c>
      <c r="D156" s="2997" t="s">
        <v>2488</v>
      </c>
      <c r="E156" s="2997" t="s">
        <v>2517</v>
      </c>
      <c r="F156" s="3006" t="s">
        <v>2518</v>
      </c>
    </row>
    <row r="157" ht="13.5" customHeight="1" x14ac:dyDescent="0.2">
      <c r="B157" s="2996" t="s">
        <v>2490</v>
      </c>
      <c r="C157" s="2997" t="s">
        <v>2615</v>
      </c>
      <c r="D157" s="2997" t="s">
        <v>2488</v>
      </c>
      <c r="E157" s="2997" t="s">
        <v>2618</v>
      </c>
      <c r="F157" s="3006" t="s">
        <v>2617</v>
      </c>
    </row>
    <row r="158" ht="13.5" customHeight="1" x14ac:dyDescent="0.2">
      <c r="B158" s="2996" t="s">
        <v>2490</v>
      </c>
      <c r="C158" s="2997" t="s">
        <v>2610</v>
      </c>
      <c r="D158" s="2997" t="s">
        <v>2488</v>
      </c>
      <c r="E158" s="2997" t="s">
        <v>2619</v>
      </c>
      <c r="F158" s="3006" t="s">
        <v>2612</v>
      </c>
    </row>
    <row r="159" ht="13.5" customHeight="1" x14ac:dyDescent="0.2">
      <c r="B159" s="2996" t="s">
        <v>2490</v>
      </c>
      <c r="C159" s="2997" t="s">
        <v>2564</v>
      </c>
      <c r="D159" s="2997" t="s">
        <v>2488</v>
      </c>
      <c r="E159" s="2997" t="s">
        <v>2565</v>
      </c>
      <c r="F159" s="3006" t="s">
        <v>2566</v>
      </c>
    </row>
    <row r="160" ht="13.5" customHeight="1" x14ac:dyDescent="0.2">
      <c r="B160" s="2996" t="s">
        <v>2490</v>
      </c>
      <c r="C160" s="2997" t="s">
        <v>2540</v>
      </c>
      <c r="D160" s="2997" t="s">
        <v>2488</v>
      </c>
      <c r="E160" s="2997" t="s">
        <v>2520</v>
      </c>
      <c r="F160" s="3006" t="s">
        <v>2502</v>
      </c>
    </row>
    <row r="161" ht="13.5" customHeight="1" x14ac:dyDescent="0.2">
      <c r="B161" s="2996" t="s">
        <v>2490</v>
      </c>
      <c r="C161" s="2997" t="s">
        <v>2533</v>
      </c>
      <c r="D161" s="2997" t="s">
        <v>2488</v>
      </c>
      <c r="E161" s="2997" t="s">
        <v>2534</v>
      </c>
      <c r="F161" s="3006" t="s">
        <v>2535</v>
      </c>
    </row>
    <row r="162" ht="13.5" customHeight="1" x14ac:dyDescent="0.2">
      <c r="B162" s="2996" t="s">
        <v>2490</v>
      </c>
      <c r="C162" s="2997" t="s">
        <v>2620</v>
      </c>
      <c r="D162" s="2997" t="s">
        <v>2488</v>
      </c>
      <c r="E162" s="2997" t="s">
        <v>2594</v>
      </c>
      <c r="F162" s="3006" t="s">
        <v>2595</v>
      </c>
    </row>
    <row r="163" ht="13.5" customHeight="1" x14ac:dyDescent="0.2">
      <c r="B163" s="2996" t="s">
        <v>2490</v>
      </c>
      <c r="C163" s="2997" t="s">
        <v>2503</v>
      </c>
      <c r="D163" s="2997" t="s">
        <v>2488</v>
      </c>
      <c r="E163" s="2997" t="s">
        <v>2504</v>
      </c>
      <c r="F163" s="3006" t="s">
        <v>2502</v>
      </c>
    </row>
    <row r="164" ht="13.5" customHeight="1" x14ac:dyDescent="0.2">
      <c r="B164" s="2996" t="s">
        <v>2490</v>
      </c>
      <c r="C164" s="2997" t="s">
        <v>2599</v>
      </c>
      <c r="D164" s="2997" t="s">
        <v>2488</v>
      </c>
      <c r="E164" s="2997" t="s">
        <v>2600</v>
      </c>
      <c r="F164" s="3006" t="s">
        <v>2601</v>
      </c>
    </row>
    <row r="165" ht="13.5" customHeight="1" x14ac:dyDescent="0.2">
      <c r="B165" s="2996" t="s">
        <v>2490</v>
      </c>
      <c r="C165" s="2997" t="s">
        <v>2602</v>
      </c>
      <c r="D165" s="2997" t="s">
        <v>2488</v>
      </c>
      <c r="E165" s="2997" t="s">
        <v>2600</v>
      </c>
      <c r="F165" s="3006" t="s">
        <v>2601</v>
      </c>
    </row>
    <row r="166" x14ac:dyDescent="0.2">
      <c r="B166" s="2996" t="s">
        <v>829</v>
      </c>
      <c r="C166" s="2997" t="s">
        <v>2621</v>
      </c>
      <c r="D166" s="2997" t="s">
        <v>2488</v>
      </c>
      <c r="E166" s="2997" t="s">
        <v>2622</v>
      </c>
      <c r="F166" s="3006" t="s">
        <v>2623</v>
      </c>
    </row>
    <row r="167" x14ac:dyDescent="0.2">
      <c r="B167" s="2996" t="s">
        <v>829</v>
      </c>
      <c r="C167" s="2997" t="s">
        <v>2621</v>
      </c>
      <c r="D167" s="2997" t="s">
        <v>2488</v>
      </c>
      <c r="E167" s="2997" t="s">
        <v>2622</v>
      </c>
      <c r="F167" s="3006" t="s">
        <v>2623</v>
      </c>
    </row>
    <row r="168" x14ac:dyDescent="0.2">
      <c r="B168" s="2996" t="s">
        <v>829</v>
      </c>
      <c r="C168" s="2997" t="s">
        <v>2621</v>
      </c>
      <c r="D168" s="2997" t="s">
        <v>2488</v>
      </c>
      <c r="E168" s="2997" t="s">
        <v>2622</v>
      </c>
      <c r="F168" s="3006" t="s">
        <v>2623</v>
      </c>
    </row>
    <row r="169" x14ac:dyDescent="0.2">
      <c r="B169" s="2996" t="s">
        <v>829</v>
      </c>
      <c r="C169" s="2997" t="s">
        <v>2621</v>
      </c>
      <c r="D169" s="2997" t="s">
        <v>2488</v>
      </c>
      <c r="E169" s="2997" t="s">
        <v>2622</v>
      </c>
      <c r="F169" s="3006" t="s">
        <v>2623</v>
      </c>
    </row>
    <row r="170" x14ac:dyDescent="0.2">
      <c r="B170" s="2996" t="s">
        <v>832</v>
      </c>
      <c r="C170" s="2997" t="s">
        <v>2624</v>
      </c>
      <c r="D170" s="2997" t="s">
        <v>2488</v>
      </c>
      <c r="E170" s="2997" t="s">
        <v>2622</v>
      </c>
      <c r="F170" s="3006" t="s">
        <v>2623</v>
      </c>
    </row>
    <row r="171" x14ac:dyDescent="0.2">
      <c r="B171" s="2996" t="s">
        <v>832</v>
      </c>
      <c r="C171" s="2997" t="s">
        <v>2624</v>
      </c>
      <c r="D171" s="2997" t="s">
        <v>2488</v>
      </c>
      <c r="E171" s="2997" t="s">
        <v>2622</v>
      </c>
      <c r="F171" s="3006" t="s">
        <v>2623</v>
      </c>
    </row>
    <row r="172" x14ac:dyDescent="0.2">
      <c r="B172" s="2996" t="s">
        <v>832</v>
      </c>
      <c r="C172" s="2997" t="s">
        <v>2624</v>
      </c>
      <c r="D172" s="2997" t="s">
        <v>2488</v>
      </c>
      <c r="E172" s="2997" t="s">
        <v>2622</v>
      </c>
      <c r="F172" s="3006" t="s">
        <v>2623</v>
      </c>
    </row>
    <row r="173" x14ac:dyDescent="0.2">
      <c r="B173" s="2996" t="s">
        <v>832</v>
      </c>
      <c r="C173" s="2997" t="s">
        <v>2624</v>
      </c>
      <c r="D173" s="2997" t="s">
        <v>2488</v>
      </c>
      <c r="E173" s="2997" t="s">
        <v>2622</v>
      </c>
      <c r="F173" s="3006" t="s">
        <v>2623</v>
      </c>
    </row>
    <row r="174" x14ac:dyDescent="0.2">
      <c r="B174" s="2996" t="s">
        <v>834</v>
      </c>
      <c r="C174" s="2997" t="s">
        <v>2625</v>
      </c>
      <c r="D174" s="2997" t="s">
        <v>2488</v>
      </c>
      <c r="E174" s="2997" t="s">
        <v>2622</v>
      </c>
      <c r="F174" s="3006" t="s">
        <v>2623</v>
      </c>
    </row>
    <row r="175" x14ac:dyDescent="0.2">
      <c r="B175" s="2996" t="s">
        <v>834</v>
      </c>
      <c r="C175" s="2997" t="s">
        <v>2625</v>
      </c>
      <c r="D175" s="2997" t="s">
        <v>2488</v>
      </c>
      <c r="E175" s="2997" t="s">
        <v>2622</v>
      </c>
      <c r="F175" s="3006" t="s">
        <v>2623</v>
      </c>
    </row>
    <row r="176" x14ac:dyDescent="0.2">
      <c r="B176" s="2996" t="s">
        <v>834</v>
      </c>
      <c r="C176" s="2997" t="s">
        <v>2626</v>
      </c>
      <c r="D176" s="2997" t="s">
        <v>2488</v>
      </c>
      <c r="E176" s="2997" t="s">
        <v>2627</v>
      </c>
      <c r="F176" s="3006" t="s">
        <v>2623</v>
      </c>
    </row>
    <row r="177" x14ac:dyDescent="0.2">
      <c r="B177" s="2996" t="s">
        <v>834</v>
      </c>
      <c r="C177" s="2997" t="s">
        <v>2626</v>
      </c>
      <c r="D177" s="2997" t="s">
        <v>2488</v>
      </c>
      <c r="E177" s="2997" t="s">
        <v>2627</v>
      </c>
      <c r="F177" s="3006" t="s">
        <v>2623</v>
      </c>
    </row>
    <row r="178" x14ac:dyDescent="0.2">
      <c r="B178" s="2996" t="s">
        <v>834</v>
      </c>
      <c r="C178" s="2997" t="s">
        <v>2625</v>
      </c>
      <c r="D178" s="2997" t="s">
        <v>2488</v>
      </c>
      <c r="E178" s="2997" t="s">
        <v>2622</v>
      </c>
      <c r="F178" s="3006" t="s">
        <v>2623</v>
      </c>
    </row>
    <row r="179" x14ac:dyDescent="0.2">
      <c r="B179" s="2996" t="s">
        <v>834</v>
      </c>
      <c r="C179" s="2997" t="s">
        <v>2625</v>
      </c>
      <c r="D179" s="2997" t="s">
        <v>2488</v>
      </c>
      <c r="E179" s="2997" t="s">
        <v>2622</v>
      </c>
      <c r="F179" s="3006" t="s">
        <v>2623</v>
      </c>
    </row>
    <row r="180" x14ac:dyDescent="0.2">
      <c r="B180" s="2996" t="s">
        <v>834</v>
      </c>
      <c r="C180" s="2997" t="s">
        <v>2628</v>
      </c>
      <c r="D180" s="2997" t="s">
        <v>2488</v>
      </c>
      <c r="E180" s="2997" t="s">
        <v>2629</v>
      </c>
      <c r="F180" s="3006" t="s">
        <v>2630</v>
      </c>
    </row>
    <row r="181" x14ac:dyDescent="0.2">
      <c r="B181" s="2996" t="s">
        <v>836</v>
      </c>
      <c r="C181" s="2997" t="s">
        <v>2631</v>
      </c>
      <c r="D181" s="2997" t="s">
        <v>2488</v>
      </c>
      <c r="E181" s="2997" t="s">
        <v>2622</v>
      </c>
      <c r="F181" s="3006" t="s">
        <v>2623</v>
      </c>
    </row>
    <row r="182" x14ac:dyDescent="0.2">
      <c r="B182" s="2996" t="s">
        <v>836</v>
      </c>
      <c r="C182" s="2997" t="s">
        <v>2631</v>
      </c>
      <c r="D182" s="2997" t="s">
        <v>2488</v>
      </c>
      <c r="E182" s="2997" t="s">
        <v>2622</v>
      </c>
      <c r="F182" s="3006" t="s">
        <v>2623</v>
      </c>
    </row>
    <row r="183" x14ac:dyDescent="0.2">
      <c r="B183" s="2996" t="s">
        <v>836</v>
      </c>
      <c r="C183" s="2997" t="s">
        <v>2631</v>
      </c>
      <c r="D183" s="2997" t="s">
        <v>2488</v>
      </c>
      <c r="E183" s="2997" t="s">
        <v>2622</v>
      </c>
      <c r="F183" s="3006" t="s">
        <v>2623</v>
      </c>
    </row>
    <row r="184" x14ac:dyDescent="0.2">
      <c r="B184" s="2996" t="s">
        <v>836</v>
      </c>
      <c r="C184" s="2997" t="s">
        <v>2631</v>
      </c>
      <c r="D184" s="2997" t="s">
        <v>2488</v>
      </c>
      <c r="E184" s="2997" t="s">
        <v>2622</v>
      </c>
      <c r="F184" s="3006" t="s">
        <v>2623</v>
      </c>
    </row>
    <row r="185" x14ac:dyDescent="0.2">
      <c r="B185" s="2996" t="s">
        <v>838</v>
      </c>
      <c r="C185" s="2997" t="s">
        <v>2632</v>
      </c>
      <c r="D185" s="2997" t="s">
        <v>2488</v>
      </c>
      <c r="E185" s="2997" t="s">
        <v>2627</v>
      </c>
      <c r="F185" s="3006" t="s">
        <v>2623</v>
      </c>
    </row>
    <row r="186" x14ac:dyDescent="0.2">
      <c r="B186" s="2996" t="s">
        <v>838</v>
      </c>
      <c r="C186" s="2997" t="s">
        <v>2632</v>
      </c>
      <c r="D186" s="2997" t="s">
        <v>2488</v>
      </c>
      <c r="E186" s="2997" t="s">
        <v>2627</v>
      </c>
      <c r="F186" s="3006" t="s">
        <v>2623</v>
      </c>
    </row>
    <row r="187" x14ac:dyDescent="0.2">
      <c r="B187" s="2996" t="s">
        <v>838</v>
      </c>
      <c r="C187" s="2997" t="s">
        <v>2633</v>
      </c>
      <c r="D187" s="2997" t="s">
        <v>2488</v>
      </c>
      <c r="E187" s="2997" t="s">
        <v>2634</v>
      </c>
      <c r="F187" s="3006" t="s">
        <v>2630</v>
      </c>
    </row>
    <row r="188" ht="14.1" customHeight="1" x14ac:dyDescent="0.2">
      <c r="B188" s="523" t="s">
        <v>2635</v>
      </c>
      <c r="C188" s="98"/>
      <c r="D188" s="98"/>
      <c r="E188" s="98"/>
      <c r="F188" s="98"/>
    </row>
    <row r="189" ht="14.1" customHeight="1" x14ac:dyDescent="0.2">
      <c r="B189" s="226" t="s">
        <v>2636</v>
      </c>
      <c r="C189" s="3007"/>
      <c r="D189" s="3007"/>
      <c r="E189" s="3007"/>
      <c r="F189" s="3007"/>
    </row>
    <row r="190" ht="14.1" customHeight="1" x14ac:dyDescent="0.2">
      <c r="B190" s="226" t="s">
        <v>2637</v>
      </c>
      <c r="C190" s="3007"/>
      <c r="D190" s="3007"/>
      <c r="E190" s="3007"/>
      <c r="F190" s="3007"/>
    </row>
    <row r="191" ht="14.1" customHeight="1" x14ac:dyDescent="0.2">
      <c r="B191" s="226" t="s">
        <v>2638</v>
      </c>
      <c r="C191" s="1509"/>
      <c r="D191" s="1509"/>
      <c r="E191" s="3007"/>
      <c r="F191" s="3007"/>
    </row>
    <row r="192" ht="14.1" customHeight="1" x14ac:dyDescent="0.2">
      <c r="B192" s="3007"/>
      <c r="C192" s="3007"/>
      <c r="D192" s="3007"/>
      <c r="E192" s="3007"/>
      <c r="F192" s="3007"/>
    </row>
    <row r="193" ht="14.1" customHeight="1" x14ac:dyDescent="0.2">
      <c r="B193" s="154" t="s">
        <v>138</v>
      </c>
      <c r="C193" s="3008"/>
      <c r="D193" s="3008"/>
      <c r="E193" s="3008"/>
      <c r="F193" s="3008"/>
    </row>
    <row r="194" ht="14.1" customHeight="1" x14ac:dyDescent="0.2">
      <c r="B194" s="524"/>
    </row>
    <row r="195" ht="14.1" customHeight="1" x14ac:dyDescent="0.2">
      <c r="B195" s="2727" t="s">
        <v>1972</v>
      </c>
      <c r="C195" s="2728"/>
      <c r="D195" s="2728"/>
      <c r="E195" s="2728"/>
      <c r="F195" s="2729"/>
    </row>
    <row r="196" ht="14.1" customHeight="1" x14ac:dyDescent="0.2">
      <c r="B196" s="2730" t="s">
        <v>2639</v>
      </c>
      <c r="C196" s="2692"/>
      <c r="D196" s="2692"/>
      <c r="E196" s="2692"/>
      <c r="F196" s="2693"/>
    </row>
    <row r="197" ht="14.1" customHeight="1" x14ac:dyDescent="0.2">
      <c r="B197" s="2733" t="s">
        <v>2640</v>
      </c>
      <c r="C197" s="2695"/>
      <c r="D197" s="2695"/>
      <c r="E197" s="2695"/>
      <c r="F197" s="2696"/>
    </row>
    <row r="198" ht="18" customHeight="1" x14ac:dyDescent="0.2">
      <c r="B198" s="2736"/>
      <c r="C198" s="2737"/>
      <c r="D198" s="2737"/>
      <c r="E198" s="2737"/>
      <c r="F198" s="273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893"/>
      <c r="F211" s="3009"/>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2641</v>
      </c>
      <c r="U1" s="100" t="s">
        <v>62</v>
      </c>
    </row>
    <row r="2" ht="18.95" customHeight="1" x14ac:dyDescent="0.2">
      <c r="B2" s="5" t="s">
        <v>2642</v>
      </c>
      <c r="U2" s="100" t="s">
        <v>64</v>
      </c>
    </row>
    <row r="3" ht="18.95" customHeight="1" x14ac:dyDescent="0.2">
      <c r="B3" s="5" t="s">
        <v>2643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95"/>
    </row>
    <row r="8" ht="60" customHeight="1" x14ac:dyDescent="0.2">
      <c r="B8" s="3010" t="s">
        <v>67</v>
      </c>
      <c r="C8" s="3011" t="s">
        <v>2644</v>
      </c>
      <c r="D8" s="3011" t="s">
        <v>2645</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62</v>
      </c>
      <c r="U8" s="3013" t="s">
        <v>2646</v>
      </c>
    </row>
    <row r="9" ht="18" customHeight="1" x14ac:dyDescent="0.25">
      <c r="A9" s="574" t="s">
        <v>528</v>
      </c>
      <c r="B9" s="3014"/>
      <c r="C9" s="3015" t="s">
        <v>2647</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7" t="s">
        <v>945</v>
      </c>
    </row>
    <row r="10" ht="18" customHeight="1" x14ac:dyDescent="0.25">
      <c r="B10" s="3018" t="s">
        <v>2648</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20">
        <v>0.1403872162601815</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2">
        <v>1.6391628546797032</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4">
        <v>2.2585979800944203</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4">
        <v>-2.3406325851723904</v>
      </c>
    </row>
    <row r="14" ht="18" customHeight="1" x14ac:dyDescent="0.2">
      <c r="B14" s="2467" t="s">
        <v>2649</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4">
        <v>-19.394694590417902</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4">
        <v>27.640650166897135</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4">
        <v>6.263140967417033</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4">
        <v>18.058915487163837</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4">
        <v>-49.434113138397194</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4">
        <v>-85.53985198096245</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4">
        <v>-26.39433907228434</v>
      </c>
    </row>
    <row r="21" ht="18" customHeight="1" x14ac:dyDescent="0.25">
      <c r="B21" s="3025" t="s">
        <v>2118</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6" t="s">
        <v>106</v>
      </c>
      <c r="R21" s="3026" t="s">
        <v>106</v>
      </c>
      <c r="S21" s="3026" t="s">
        <v>106</v>
      </c>
      <c r="T21" s="3026" t="s">
        <v>106</v>
      </c>
      <c r="U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9">
        <v>4.005832035680793</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4">
        <v>2.740543020803925</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4">
        <v>11.396318098237316</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4">
        <v>-17.25977548217167</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4">
        <v>-53.39512161533152</v>
      </c>
    </row>
    <row r="27" ht="18" customHeight="1" x14ac:dyDescent="0.2">
      <c r="B27" s="2462" t="s">
        <v>2122</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3" t="s">
        <v>106</v>
      </c>
      <c r="R27" s="3023" t="s">
        <v>106</v>
      </c>
      <c r="S27" s="3023" t="s">
        <v>106</v>
      </c>
      <c r="T27" s="3023">
        <v>16.29580491</v>
      </c>
      <c r="U27" s="3024" t="s">
        <v>2436</v>
      </c>
    </row>
    <row r="28" ht="18" customHeight="1" x14ac:dyDescent="0.2">
      <c r="B28" s="2462" t="s">
        <v>2123</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4">
        <v>-41.29099866001425</v>
      </c>
    </row>
    <row r="30" ht="18" customHeight="1" x14ac:dyDescent="0.25">
      <c r="B30" s="2490" t="s">
        <v>2650</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0" t="s">
        <v>109</v>
      </c>
      <c r="R30" s="3030">
        <v>7.452</v>
      </c>
      <c r="S30" s="3030">
        <v>14.857</v>
      </c>
      <c r="T30" s="3030">
        <v>12.363</v>
      </c>
      <c r="U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2">
        <v>-18.152781420223587</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4">
        <v>-14.85811537789169</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4">
        <v>-14.858229070778844</v>
      </c>
    </row>
    <row r="34" ht="18" customHeight="1" x14ac:dyDescent="0.2">
      <c r="B34" s="2505" t="s">
        <v>2128</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3" t="s">
        <v>106</v>
      </c>
      <c r="R34" s="3023" t="s">
        <v>106</v>
      </c>
      <c r="S34" s="3023" t="s">
        <v>106</v>
      </c>
      <c r="T34" s="3023" t="s">
        <v>106</v>
      </c>
      <c r="U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4">
        <v>-25.70379007630591</v>
      </c>
    </row>
    <row r="36" ht="18" customHeight="1" x14ac:dyDescent="0.2">
      <c r="B36" s="2505" t="s">
        <v>2130</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4" t="s">
        <v>2436</v>
      </c>
    </row>
    <row r="37" ht="18" customHeight="1" x14ac:dyDescent="0.2">
      <c r="B37" s="2505" t="s">
        <v>2131</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3" t="s">
        <v>106</v>
      </c>
      <c r="R37" s="3023" t="s">
        <v>106</v>
      </c>
      <c r="S37" s="3023" t="s">
        <v>106</v>
      </c>
      <c r="T37" s="3023" t="s">
        <v>106</v>
      </c>
      <c r="U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7">
        <v>-10.501954055839708</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7">
        <v>40.72346501021584</v>
      </c>
    </row>
    <row r="40" ht="18" customHeight="1" x14ac:dyDescent="0.2">
      <c r="B40" s="2510" t="s">
        <v>2132</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7" t="s">
        <v>2436</v>
      </c>
    </row>
    <row r="41" ht="18" customHeight="1" x14ac:dyDescent="0.25">
      <c r="B41" s="2513" t="s">
        <v>2133</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6" t="s">
        <v>106</v>
      </c>
      <c r="R41" s="3026" t="s">
        <v>106</v>
      </c>
      <c r="S41" s="3026" t="s">
        <v>106</v>
      </c>
      <c r="T41" s="3026" t="s">
        <v>106</v>
      </c>
      <c r="U41" s="3027" t="s">
        <v>2436</v>
      </c>
    </row>
    <row r="42" ht="18" customHeight="1" x14ac:dyDescent="0.2">
      <c r="B42" s="3032" t="s">
        <v>2651</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9">
        <v>-34.51715729774496</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4">
        <v>7.902321441243545</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4">
        <v>29.362847237793677</v>
      </c>
    </row>
    <row r="45" ht="18" customHeight="1" x14ac:dyDescent="0.2">
      <c r="B45" s="2505" t="s">
        <v>2652</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4">
        <v>-87.15271099860756</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4">
        <v>-17.138613987801257</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4">
        <v>174.72501484334921</v>
      </c>
    </row>
    <row r="48" ht="18" customHeight="1" x14ac:dyDescent="0.2">
      <c r="B48" s="2505" t="s">
        <v>2182</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3" t="s">
        <v>106</v>
      </c>
      <c r="R48" s="3023" t="s">
        <v>106</v>
      </c>
      <c r="S48" s="3023" t="s">
        <v>106</v>
      </c>
      <c r="T48" s="3023" t="s">
        <v>106</v>
      </c>
      <c r="U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7">
        <v>-43.63220187722411</v>
      </c>
    </row>
    <row r="50" ht="18" customHeight="1" x14ac:dyDescent="0.25">
      <c r="B50" s="2513" t="s">
        <v>2653</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0" t="s">
        <v>106</v>
      </c>
      <c r="R50" s="3030" t="s">
        <v>106</v>
      </c>
      <c r="S50" s="3030" t="s">
        <v>106</v>
      </c>
      <c r="T50" s="3030" t="s">
        <v>106</v>
      </c>
      <c r="U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2">
        <v>-30.080049699035722</v>
      </c>
    </row>
    <row r="52" ht="18" customHeight="1" x14ac:dyDescent="0.2">
      <c r="B52" s="2505" t="s">
        <v>2654</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4">
        <v>-40.6948133387486</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4">
        <v>768.7132701936944</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4">
        <v>103.81581084459299</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4">
        <v>-44.64619491902054</v>
      </c>
    </row>
    <row r="56" ht="18" customHeight="1" x14ac:dyDescent="0.25">
      <c r="B56" s="2510" t="s">
        <v>2655</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6" t="s">
        <v>106</v>
      </c>
      <c r="R56" s="3026" t="s">
        <v>106</v>
      </c>
      <c r="S56" s="3026" t="s">
        <v>106</v>
      </c>
      <c r="T56" s="3026" t="s">
        <v>106</v>
      </c>
      <c r="U56" s="3027" t="s">
        <v>2436</v>
      </c>
    </row>
    <row r="57" ht="18" customHeight="1" x14ac:dyDescent="0.25">
      <c r="B57" s="3033" t="s">
        <v>2251</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4" t="s">
        <v>106</v>
      </c>
      <c r="R57" s="3034" t="s">
        <v>106</v>
      </c>
      <c r="S57" s="3034" t="s">
        <v>106</v>
      </c>
      <c r="T57" s="3034" t="s">
        <v>106</v>
      </c>
      <c r="U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row>
    <row r="59" ht="18" customHeight="1" x14ac:dyDescent="0.2">
      <c r="B59" s="3038" t="s">
        <v>2656</v>
      </c>
      <c r="C59" s="3039"/>
      <c r="D59" s="3040"/>
      <c r="E59" s="3040"/>
      <c r="F59" s="3040"/>
      <c r="G59" s="3040"/>
      <c r="H59" s="3040"/>
      <c r="I59" s="3040"/>
      <c r="J59" s="3040"/>
      <c r="K59" s="3040"/>
      <c r="L59" s="3040"/>
      <c r="M59" s="3040"/>
      <c r="N59" s="3040"/>
      <c r="O59" s="3040"/>
      <c r="P59" s="3040"/>
      <c r="Q59" s="3040"/>
      <c r="R59" s="3040"/>
      <c r="S59" s="3040"/>
      <c r="T59" s="3040"/>
      <c r="U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4">
        <v>75.13020413678646</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4">
        <v>14.221458754553245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4">
        <v>89.4366185168491</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3" t="s">
        <v>106</v>
      </c>
      <c r="R63" s="3023" t="s">
        <v>106</v>
      </c>
      <c r="S63" s="3023" t="s">
        <v>106</v>
      </c>
      <c r="T63" s="3023" t="s">
        <v>106</v>
      </c>
      <c r="U63" s="3024" t="s">
        <v>2436</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4">
        <v>129.5944950221294</v>
      </c>
    </row>
    <row r="65" ht="18" customHeight="1" x14ac:dyDescent="0.2">
      <c r="B65" s="2549" t="s">
        <v>2152</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row>
    <row r="69" ht="18" customHeight="1" x14ac:dyDescent="0.25">
      <c r="B69" s="2617" t="s">
        <v>2657</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row>
    <row r="71" ht="18" customHeight="1" x14ac:dyDescent="0.2">
      <c r="B71" s="2594" t="s">
        <v>2658</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7">
        <v>-0.5384565369895984</v>
      </c>
    </row>
    <row r="72" ht="18" customHeight="1" x14ac:dyDescent="0.2">
      <c r="B72" s="3048" t="s">
        <v>2659</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4">
        <v>0.1403872162601815</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4">
        <v>-0.5384565369895984</v>
      </c>
    </row>
    <row r="74" ht="18" customHeight="1" x14ac:dyDescent="0.25">
      <c r="B74" s="3049" t="s">
        <v>2660</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1">
        <v>0.1403872162601815</v>
      </c>
    </row>
    <row r="75" ht="14.1" customHeight="1" x14ac:dyDescent="0.2">
      <c r="B75" s="154" t="s">
        <v>138</v>
      </c>
      <c r="C75" s="3050"/>
      <c r="D75" s="3050"/>
    </row>
    <row r="76" ht="14.1" customHeight="1" x14ac:dyDescent="0.2">
      <c r="B76" s="154" t="s">
        <v>2661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2641</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2662</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2663</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row>
    <row r="8" ht="60" customHeight="1" x14ac:dyDescent="0.2">
      <c r="B8" s="3051" t="s">
        <v>67</v>
      </c>
      <c r="C8" s="3011" t="s">
        <v>2644</v>
      </c>
      <c r="D8" s="3011" t="s">
        <v>2645</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62</v>
      </c>
      <c r="U8" s="3013" t="s">
        <v>2646</v>
      </c>
      <c r="V8" s="2849"/>
    </row>
    <row r="9" ht="18" customHeight="1" x14ac:dyDescent="0.25">
      <c r="B9" s="3052"/>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7" t="s">
        <v>945</v>
      </c>
      <c r="V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2">
        <v>2.363207671758381</v>
      </c>
      <c r="V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4">
        <v>2.346032659593075</v>
      </c>
      <c r="V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4">
        <v>-2.2927216533514696</v>
      </c>
      <c r="V12" s="2849"/>
    </row>
    <row r="13" ht="18" customHeight="1" x14ac:dyDescent="0.2">
      <c r="B13" s="2467" t="s">
        <v>2649</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4">
        <v>-19.627154906442314</v>
      </c>
      <c r="V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4">
        <v>28.39816083655077</v>
      </c>
      <c r="V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4">
        <v>6.372475204003382</v>
      </c>
      <c r="V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4">
        <v>17.876829431651515</v>
      </c>
      <c r="V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4">
        <v>22.944093761332834</v>
      </c>
      <c r="V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4">
        <v>-63.329666299963336</v>
      </c>
      <c r="V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4">
        <v>23.278491530406818</v>
      </c>
      <c r="V19" s="2849"/>
    </row>
    <row r="20" ht="18" customHeight="1" x14ac:dyDescent="0.25">
      <c r="B20" s="2476" t="s">
        <v>2118</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6" t="s">
        <v>106</v>
      </c>
      <c r="R20" s="3026" t="s">
        <v>106</v>
      </c>
      <c r="S20" s="3026" t="s">
        <v>106</v>
      </c>
      <c r="T20" s="3026" t="s">
        <v>106</v>
      </c>
      <c r="U20" s="3027" t="s">
        <v>2436</v>
      </c>
      <c r="V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9">
        <v>14.220362333452522</v>
      </c>
      <c r="V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4">
        <v>2.740543020803925</v>
      </c>
      <c r="V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4">
        <v>167.28545155130718</v>
      </c>
      <c r="V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4">
        <v>-17.78371289296865</v>
      </c>
      <c r="V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4">
        <v>-53.39512161533152</v>
      </c>
      <c r="V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214"/>
      <c r="V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214"/>
      <c r="V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3" t="s">
        <v>106</v>
      </c>
      <c r="U28" s="3024" t="s">
        <v>2436</v>
      </c>
      <c r="V28" s="2849"/>
    </row>
    <row r="29" ht="18" customHeight="1" x14ac:dyDescent="0.25">
      <c r="B29" s="2490" t="s">
        <v>2650</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0" t="s">
        <v>109</v>
      </c>
      <c r="R29" s="3030">
        <v>7.452</v>
      </c>
      <c r="S29" s="3030">
        <v>14.857</v>
      </c>
      <c r="T29" s="3030">
        <v>12.363</v>
      </c>
      <c r="U29" s="3031" t="s">
        <v>2436</v>
      </c>
      <c r="V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2">
        <v>-5.56396789599658</v>
      </c>
      <c r="V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214"/>
      <c r="V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214"/>
      <c r="V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214"/>
      <c r="V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214"/>
      <c r="V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214"/>
      <c r="V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214"/>
      <c r="V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7">
        <v>-10.501954055839708</v>
      </c>
      <c r="V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7">
        <v>40.72346501021584</v>
      </c>
      <c r="V38" s="2849"/>
    </row>
    <row r="39" ht="18" customHeight="1" x14ac:dyDescent="0.2">
      <c r="B39" s="2510" t="s">
        <v>2132</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6" t="s">
        <v>106</v>
      </c>
      <c r="R39" s="3026" t="s">
        <v>106</v>
      </c>
      <c r="S39" s="3026" t="s">
        <v>106</v>
      </c>
      <c r="T39" s="3026" t="s">
        <v>106</v>
      </c>
      <c r="U39" s="3027" t="s">
        <v>2436</v>
      </c>
      <c r="V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7" t="s">
        <v>2436</v>
      </c>
      <c r="V40" s="2849"/>
    </row>
    <row r="41" ht="18" customHeight="1" x14ac:dyDescent="0.2">
      <c r="B41" s="3054" t="s">
        <v>2664</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9">
        <v>-33.217404511413015</v>
      </c>
      <c r="V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4">
        <v>7.890772273299594</v>
      </c>
      <c r="V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4">
        <v>25.60333550425978</v>
      </c>
      <c r="V43" s="2849"/>
    </row>
    <row r="44" ht="18" customHeight="1" x14ac:dyDescent="0.2">
      <c r="B44" s="2505" t="s">
        <v>2652</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4">
        <v>-86.55049332180323</v>
      </c>
      <c r="V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4">
        <v>-17.54863249481776</v>
      </c>
      <c r="V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4">
        <v>164.56375417957832</v>
      </c>
      <c r="V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4" t="s">
        <v>2436</v>
      </c>
      <c r="V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7">
        <v>-43.63220187722411</v>
      </c>
      <c r="V48" s="2849"/>
    </row>
    <row r="49" ht="18" customHeight="1" x14ac:dyDescent="0.25">
      <c r="B49" s="2513" t="s">
        <v>2653</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1" t="s">
        <v>2436</v>
      </c>
      <c r="V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2">
        <v>104.18074451524566</v>
      </c>
      <c r="V50" s="2849"/>
    </row>
    <row r="51" ht="18" customHeight="1" x14ac:dyDescent="0.2">
      <c r="B51" s="2505" t="s">
        <v>2654</v>
      </c>
      <c r="C51" s="977"/>
      <c r="D51" s="977"/>
      <c r="E51" s="977"/>
      <c r="F51" s="977"/>
      <c r="G51" s="977"/>
      <c r="H51" s="977"/>
      <c r="I51" s="977"/>
      <c r="J51" s="977"/>
      <c r="K51" s="977"/>
      <c r="L51" s="977"/>
      <c r="M51" s="977"/>
      <c r="N51" s="977"/>
      <c r="O51" s="977"/>
      <c r="P51" s="977"/>
      <c r="Q51" s="977"/>
      <c r="R51" s="977"/>
      <c r="S51" s="977"/>
      <c r="T51" s="977"/>
      <c r="U51" s="214"/>
      <c r="V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214"/>
      <c r="V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4">
        <v>104.18074451524566</v>
      </c>
      <c r="V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214"/>
      <c r="V54" s="2849"/>
    </row>
    <row r="55" ht="18" customHeight="1" x14ac:dyDescent="0.25">
      <c r="B55" s="2510" t="s">
        <v>2655</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7" t="s">
        <v>2436</v>
      </c>
      <c r="V55" s="2849"/>
    </row>
    <row r="56" ht="18" customHeight="1" x14ac:dyDescent="0.25">
      <c r="B56" s="3033" t="s">
        <v>2665</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5" t="s">
        <v>2436</v>
      </c>
      <c r="V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135"/>
    </row>
    <row r="58" ht="18" customHeight="1" x14ac:dyDescent="0.2">
      <c r="B58" s="2594" t="s">
        <v>2656</v>
      </c>
      <c r="C58" s="1001"/>
      <c r="D58" s="1001"/>
      <c r="E58" s="1001"/>
      <c r="F58" s="1001"/>
      <c r="G58" s="1001"/>
      <c r="H58" s="1001"/>
      <c r="I58" s="1001"/>
      <c r="J58" s="1001"/>
      <c r="K58" s="1001"/>
      <c r="L58" s="1001"/>
      <c r="M58" s="1001"/>
      <c r="N58" s="1001"/>
      <c r="O58" s="1001"/>
      <c r="P58" s="1001"/>
      <c r="Q58" s="1001"/>
      <c r="R58" s="1001"/>
      <c r="S58" s="1001"/>
      <c r="T58" s="1001"/>
      <c r="U58" s="3055"/>
      <c r="V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4">
        <v>75.13655301286329</v>
      </c>
      <c r="V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4">
        <v>14.204769422742258</v>
      </c>
      <c r="V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4">
        <v>89.44079575555712</v>
      </c>
      <c r="V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3" t="s">
        <v>106</v>
      </c>
      <c r="R62" s="3023" t="s">
        <v>106</v>
      </c>
      <c r="S62" s="3023" t="s">
        <v>106</v>
      </c>
      <c r="T62" s="3023" t="s">
        <v>106</v>
      </c>
      <c r="U62" s="3024" t="s">
        <v>2436</v>
      </c>
      <c r="V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4">
        <v>129.5944950221294</v>
      </c>
      <c r="V63" s="2849"/>
    </row>
    <row r="64" ht="18" customHeight="1" x14ac:dyDescent="0.2">
      <c r="B64" s="2549" t="s">
        <v>2152</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3" t="s">
        <v>106</v>
      </c>
      <c r="R64" s="3023" t="s">
        <v>106</v>
      </c>
      <c r="S64" s="3023" t="s">
        <v>106</v>
      </c>
      <c r="T64" s="3023" t="s">
        <v>106</v>
      </c>
      <c r="U64" s="3024" t="s">
        <v>2436</v>
      </c>
      <c r="V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7" t="s">
        <v>2436</v>
      </c>
      <c r="V65" s="135"/>
    </row>
    <row r="66" ht="18" customHeight="1" x14ac:dyDescent="0.25">
      <c r="B66" s="3042" t="s">
        <v>2666</v>
      </c>
      <c r="C66" s="3056"/>
      <c r="D66" s="3056"/>
      <c r="E66" s="3056"/>
      <c r="F66" s="3056"/>
      <c r="G66" s="3056"/>
      <c r="H66" s="3056"/>
      <c r="I66" s="3056"/>
      <c r="J66" s="3056"/>
      <c r="K66" s="3056"/>
      <c r="L66" s="3056"/>
      <c r="M66" s="3056"/>
      <c r="N66" s="3056"/>
      <c r="O66" s="3056"/>
      <c r="P66" s="3056"/>
      <c r="Q66" s="3056"/>
      <c r="R66" s="3056"/>
      <c r="S66" s="3056"/>
      <c r="T66" s="3056"/>
      <c r="U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row>
    <row r="68" ht="18" customHeight="1" x14ac:dyDescent="0.25">
      <c r="B68" s="2617" t="s">
        <v>2667</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3057"/>
    </row>
    <row r="70" ht="18" customHeight="1" x14ac:dyDescent="0.2">
      <c r="B70" s="2594" t="s">
        <v>2668</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7">
        <v>4.438169506482457</v>
      </c>
    </row>
    <row r="71" ht="18" customHeight="1" x14ac:dyDescent="0.2">
      <c r="B71" s="3048" t="s">
        <v>2669</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4">
        <v>5.351865765560381</v>
      </c>
    </row>
    <row r="72" ht="18" customHeight="1" x14ac:dyDescent="0.2">
      <c r="B72" s="3048" t="s">
        <v>2670</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4">
        <v>4.438169506482457</v>
      </c>
    </row>
    <row r="73" ht="18" customHeight="1" x14ac:dyDescent="0.25">
      <c r="B73" s="3049" t="s">
        <v>2660</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1">
        <v>5.351865765560381</v>
      </c>
    </row>
    <row r="74" ht="14.1" customHeight="1" x14ac:dyDescent="0.2">
      <c r="B74" s="154" t="s">
        <v>138</v>
      </c>
    </row>
    <row r="75" ht="14.1" customHeight="1" x14ac:dyDescent="0.2">
      <c r="B75" s="154" t="s">
        <v>2661</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2641</v>
      </c>
      <c r="U1" s="100" t="s">
        <v>62</v>
      </c>
    </row>
    <row r="2" ht="18.95" customHeight="1" x14ac:dyDescent="0.2">
      <c r="B2" s="5" t="s">
        <v>2671</v>
      </c>
      <c r="U2" s="100" t="s">
        <v>64</v>
      </c>
    </row>
    <row r="3" ht="18.95" customHeight="1" x14ac:dyDescent="0.2">
      <c r="B3" s="5" t="s">
        <v>2672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8" t="s">
        <v>67</v>
      </c>
      <c r="C8" s="3011" t="s">
        <v>2673</v>
      </c>
      <c r="D8" s="3011" t="s">
        <v>2674</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62</v>
      </c>
      <c r="U8" s="3013" t="s">
        <v>2646</v>
      </c>
      <c r="V8" s="2849"/>
    </row>
    <row r="9" ht="18" customHeight="1" x14ac:dyDescent="0.25">
      <c r="B9" s="3059"/>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7" t="s">
        <v>945</v>
      </c>
      <c r="V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2">
        <v>-43.6628186468827</v>
      </c>
      <c r="V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4">
        <v>-18.204396266783444</v>
      </c>
      <c r="V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4">
        <v>68.8298980336984</v>
      </c>
      <c r="V12" s="2849"/>
    </row>
    <row r="13" ht="18" customHeight="1" x14ac:dyDescent="0.2">
      <c r="B13" s="2467" t="s">
        <v>2649</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4">
        <v>30.145718339425297</v>
      </c>
      <c r="V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4">
        <v>-58.349435882059474</v>
      </c>
      <c r="V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4">
        <v>-8.770843948725254</v>
      </c>
      <c r="V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4">
        <v>2205.0029927589735</v>
      </c>
      <c r="V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4">
        <v>-54.725810624956836</v>
      </c>
      <c r="V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4">
        <v>-85.5548604349425</v>
      </c>
      <c r="V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4">
        <v>-32.607469211652486</v>
      </c>
      <c r="V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1"/>
      <c r="V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9">
        <v>189.7528550646555</v>
      </c>
      <c r="V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4" t="s">
        <v>2436</v>
      </c>
      <c r="V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4">
        <v>82.78510320269974</v>
      </c>
      <c r="V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4">
        <v>328.23308303415956</v>
      </c>
      <c r="V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3" t="s">
        <v>114</v>
      </c>
      <c r="U25" s="3024" t="s">
        <v>2436</v>
      </c>
      <c r="V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214"/>
      <c r="V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214"/>
      <c r="V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3" t="s">
        <v>106</v>
      </c>
      <c r="U28" s="3024" t="s">
        <v>2436</v>
      </c>
      <c r="V28" s="2849"/>
    </row>
    <row r="29" ht="18" customHeight="1" x14ac:dyDescent="0.25">
      <c r="B29" s="2490" t="s">
        <v>2650</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0" t="s">
        <v>111</v>
      </c>
      <c r="U29" s="3031" t="s">
        <v>2436</v>
      </c>
      <c r="V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2">
        <v>-14.694330463534616</v>
      </c>
      <c r="V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4">
        <v>-14.858115377891693</v>
      </c>
      <c r="V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4">
        <v>-14.11760359455709</v>
      </c>
      <c r="V32" s="2849"/>
    </row>
    <row r="33" ht="18" customHeight="1" x14ac:dyDescent="0.2">
      <c r="B33" s="2505" t="s">
        <v>2128</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3" t="s">
        <v>106</v>
      </c>
      <c r="R33" s="3023" t="s">
        <v>106</v>
      </c>
      <c r="S33" s="3023" t="s">
        <v>106</v>
      </c>
      <c r="T33" s="3023" t="s">
        <v>106</v>
      </c>
      <c r="U33" s="3024" t="s">
        <v>2436</v>
      </c>
      <c r="V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4" t="s">
        <v>2436</v>
      </c>
      <c r="V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3" t="s">
        <v>106</v>
      </c>
      <c r="U35" s="3024" t="s">
        <v>2436</v>
      </c>
      <c r="V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4" t="s">
        <v>2436</v>
      </c>
      <c r="V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1"/>
      <c r="V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1"/>
      <c r="V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1"/>
      <c r="V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7" t="s">
        <v>2436</v>
      </c>
      <c r="V40" s="2849"/>
    </row>
    <row r="41" ht="18" customHeight="1" x14ac:dyDescent="0.2">
      <c r="B41" s="3054" t="s">
        <v>2651</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106</v>
      </c>
      <c r="T41" s="3028">
        <v>0.000006647366778</v>
      </c>
      <c r="U41" s="3029">
        <v>-99.86842105263372</v>
      </c>
      <c r="V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106</v>
      </c>
      <c r="T42" s="3023">
        <v>0.000006647366778</v>
      </c>
      <c r="U42" s="3024">
        <v>-99.86842105263372</v>
      </c>
      <c r="V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106</v>
      </c>
      <c r="T43" s="3023" t="s">
        <v>83</v>
      </c>
      <c r="U43" s="3024" t="s">
        <v>2436</v>
      </c>
      <c r="V43" s="2849"/>
    </row>
    <row r="44" ht="18" customHeight="1" x14ac:dyDescent="0.2">
      <c r="B44" s="2505" t="s">
        <v>2652</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106</v>
      </c>
      <c r="T44" s="3023" t="s">
        <v>83</v>
      </c>
      <c r="U44" s="3024" t="s">
        <v>2436</v>
      </c>
      <c r="V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106</v>
      </c>
      <c r="T45" s="3023" t="s">
        <v>83</v>
      </c>
      <c r="U45" s="3024" t="s">
        <v>2436</v>
      </c>
      <c r="V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106</v>
      </c>
      <c r="T46" s="3023" t="s">
        <v>83</v>
      </c>
      <c r="U46" s="3024" t="s">
        <v>2436</v>
      </c>
      <c r="V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4" t="s">
        <v>2436</v>
      </c>
      <c r="V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1"/>
      <c r="V48" s="2849"/>
    </row>
    <row r="49" ht="18" customHeight="1" x14ac:dyDescent="0.25">
      <c r="B49" s="2513" t="s">
        <v>2653</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1" t="s">
        <v>2436</v>
      </c>
      <c r="V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2">
        <v>-41.79317359117683</v>
      </c>
      <c r="V50" s="2849"/>
    </row>
    <row r="51" ht="18" customHeight="1" x14ac:dyDescent="0.2">
      <c r="B51" s="2505" t="s">
        <v>2654</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4">
        <v>-40.6948133387486</v>
      </c>
      <c r="V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4">
        <v>768.7132701936941</v>
      </c>
      <c r="V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4">
        <v>29.872612247846142</v>
      </c>
      <c r="V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4">
        <v>-47.550899166730105</v>
      </c>
      <c r="V54" s="2849"/>
    </row>
    <row r="55" ht="18" customHeight="1" x14ac:dyDescent="0.25">
      <c r="B55" s="2510" t="s">
        <v>2655</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7" t="s">
        <v>2436</v>
      </c>
      <c r="V55" s="2849"/>
    </row>
    <row r="56" ht="18" customHeight="1" x14ac:dyDescent="0.25">
      <c r="B56" s="3033" t="s">
        <v>2251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5" t="s">
        <v>2436</v>
      </c>
      <c r="V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135"/>
    </row>
    <row r="58" ht="18" customHeight="1" x14ac:dyDescent="0.25">
      <c r="B58" s="3051" t="s">
        <v>2675</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6">
        <v>-26.98457225375302</v>
      </c>
      <c r="V58" s="2849"/>
    </row>
    <row r="59" ht="18" customHeight="1" x14ac:dyDescent="0.25">
      <c r="B59" s="3067" t="s">
        <v>2676</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6">
        <v>-26.98536733814087</v>
      </c>
      <c r="V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135"/>
    </row>
    <row r="61" ht="18" customHeight="1" x14ac:dyDescent="0.2">
      <c r="B61" s="3038" t="s">
        <v>2656</v>
      </c>
      <c r="C61" s="1001"/>
      <c r="D61" s="1001"/>
      <c r="E61" s="1001"/>
      <c r="F61" s="1001"/>
      <c r="G61" s="1001"/>
      <c r="H61" s="1001"/>
      <c r="I61" s="1001"/>
      <c r="J61" s="1001"/>
      <c r="K61" s="1001"/>
      <c r="L61" s="1001"/>
      <c r="M61" s="1001"/>
      <c r="N61" s="1001"/>
      <c r="O61" s="1001"/>
      <c r="P61" s="1001"/>
      <c r="Q61" s="1001"/>
      <c r="R61" s="1001"/>
      <c r="S61" s="1001"/>
      <c r="T61" s="1001"/>
      <c r="U61" s="3055"/>
      <c r="V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4">
        <v>76.10362583764608</v>
      </c>
      <c r="V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4">
        <v>25.682929151279815</v>
      </c>
      <c r="V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4">
        <v>88.84621591506512</v>
      </c>
      <c r="V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4" t="s">
        <v>2436</v>
      </c>
      <c r="V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977"/>
      <c r="U66" s="214"/>
      <c r="V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214"/>
      <c r="V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1"/>
      <c r="V68" s="135"/>
    </row>
    <row r="69" ht="18" customHeight="1" x14ac:dyDescent="0.25">
      <c r="B69" s="3042" t="s">
        <v>2666</v>
      </c>
      <c r="C69" s="3056"/>
      <c r="D69" s="3056"/>
      <c r="E69" s="3056"/>
      <c r="F69" s="3056"/>
      <c r="G69" s="3056"/>
      <c r="H69" s="3056"/>
      <c r="I69" s="3056"/>
      <c r="J69" s="3056"/>
      <c r="K69" s="3056"/>
      <c r="L69" s="3056"/>
      <c r="M69" s="3056"/>
      <c r="N69" s="3056"/>
      <c r="O69" s="3056"/>
      <c r="P69" s="3056"/>
      <c r="Q69" s="3056"/>
      <c r="R69" s="3056"/>
      <c r="S69" s="3056"/>
      <c r="T69" s="3056"/>
      <c r="U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row>
    <row r="71" ht="18" customHeight="1" x14ac:dyDescent="0.25">
      <c r="B71" s="2617" t="s">
        <v>2677</v>
      </c>
      <c r="C71" s="3068"/>
      <c r="D71" s="3068"/>
      <c r="E71" s="3068"/>
      <c r="F71" s="3068"/>
      <c r="G71" s="3068"/>
      <c r="H71" s="3068"/>
      <c r="I71" s="3068"/>
      <c r="J71" s="3068"/>
      <c r="K71" s="3068"/>
      <c r="L71" s="3068"/>
      <c r="M71" s="3068"/>
      <c r="N71" s="3068"/>
      <c r="O71" s="3068"/>
      <c r="P71" s="3068"/>
      <c r="Q71" s="3068"/>
      <c r="R71" s="3068"/>
      <c r="S71" s="3068"/>
      <c r="T71" s="3068"/>
      <c r="U71" s="3069"/>
    </row>
    <row r="72" ht="14.1" customHeight="1" x14ac:dyDescent="0.2">
      <c r="B72" s="154" t="s">
        <v>138</v>
      </c>
      <c r="G72" s="135"/>
    </row>
    <row r="73" ht="14.1" customHeight="1" x14ac:dyDescent="0.2">
      <c r="B73" s="154" t="s">
        <v>2661</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2641</v>
      </c>
      <c r="U1" s="100" t="s">
        <v>62</v>
      </c>
    </row>
    <row r="2" ht="18.95" customHeight="1" x14ac:dyDescent="0.2">
      <c r="B2" s="5" t="s">
        <v>2678</v>
      </c>
      <c r="U2" s="100" t="s">
        <v>64</v>
      </c>
    </row>
    <row r="3" ht="18.95" customHeight="1" x14ac:dyDescent="0.2">
      <c r="B3" s="5" t="s">
        <v>2679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8" t="s">
        <v>67</v>
      </c>
      <c r="C8" s="3011" t="s">
        <v>2673</v>
      </c>
      <c r="D8" s="3011" t="s">
        <v>2674</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62</v>
      </c>
      <c r="U8" s="3013" t="s">
        <v>2646</v>
      </c>
      <c r="V8" s="2849"/>
    </row>
    <row r="9" ht="18" customHeight="1" x14ac:dyDescent="0.25">
      <c r="B9" s="3070"/>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7" t="s">
        <v>945</v>
      </c>
      <c r="V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2">
        <v>5.091707582724667</v>
      </c>
      <c r="V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4">
        <v>5.091707582724667</v>
      </c>
      <c r="V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4">
        <v>-21.17346034671641</v>
      </c>
      <c r="V12" s="2849"/>
    </row>
    <row r="13" ht="18" customHeight="1" x14ac:dyDescent="0.2">
      <c r="B13" s="2467" t="s">
        <v>2649</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4">
        <v>16.060869797784594</v>
      </c>
      <c r="V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4">
        <v>15.305802784813293</v>
      </c>
      <c r="V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4">
        <v>22.168310872369553</v>
      </c>
      <c r="V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4">
        <v>21.721152253936527</v>
      </c>
      <c r="V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3" t="s">
        <v>109</v>
      </c>
      <c r="R17" s="3023" t="s">
        <v>109</v>
      </c>
      <c r="S17" s="3023" t="s">
        <v>109</v>
      </c>
      <c r="T17" s="3023" t="s">
        <v>109</v>
      </c>
      <c r="U17" s="3024" t="s">
        <v>2436</v>
      </c>
      <c r="V17" s="2849"/>
    </row>
    <row r="18" ht="18" customHeight="1" x14ac:dyDescent="0.2">
      <c r="B18" s="2467" t="s">
        <v>2116</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3" t="s">
        <v>111</v>
      </c>
      <c r="R18" s="3023" t="s">
        <v>111</v>
      </c>
      <c r="S18" s="3023" t="s">
        <v>111</v>
      </c>
      <c r="T18" s="3023" t="s">
        <v>111</v>
      </c>
      <c r="U18" s="3024" t="s">
        <v>2436</v>
      </c>
      <c r="V18" s="2849"/>
    </row>
    <row r="19" ht="18" customHeight="1" x14ac:dyDescent="0.2">
      <c r="B19" s="2467" t="s">
        <v>2117</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3" t="s">
        <v>109</v>
      </c>
      <c r="R19" s="3023" t="s">
        <v>109</v>
      </c>
      <c r="S19" s="3023" t="s">
        <v>109</v>
      </c>
      <c r="T19" s="3023" t="s">
        <v>109</v>
      </c>
      <c r="U19" s="3024" t="s">
        <v>2436</v>
      </c>
      <c r="V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1"/>
      <c r="V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9">
        <v>-15.398190872536317</v>
      </c>
      <c r="V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4" t="s">
        <v>2436</v>
      </c>
      <c r="V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4">
        <v>-13.61490275860687</v>
      </c>
      <c r="V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3" t="s">
        <v>111</v>
      </c>
      <c r="R24" s="3023" t="s">
        <v>111</v>
      </c>
      <c r="S24" s="3023" t="s">
        <v>111</v>
      </c>
      <c r="T24" s="3023" t="s">
        <v>111</v>
      </c>
      <c r="U24" s="3024" t="s">
        <v>2436</v>
      </c>
      <c r="V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3" t="s">
        <v>114</v>
      </c>
      <c r="U25" s="3024" t="s">
        <v>2436</v>
      </c>
      <c r="V25" s="2849"/>
    </row>
    <row r="26" ht="18" customHeight="1" x14ac:dyDescent="0.2">
      <c r="B26" s="2462" t="s">
        <v>2122</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3" t="s">
        <v>106</v>
      </c>
      <c r="R26" s="3023" t="s">
        <v>106</v>
      </c>
      <c r="S26" s="3023" t="s">
        <v>106</v>
      </c>
      <c r="T26" s="3023" t="s">
        <v>106</v>
      </c>
      <c r="U26" s="3024" t="s">
        <v>2436</v>
      </c>
      <c r="V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214"/>
      <c r="V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4">
        <v>-48.936040642631475</v>
      </c>
      <c r="V28" s="2849"/>
    </row>
    <row r="29" ht="18" customHeight="1" x14ac:dyDescent="0.25">
      <c r="B29" s="2490" t="s">
        <v>2650</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0" t="s">
        <v>111</v>
      </c>
      <c r="U29" s="3031" t="s">
        <v>2436</v>
      </c>
      <c r="V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2">
        <v>-24.311723638943693</v>
      </c>
      <c r="V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214"/>
      <c r="V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4">
        <v>-16.600475944531347</v>
      </c>
      <c r="V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214"/>
      <c r="V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4">
        <v>-25.703790076305904</v>
      </c>
      <c r="V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3" t="s">
        <v>106</v>
      </c>
      <c r="U35" s="3024" t="s">
        <v>2436</v>
      </c>
      <c r="V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4" t="s">
        <v>2436</v>
      </c>
      <c r="V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1"/>
      <c r="V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1"/>
      <c r="V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1"/>
      <c r="V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7" t="s">
        <v>2436</v>
      </c>
      <c r="V40" s="2849"/>
    </row>
    <row r="41" ht="18" customHeight="1" x14ac:dyDescent="0.2">
      <c r="B41" s="3054" t="s">
        <v>2651</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9">
        <v>1586.5474463822957</v>
      </c>
      <c r="V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4">
        <v>-84.4423690140784</v>
      </c>
      <c r="V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4">
        <v>1861.6915522269546</v>
      </c>
      <c r="V43" s="2849"/>
    </row>
    <row r="44" ht="18" customHeight="1" x14ac:dyDescent="0.2">
      <c r="B44" s="2505" t="s">
        <v>2652</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4">
        <v>1429.4509020625112</v>
      </c>
      <c r="V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4">
        <v>176.7274977020336</v>
      </c>
      <c r="V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4">
        <v>1465.2680899265927</v>
      </c>
      <c r="V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4" t="s">
        <v>2436</v>
      </c>
      <c r="V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1"/>
      <c r="V48" s="2849"/>
    </row>
    <row r="49" ht="18" customHeight="1" x14ac:dyDescent="0.25">
      <c r="B49" s="2513" t="s">
        <v>2653</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1" t="s">
        <v>2436</v>
      </c>
      <c r="V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2">
        <v>11.650115556154326</v>
      </c>
      <c r="V50" s="2849"/>
    </row>
    <row r="51" ht="18" customHeight="1" x14ac:dyDescent="0.2">
      <c r="B51" s="2505" t="s">
        <v>2654</v>
      </c>
      <c r="C51" s="977"/>
      <c r="D51" s="977"/>
      <c r="E51" s="977"/>
      <c r="F51" s="977"/>
      <c r="G51" s="977"/>
      <c r="H51" s="977"/>
      <c r="I51" s="977"/>
      <c r="J51" s="977"/>
      <c r="K51" s="977"/>
      <c r="L51" s="977"/>
      <c r="M51" s="977"/>
      <c r="N51" s="977"/>
      <c r="O51" s="977"/>
      <c r="P51" s="977"/>
      <c r="Q51" s="977"/>
      <c r="R51" s="977"/>
      <c r="S51" s="977"/>
      <c r="T51" s="977"/>
      <c r="U51" s="214"/>
      <c r="V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4">
        <v>768.7132701936943</v>
      </c>
      <c r="V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4">
        <v>53.41464600069769</v>
      </c>
      <c r="V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4">
        <v>-15.214866955405537</v>
      </c>
      <c r="V54" s="2849"/>
    </row>
    <row r="55" ht="18" customHeight="1" x14ac:dyDescent="0.25">
      <c r="B55" s="2510" t="s">
        <v>2655</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7" t="s">
        <v>2436</v>
      </c>
      <c r="V55" s="2849"/>
    </row>
    <row r="56" ht="18" customHeight="1" x14ac:dyDescent="0.25">
      <c r="B56" s="3033" t="s">
        <v>2190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5" t="s">
        <v>2436</v>
      </c>
      <c r="V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135"/>
    </row>
    <row r="58" ht="18" customHeight="1" x14ac:dyDescent="0.25">
      <c r="B58" s="3051" t="s">
        <v>2680</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3">
        <v>-18.312941954507572</v>
      </c>
      <c r="V58" s="2849"/>
    </row>
    <row r="59" ht="18" customHeight="1" x14ac:dyDescent="0.25">
      <c r="B59" s="3074" t="s">
        <v>2681</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3">
        <v>-17.876218313412892</v>
      </c>
      <c r="V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135"/>
    </row>
    <row r="61" ht="18" customHeight="1" x14ac:dyDescent="0.2">
      <c r="B61" s="3038" t="s">
        <v>2656</v>
      </c>
      <c r="C61" s="1001"/>
      <c r="D61" s="1001"/>
      <c r="E61" s="1001"/>
      <c r="F61" s="1001"/>
      <c r="G61" s="1001"/>
      <c r="H61" s="1001"/>
      <c r="I61" s="1001"/>
      <c r="J61" s="1001"/>
      <c r="K61" s="1001"/>
      <c r="L61" s="1001"/>
      <c r="M61" s="1001"/>
      <c r="N61" s="1001"/>
      <c r="O61" s="1001"/>
      <c r="P61" s="1001"/>
      <c r="Q61" s="1001"/>
      <c r="R61" s="1001"/>
      <c r="S61" s="1001"/>
      <c r="T61" s="1001"/>
      <c r="U61" s="3055"/>
      <c r="V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4">
        <v>74.1964665539791</v>
      </c>
      <c r="V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4">
        <v>16.169725188388956</v>
      </c>
      <c r="V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4">
        <v>88.84621591506512</v>
      </c>
      <c r="V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4" t="s">
        <v>2436</v>
      </c>
      <c r="V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977"/>
      <c r="U66" s="214"/>
      <c r="V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214"/>
      <c r="V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1"/>
      <c r="V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row>
    <row r="71" ht="18" customHeight="1" x14ac:dyDescent="0.25">
      <c r="B71" s="2617" t="s">
        <v>2677</v>
      </c>
      <c r="C71" s="3068"/>
      <c r="D71" s="3068"/>
      <c r="E71" s="3068"/>
      <c r="F71" s="3068"/>
      <c r="G71" s="3068"/>
      <c r="H71" s="3068"/>
      <c r="I71" s="3068"/>
      <c r="J71" s="3068"/>
      <c r="K71" s="3068"/>
      <c r="L71" s="3068"/>
      <c r="M71" s="3068"/>
      <c r="N71" s="3068"/>
      <c r="O71" s="3068"/>
      <c r="P71" s="3068"/>
      <c r="Q71" s="3068"/>
      <c r="R71" s="3068"/>
      <c r="S71" s="3068"/>
      <c r="T71" s="3068"/>
      <c r="U71" s="3069"/>
    </row>
    <row r="72" ht="14.1" customHeight="1" x14ac:dyDescent="0.2">
      <c r="B72" s="154" t="s">
        <v>138</v>
      </c>
      <c r="C72" s="524"/>
      <c r="D72" s="524"/>
      <c r="E72" s="524"/>
      <c r="F72" s="524"/>
    </row>
    <row r="73" ht="14.1" customHeight="1" x14ac:dyDescent="0.2">
      <c r="B73" s="154" t="s">
        <v>2661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2641</v>
      </c>
      <c r="U1" s="100" t="s">
        <v>62</v>
      </c>
    </row>
    <row r="2" ht="18.95" customHeight="1" x14ac:dyDescent="0.2">
      <c r="B2" s="5" t="s">
        <v>2682</v>
      </c>
      <c r="U2" s="100" t="s">
        <v>64</v>
      </c>
    </row>
    <row r="3" ht="18.95" customHeight="1" x14ac:dyDescent="0.2">
      <c r="B3" s="5" t="s">
        <v>2683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75"/>
    </row>
    <row r="8" ht="60" customHeight="1" x14ac:dyDescent="0.2">
      <c r="B8" s="3076" t="s">
        <v>67</v>
      </c>
      <c r="C8" s="3011" t="s">
        <v>2644</v>
      </c>
      <c r="D8" s="3011" t="s">
        <v>2645</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62</v>
      </c>
      <c r="U8" s="3013" t="s">
        <v>2646</v>
      </c>
      <c r="V8" s="135"/>
    </row>
    <row r="9" ht="18" customHeight="1" x14ac:dyDescent="0.25">
      <c r="B9" s="3077"/>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78" t="s">
        <v>945</v>
      </c>
      <c r="V9" s="135"/>
    </row>
    <row r="10" ht="18" customHeight="1" x14ac:dyDescent="0.25">
      <c r="B10" s="3079" t="s">
        <v>2684</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1">
        <v>23.97038158412187</v>
      </c>
      <c r="V10" s="135"/>
    </row>
    <row r="11" ht="18" customHeight="1" x14ac:dyDescent="0.2">
      <c r="B11" s="3082" t="s">
        <v>2685</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5" t="s">
        <v>2436</v>
      </c>
      <c r="V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7" t="s">
        <v>106</v>
      </c>
      <c r="R12" s="3087">
        <v>0.00008400000000000001</v>
      </c>
      <c r="S12" s="3087">
        <v>0.00041160000000000003</v>
      </c>
      <c r="T12" s="3087">
        <v>0.046012096103859104</v>
      </c>
      <c r="U12" s="3088" t="s">
        <v>2436</v>
      </c>
      <c r="V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8" t="s">
        <v>2436</v>
      </c>
      <c r="V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7" t="s">
        <v>106</v>
      </c>
      <c r="R14" s="3087" t="s">
        <v>106</v>
      </c>
      <c r="S14" s="3087" t="s">
        <v>106</v>
      </c>
      <c r="T14" s="3087" t="s">
        <v>106</v>
      </c>
      <c r="U14" s="3088" t="s">
        <v>2436</v>
      </c>
      <c r="V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7" t="s">
        <v>106</v>
      </c>
      <c r="R15" s="3087" t="s">
        <v>106</v>
      </c>
      <c r="S15" s="3087" t="s">
        <v>106</v>
      </c>
      <c r="T15" s="3087" t="s">
        <v>106</v>
      </c>
      <c r="U15" s="3088" t="s">
        <v>2436</v>
      </c>
      <c r="V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8" t="s">
        <v>2436</v>
      </c>
      <c r="V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7" t="s">
        <v>106</v>
      </c>
      <c r="R17" s="3087" t="s">
        <v>106</v>
      </c>
      <c r="S17" s="3087" t="s">
        <v>106</v>
      </c>
      <c r="T17" s="3087" t="s">
        <v>106</v>
      </c>
      <c r="U17" s="3088" t="s">
        <v>2436</v>
      </c>
      <c r="V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8" t="s">
        <v>2436</v>
      </c>
      <c r="V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7" t="s">
        <v>106</v>
      </c>
      <c r="R19" s="3087" t="s">
        <v>106</v>
      </c>
      <c r="S19" s="3087" t="s">
        <v>106</v>
      </c>
      <c r="T19" s="3087" t="s">
        <v>106</v>
      </c>
      <c r="U19" s="3088" t="s">
        <v>2436</v>
      </c>
      <c r="V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8" t="s">
        <v>2436</v>
      </c>
      <c r="V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7" t="s">
        <v>106</v>
      </c>
      <c r="R21" s="3087" t="s">
        <v>106</v>
      </c>
      <c r="S21" s="3087" t="s">
        <v>106</v>
      </c>
      <c r="T21" s="3087" t="s">
        <v>106</v>
      </c>
      <c r="U21" s="3088" t="s">
        <v>2436</v>
      </c>
      <c r="V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8" t="s">
        <v>2436</v>
      </c>
      <c r="V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7" t="s">
        <v>106</v>
      </c>
      <c r="R23" s="3087" t="s">
        <v>106</v>
      </c>
      <c r="S23" s="3087" t="s">
        <v>106</v>
      </c>
      <c r="T23" s="3087" t="s">
        <v>106</v>
      </c>
      <c r="U23" s="3088" t="s">
        <v>2436</v>
      </c>
      <c r="V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8" t="s">
        <v>2436</v>
      </c>
      <c r="V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7" t="s">
        <v>106</v>
      </c>
      <c r="R25" s="3087" t="s">
        <v>106</v>
      </c>
      <c r="S25" s="3087" t="s">
        <v>106</v>
      </c>
      <c r="T25" s="3087" t="s">
        <v>106</v>
      </c>
      <c r="U25" s="3088" t="s">
        <v>2436</v>
      </c>
      <c r="V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7" t="s">
        <v>106</v>
      </c>
      <c r="R26" s="3087" t="s">
        <v>106</v>
      </c>
      <c r="S26" s="3087" t="s">
        <v>106</v>
      </c>
      <c r="T26" s="3087" t="s">
        <v>106</v>
      </c>
      <c r="U26" s="3088" t="s">
        <v>2436</v>
      </c>
      <c r="V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7" t="s">
        <v>106</v>
      </c>
      <c r="R27" s="3087" t="s">
        <v>106</v>
      </c>
      <c r="S27" s="3087" t="s">
        <v>106</v>
      </c>
      <c r="T27" s="3087" t="s">
        <v>106</v>
      </c>
      <c r="U27" s="3088" t="s">
        <v>2436</v>
      </c>
      <c r="V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7" t="s">
        <v>106</v>
      </c>
      <c r="R28" s="3087" t="s">
        <v>106</v>
      </c>
      <c r="S28" s="3087" t="s">
        <v>106</v>
      </c>
      <c r="T28" s="3087" t="s">
        <v>106</v>
      </c>
      <c r="U28" s="3088" t="s">
        <v>2436</v>
      </c>
      <c r="V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8" t="s">
        <v>2436</v>
      </c>
      <c r="V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7" t="s">
        <v>106</v>
      </c>
      <c r="R30" s="3087">
        <v>0.01704</v>
      </c>
      <c r="S30" s="3087">
        <v>0.017647925000000002</v>
      </c>
      <c r="T30" s="3087">
        <v>0.0048970655625</v>
      </c>
      <c r="U30" s="3088" t="s">
        <v>2436</v>
      </c>
      <c r="V30" s="135"/>
    </row>
    <row r="31" ht="18" customHeight="1" x14ac:dyDescent="0.25">
      <c r="B31" s="3089" t="s">
        <v>2686</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0" t="s">
        <v>106</v>
      </c>
      <c r="R31" s="3090" t="s">
        <v>106</v>
      </c>
      <c r="S31" s="3090" t="s">
        <v>106</v>
      </c>
      <c r="T31" s="3090" t="s">
        <v>106</v>
      </c>
      <c r="U31" s="3091" t="s">
        <v>2436</v>
      </c>
      <c r="V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4"/>
      <c r="V32" s="135"/>
    </row>
    <row r="33" ht="18" customHeight="1" x14ac:dyDescent="0.2">
      <c r="B33" s="3095" t="s">
        <v>2687</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8">
        <v>-92.34251406392143</v>
      </c>
      <c r="V33" s="135"/>
    </row>
    <row r="34" ht="18" customHeight="1" x14ac:dyDescent="0.2">
      <c r="B34" s="3086" t="s">
        <v>2688</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8">
        <v>-97.50464456057351</v>
      </c>
      <c r="V34" s="135"/>
    </row>
    <row r="35" ht="18" customHeight="1" x14ac:dyDescent="0.2">
      <c r="B35" s="3086" t="s">
        <v>2689</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7" t="s">
        <v>106</v>
      </c>
      <c r="R35" s="3087" t="s">
        <v>106</v>
      </c>
      <c r="S35" s="3087" t="s">
        <v>106</v>
      </c>
      <c r="T35" s="3087">
        <v>0.0009515</v>
      </c>
      <c r="U35" s="3088">
        <v>-98.27241861394049</v>
      </c>
      <c r="V35" s="135"/>
    </row>
    <row r="36" ht="18" customHeight="1" x14ac:dyDescent="0.2">
      <c r="B36" s="3086" t="s">
        <v>2690</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8">
        <v>-98.7232988365843</v>
      </c>
      <c r="V36" s="135"/>
    </row>
    <row r="37" ht="18" customHeight="1" x14ac:dyDescent="0.2">
      <c r="B37" s="3086" t="s">
        <v>2691</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7" t="s">
        <v>106</v>
      </c>
      <c r="R37" s="3087">
        <v>0.00439</v>
      </c>
      <c r="S37" s="3087">
        <v>0.009635999999999999</v>
      </c>
      <c r="T37" s="3087">
        <v>0.00387604882141768</v>
      </c>
      <c r="U37" s="3088">
        <v>-86.47952831931882</v>
      </c>
      <c r="V37" s="135"/>
    </row>
    <row r="38" ht="18" customHeight="1" x14ac:dyDescent="0.2">
      <c r="B38" s="3086" t="s">
        <v>2692</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7" t="s">
        <v>106</v>
      </c>
      <c r="R38" s="3087" t="s">
        <v>106</v>
      </c>
      <c r="S38" s="3087" t="s">
        <v>106</v>
      </c>
      <c r="T38" s="3087" t="s">
        <v>106</v>
      </c>
      <c r="U38" s="3088" t="s">
        <v>2436</v>
      </c>
      <c r="V38" s="135"/>
    </row>
    <row r="39" ht="18" customHeight="1" x14ac:dyDescent="0.2">
      <c r="B39" s="3086" t="s">
        <v>2693</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8">
        <v>-99.99433929369239</v>
      </c>
      <c r="V39" s="135"/>
    </row>
    <row r="40" ht="18" customHeight="1" x14ac:dyDescent="0.2">
      <c r="B40" s="3086" t="s">
        <v>2694</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8">
        <v>-59.87528861767806</v>
      </c>
      <c r="V40" s="135"/>
    </row>
    <row r="41" ht="18" customHeight="1" x14ac:dyDescent="0.2">
      <c r="B41" s="3086" t="s">
        <v>2695</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7" t="s">
        <v>106</v>
      </c>
      <c r="R41" s="3087" t="s">
        <v>106</v>
      </c>
      <c r="S41" s="3087" t="s">
        <v>106</v>
      </c>
      <c r="T41" s="3087" t="s">
        <v>106</v>
      </c>
      <c r="U41" s="3088" t="s">
        <v>2436</v>
      </c>
      <c r="V41" s="135"/>
    </row>
    <row r="42" ht="18" customHeight="1" x14ac:dyDescent="0.2">
      <c r="B42" s="3086" t="s">
        <v>2696</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7" t="s">
        <v>106</v>
      </c>
      <c r="R42" s="3087" t="s">
        <v>106</v>
      </c>
      <c r="S42" s="3087" t="s">
        <v>106</v>
      </c>
      <c r="T42" s="3087" t="s">
        <v>106</v>
      </c>
      <c r="U42" s="3088" t="s">
        <v>2436</v>
      </c>
      <c r="V42" s="135"/>
    </row>
    <row r="43" ht="18" customHeight="1" x14ac:dyDescent="0.25">
      <c r="B43" s="3089" t="s">
        <v>2697</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0" t="s">
        <v>106</v>
      </c>
      <c r="R43" s="3090" t="s">
        <v>106</v>
      </c>
      <c r="S43" s="3090" t="s">
        <v>106</v>
      </c>
      <c r="T43" s="3090" t="s">
        <v>106</v>
      </c>
      <c r="U43" s="3091" t="s">
        <v>2436</v>
      </c>
      <c r="V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4"/>
      <c r="V44" s="135"/>
    </row>
    <row r="45" ht="18" customHeight="1" x14ac:dyDescent="0.25">
      <c r="B45" s="3100" t="s">
        <v>2698</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1" t="s">
        <v>106</v>
      </c>
      <c r="R45" s="3101" t="s">
        <v>106</v>
      </c>
      <c r="S45" s="3101" t="s">
        <v>106</v>
      </c>
      <c r="T45" s="3101" t="s">
        <v>106</v>
      </c>
      <c r="U45" s="3102" t="s">
        <v>2436</v>
      </c>
      <c r="V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4"/>
      <c r="V46" s="135"/>
    </row>
    <row r="47" ht="18" customHeight="1" x14ac:dyDescent="0.2">
      <c r="B47" s="3103" t="s">
        <v>2699</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6">
        <v>-94.35741018764041</v>
      </c>
      <c r="V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10">
        <v>-94.35741018764044</v>
      </c>
      <c r="V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2"/>
      <c r="V49" s="135"/>
    </row>
    <row r="50" ht="18" customHeight="1" x14ac:dyDescent="0.2">
      <c r="B50" s="3113" t="s">
        <v>2700</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4" t="s">
        <v>106</v>
      </c>
      <c r="R50" s="3104" t="s">
        <v>106</v>
      </c>
      <c r="S50" s="3104" t="s">
        <v>106</v>
      </c>
      <c r="T50" s="3104" t="s">
        <v>106</v>
      </c>
      <c r="U50" s="3106" t="s">
        <v>2436</v>
      </c>
      <c r="V50" s="135"/>
    </row>
    <row r="51" ht="18" customHeight="1" x14ac:dyDescent="0.25">
      <c r="B51" s="3114" t="s">
        <v>2701</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09" t="s">
        <v>106</v>
      </c>
      <c r="R51" s="3109" t="s">
        <v>106</v>
      </c>
      <c r="S51" s="3109" t="s">
        <v>106</v>
      </c>
      <c r="T51" s="3109" t="s">
        <v>106</v>
      </c>
      <c r="U51" s="3110" t="s">
        <v>2436</v>
      </c>
      <c r="V51" s="135"/>
    </row>
    <row r="52" ht="14.1" customHeight="1" x14ac:dyDescent="0.2">
      <c r="B52" s="154" t="s">
        <v>138</v>
      </c>
      <c r="C52" s="3115"/>
      <c r="D52" s="3115"/>
      <c r="E52" s="3115"/>
      <c r="F52" s="3116"/>
      <c r="G52" s="135"/>
    </row>
    <row r="53" ht="14.1" customHeight="1" x14ac:dyDescent="0.2">
      <c r="B53" s="154" t="s">
        <v>2661</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2702</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2703</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2704</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183"/>
    </row>
    <row r="8" ht="60" customHeight="1" x14ac:dyDescent="0.2">
      <c r="B8" s="3118" t="s">
        <v>2268</v>
      </c>
      <c r="C8" s="3011" t="s">
        <v>2644</v>
      </c>
      <c r="D8" s="3011" t="s">
        <v>2645</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62</v>
      </c>
      <c r="U8" s="3013" t="s">
        <v>2646</v>
      </c>
      <c r="V8" s="135"/>
    </row>
    <row r="9" ht="18" customHeight="1" x14ac:dyDescent="0.25">
      <c r="B9" s="3119"/>
      <c r="C9" s="3015" t="s">
        <v>621</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7" t="s">
        <v>369</v>
      </c>
      <c r="V9" s="135"/>
    </row>
    <row r="10" ht="18" customHeight="1" x14ac:dyDescent="0.2">
      <c r="B10" s="3120" t="s">
        <v>2705</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088">
        <v>4.438169506482457</v>
      </c>
      <c r="V10" s="135"/>
    </row>
    <row r="11" ht="18" customHeight="1" x14ac:dyDescent="0.2">
      <c r="B11" s="3120" t="s">
        <v>2706</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088">
        <v>5.351865765560381</v>
      </c>
      <c r="V11" s="135"/>
    </row>
    <row r="12" ht="18" customHeight="1" x14ac:dyDescent="0.2">
      <c r="B12" s="3120" t="s">
        <v>2707</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088">
        <v>-26.984572253753026</v>
      </c>
      <c r="V12" s="135"/>
    </row>
    <row r="13" ht="18" customHeight="1" x14ac:dyDescent="0.2">
      <c r="B13" s="3122" t="s">
        <v>2708</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088">
        <v>-26.985367338140883</v>
      </c>
      <c r="V13" s="135"/>
    </row>
    <row r="14" ht="18" customHeight="1" x14ac:dyDescent="0.2">
      <c r="B14" s="3122" t="s">
        <v>2709</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088">
        <v>-18.312941954507583</v>
      </c>
      <c r="V14" s="135"/>
    </row>
    <row r="15" ht="18" customHeight="1" x14ac:dyDescent="0.2">
      <c r="B15" s="3122" t="s">
        <v>2710</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088">
        <v>-17.876218313412913</v>
      </c>
      <c r="V15" s="135"/>
    </row>
    <row r="16" ht="18" customHeight="1" x14ac:dyDescent="0.2">
      <c r="B16" s="3122" t="s">
        <v>2203</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088" t="s">
        <v>2436</v>
      </c>
      <c r="V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088">
        <v>-92.34251406392143</v>
      </c>
      <c r="V17" s="135"/>
    </row>
    <row r="18" ht="18" customHeight="1" x14ac:dyDescent="0.2">
      <c r="B18" s="3122" t="s">
        <v>2168</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121" t="s">
        <v>106</v>
      </c>
      <c r="R18" s="3121" t="s">
        <v>106</v>
      </c>
      <c r="S18" s="3121" t="s">
        <v>106</v>
      </c>
      <c r="T18" s="3121" t="s">
        <v>106</v>
      </c>
      <c r="U18" s="3088" t="s">
        <v>2436</v>
      </c>
      <c r="V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088">
        <v>-94.35741018764041</v>
      </c>
      <c r="V19" s="135"/>
    </row>
    <row r="20" ht="18" customHeight="1" x14ac:dyDescent="0.25">
      <c r="B20" s="3122" t="s">
        <v>2701</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121" t="s">
        <v>106</v>
      </c>
      <c r="R20" s="3121" t="s">
        <v>106</v>
      </c>
      <c r="S20" s="3121" t="s">
        <v>106</v>
      </c>
      <c r="T20" s="3121" t="s">
        <v>106</v>
      </c>
      <c r="U20" s="3088" t="s">
        <v>2436</v>
      </c>
      <c r="V20" s="135"/>
    </row>
    <row r="21" ht="18" customHeight="1" x14ac:dyDescent="0.2">
      <c r="B21" s="3123" t="s">
        <v>2711</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6">
        <v>-0.5384565369895984</v>
      </c>
      <c r="V21" s="135"/>
    </row>
    <row r="22" ht="18" customHeight="1" x14ac:dyDescent="0.2">
      <c r="B22" s="3127" t="s">
        <v>2712</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9">
        <v>0.1403872162601815</v>
      </c>
      <c r="V22" s="135"/>
    </row>
    <row r="23" ht="18" customHeight="1" x14ac:dyDescent="0.2">
      <c r="B23" s="3127" t="s">
        <v>2713</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9">
        <v>-0.5384565369895984</v>
      </c>
      <c r="V23" s="135"/>
    </row>
    <row r="24" ht="18" customHeight="1" x14ac:dyDescent="0.25">
      <c r="B24" s="3130" t="s">
        <v>2714</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3">
        <v>0.1403872162601815</v>
      </c>
      <c r="V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3134"/>
      <c r="V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row>
    <row r="27" ht="60" customHeight="1" x14ac:dyDescent="0.2">
      <c r="B27" s="3118" t="s">
        <v>67</v>
      </c>
      <c r="C27" s="3011" t="s">
        <v>2673</v>
      </c>
      <c r="D27" s="3011" t="s">
        <v>2645</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62</v>
      </c>
      <c r="U27" s="3013" t="s">
        <v>2646</v>
      </c>
    </row>
    <row r="28" ht="18" customHeight="1" x14ac:dyDescent="0.25">
      <c r="B28" s="3119"/>
      <c r="C28" s="3015" t="s">
        <v>621</v>
      </c>
      <c r="D28" s="3015"/>
      <c r="E28" s="3016" t="s">
        <v>2488</v>
      </c>
      <c r="F28" s="3016" t="s">
        <v>2488</v>
      </c>
      <c r="G28" s="3016" t="s">
        <v>2488</v>
      </c>
      <c r="H28" s="3016" t="s">
        <v>2488</v>
      </c>
      <c r="I28" s="3016" t="s">
        <v>2488</v>
      </c>
      <c r="J28" s="3016" t="s">
        <v>2488</v>
      </c>
      <c r="K28" s="3016" t="s">
        <v>2488</v>
      </c>
      <c r="L28" s="3016" t="s">
        <v>2488</v>
      </c>
      <c r="M28" s="3016" t="s">
        <v>2488</v>
      </c>
      <c r="N28" s="3016" t="s">
        <v>2488</v>
      </c>
      <c r="O28" s="3016" t="s">
        <v>2488</v>
      </c>
      <c r="P28" s="3016" t="s">
        <v>2488</v>
      </c>
      <c r="Q28" s="3016" t="s">
        <v>2488</v>
      </c>
      <c r="R28" s="3016" t="s">
        <v>2488</v>
      </c>
      <c r="S28" s="3016" t="s">
        <v>2488</v>
      </c>
      <c r="T28" s="3016" t="s">
        <v>2488</v>
      </c>
      <c r="U28" s="3017" t="s">
        <v>369</v>
      </c>
      <c r="V28" s="135"/>
    </row>
    <row r="29" ht="18" customHeight="1" x14ac:dyDescent="0.2">
      <c r="B29" s="3122" t="s">
        <v>2715</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088">
        <v>1.6391628546797032</v>
      </c>
      <c r="V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088">
        <v>4.005832035680793</v>
      </c>
      <c r="V30" s="135"/>
    </row>
    <row r="31" ht="18" customHeight="1" x14ac:dyDescent="0.2">
      <c r="B31" s="3122" t="s">
        <v>2716</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088">
        <v>-18.152781420223587</v>
      </c>
      <c r="V31" s="135"/>
    </row>
    <row r="32" ht="18" customHeight="1" x14ac:dyDescent="0.2">
      <c r="B32" s="3122" t="s">
        <v>2717</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088">
        <v>-34.51715729774496</v>
      </c>
      <c r="V32" s="135"/>
    </row>
    <row r="33" ht="18" customHeight="1" x14ac:dyDescent="0.2">
      <c r="B33" s="3122" t="s">
        <v>2718</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088">
        <v>-30.080049699035722</v>
      </c>
      <c r="V33" s="135"/>
    </row>
    <row r="34" ht="18" customHeight="1" x14ac:dyDescent="0.2">
      <c r="B34" s="3135" t="s">
        <v>2719</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7" t="s">
        <v>106</v>
      </c>
      <c r="R34" s="3137" t="s">
        <v>106</v>
      </c>
      <c r="S34" s="3137" t="s">
        <v>106</v>
      </c>
      <c r="T34" s="3137" t="s">
        <v>106</v>
      </c>
      <c r="U34" s="3138" t="s">
        <v>2436</v>
      </c>
      <c r="V34" s="135"/>
    </row>
    <row r="35" ht="18" customHeight="1" x14ac:dyDescent="0.25">
      <c r="B35" s="3130" t="s">
        <v>2720</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3">
        <v>0.1403872162601815</v>
      </c>
      <c r="V35" s="135"/>
    </row>
    <row r="36" ht="14.1" customHeight="1" x14ac:dyDescent="0.2">
      <c r="B36" s="226" t="s">
        <v>2721</v>
      </c>
      <c r="C36" s="524"/>
      <c r="D36" s="524"/>
      <c r="E36" s="524"/>
      <c r="F36" s="3134"/>
      <c r="G36" s="135"/>
    </row>
    <row r="37" ht="14.1" customHeight="1" x14ac:dyDescent="0.2">
      <c r="B37" s="226" t="s">
        <v>2722</v>
      </c>
      <c r="C37" s="524"/>
      <c r="D37" s="524"/>
      <c r="E37" s="524"/>
      <c r="F37" s="524"/>
    </row>
    <row r="38" ht="14.1" customHeight="1" x14ac:dyDescent="0.25">
      <c r="B38" s="226" t="s">
        <v>2723</v>
      </c>
      <c r="C38" s="524"/>
      <c r="D38" s="524"/>
      <c r="E38" s="524"/>
      <c r="F38" s="524"/>
    </row>
    <row r="39" ht="14.1" customHeight="1" x14ac:dyDescent="0.2">
      <c r="B39" s="226" t="s">
        <v>2724</v>
      </c>
      <c r="C39" s="1508"/>
      <c r="D39" s="1508"/>
      <c r="E39" s="1508"/>
      <c r="F39" s="1508"/>
    </row>
    <row r="40" ht="14.1" customHeight="1" x14ac:dyDescent="0.25">
      <c r="B40" s="226" t="s">
        <v>2725</v>
      </c>
      <c r="C40" s="191"/>
      <c r="D40" s="191"/>
      <c r="E40" s="191"/>
      <c r="F40" s="191"/>
    </row>
    <row r="41" ht="14.1" customHeight="1" x14ac:dyDescent="0.25">
      <c r="B41" s="226" t="s">
        <v>2726</v>
      </c>
      <c r="C41" s="191"/>
      <c r="D41" s="191"/>
      <c r="E41" s="191"/>
      <c r="F41" s="191"/>
    </row>
    <row r="42" ht="14.1" customHeight="1" x14ac:dyDescent="0.25">
      <c r="B42" s="226" t="s">
        <v>2727</v>
      </c>
      <c r="C42" s="191"/>
      <c r="D42" s="191"/>
      <c r="E42" s="191"/>
      <c r="F42" s="191"/>
    </row>
    <row r="43" ht="14.1" customHeight="1" x14ac:dyDescent="0.25">
      <c r="B43" s="226" t="s">
        <v>2728</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2729</v>
      </c>
      <c r="C48" s="3144"/>
      <c r="D48" s="3144"/>
      <c r="E48" s="3144"/>
    </row>
    <row r="49" ht="14.1" customHeight="1" x14ac:dyDescent="0.25">
      <c r="B49" s="3145" t="s">
        <v>2730</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2731</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2732</v>
      </c>
      <c r="C9" s="3154" t="s">
        <v>2733</v>
      </c>
      <c r="D9" s="3154" t="s">
        <v>2734</v>
      </c>
      <c r="E9" s="3154" t="s">
        <v>2735</v>
      </c>
      <c r="F9" s="3154" t="s">
        <v>2736</v>
      </c>
      <c r="G9" s="3154" t="s">
        <v>2737</v>
      </c>
      <c r="H9" s="3154" t="s">
        <v>2738</v>
      </c>
      <c r="I9" s="3155" t="s">
        <v>2739</v>
      </c>
      <c r="J9" s="3155" t="s">
        <v>2740</v>
      </c>
    </row>
    <row r="10" x14ac:dyDescent="0.25">
      <c r="B10" s="347" t="s">
        <v>2741</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