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71,76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<sst xmlns="http://schemas.openxmlformats.org/spreadsheetml/2006/main" count="16128" uniqueCount="2727">
  <si>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</si>
  <si>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</si>
  <si>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</si>
  <si>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</si>
  <si>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</si>
  <si>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</si>
  <si>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</si>
  <si>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</si>
  <si>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</si>
  <si>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</si>
  <si>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</si>
  <si>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</si>
  <si>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</si>
  <si>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</si>
  <si>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</si>
  <si>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</si>
  <si>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</si>
  <si>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</si>
  <si>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</si>
  <si>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</si>
  <si>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</si>
  <si>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</si>
  <si>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</si>
  <si>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</si>
  <si>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</si>
  <si>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</si>
  <si>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</si>
  <si>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</si>
  <si>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</si>
  <si>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</si>
  <si>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</si>
  <si>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</si>
  <si>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</si>
  <si>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</si>
  <si>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</si>
  <si>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</si>
  <si>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</si>
  <si>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</si>
  <si>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</si>
  <si>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</si>
  <si>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</si>
  <si>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</si>
  <si>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</si>
  <si>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</si>
  <si>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</si>
  <si>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</si>
  <si>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</si>
  <si>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</si>
  <si>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</si>
  <si>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</si>
  <si>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</si>
  <si>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</si>
  <si>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</si>
  <si>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</si>
  <si>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</si>
  <si>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</si>
  <si>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</si>
  <si>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</si>
  <si>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</si>
  <si>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</si>
  <si>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</si>
  <si>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</si>
  <si>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</si>
  <si>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</si>
  <si>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</si>
  <si>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</si>
  <si>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</si>
  <si>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</si>
  <si>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</si>
  <si>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</si>
  <si>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</si>
  <si>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</si>
  <si>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</si>
  <si>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</si>
  <si>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</si>
  <si>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</si>
  <si>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</si>
  <si>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</si>
  <si>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</si>
  <si>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</si>
  <si>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</si>
  <si>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</si>
  <si>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</si>
  <si>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</si>
  <si>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</si>
  <si>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</si>
  <si>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</si>
  <si>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</si>
  <si>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</si>
  <si>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</si>
  <si>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</si>
  <si>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</si>
  <si>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</si>
  <si>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</si>
  <si>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</si>
  <si>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</si>
  <si>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</si>
  <si>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</si>
  <si>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</si>
  <si>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</si>
  <si>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</si>
  <si>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</si>
  <si>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</si>
  <si>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</si>
  <si>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</si>
  <si>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</si>
  <si>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</si>
  <si>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</si>
  <si>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</si>
  <si>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</si>
  <si>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</si>
  <si>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</si>
  <si>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</si>
  <si>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</si>
  <si>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</si>
  <si>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</si>
  <si>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</si>
  <si>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</si>
  <si>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</si>
  <si>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</si>
  <si>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</si>
  <si>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</si>
  <si>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</si>
  <si>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</si>
  <si>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</si>
  <si>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</si>
  <si>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</si>
  <si>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</si>
  <si>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</si>
  <si>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</si>
  <si>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</si>
  <si>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</si>
  <si>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</si>
  <si>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</si>
  <si>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</si>
  <si>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</si>
  <si>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</si>
  <si>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</si>
  <si>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</si>
  <si>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</si>
  <si>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</si>
  <si>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</si>
  <si>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106217 kt CO2 and 0.11%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</si>
  <si>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</si>
  <si>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</si>
  <si>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</si>
  <si>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</si>
  <si>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</si>
  <si>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</si>
  <si>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</si>
  <si>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</si>
  <si>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</si>
  <si>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</si>
  <si>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</si>
  <si>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</si>
  <si>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</si>
  <si>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</si>
  <si>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</si>
  <si>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</si>
  <si>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</si>
  <si>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</si>
  <si>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</si>
  <si>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</si>
  <si>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</si>
  <si>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</si>
  <si>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</si>
  <si>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</si>
  <si>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</si>
  <si>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</si>
  <si>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</si>
  <si>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</si>
  <si>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</si>
  <si>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</si>
  <si>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</si>
  <si>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</si>
  <si>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</si>
  <si>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</si>
  <si>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</si>
  <si>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</si>
  <si>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</si>
  <si>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</si>
  <si>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</si>
  <si>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</si>
  <si>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</si>
  <si>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</si>
  <si>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</si>
  <si>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</si>
  <si>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</si>
  <si>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</si>
  <si>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</si>
  <si>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</si>
  <si>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</si>
  <si>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</si>
  <si>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</si>
  <si>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</si>
  <si>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</si>
  <si>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</si>
  <si>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</si>
  <si>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</si>
  <si>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</si>
  <si>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</si>
  <si>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</si>
  <si>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</si>
  <si>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</si>
  <si>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</si>
  <si>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</si>
  <si>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</si>
  <si>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</si>
  <si>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</si>
  <si>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</si>
  <si>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</si>
  <si>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</si>
  <si>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</si>
  <si>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</si>
  <si>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</si>
  <si>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</si>
  <si>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</si>
  <si>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</si>
  <si>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</si>
  <si>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</si>
  <si>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</si>
  <si>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</si>
  <si>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</si>
  <si>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</si>
  <si>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</si>
  <si>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</si>
  <si>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</si>
  <si>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</si>
  <si>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</si>
  <si>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</si>
  <si>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</si>
  <si>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</si>
  <si>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</si>
  <si>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</si>
  <si>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</si>
  <si>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</si>
  <si>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</si>
  <si>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</si>
  <si>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</si>
  <si>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</si>
  <si>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</si>
  <si>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</si>
  <si>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</si>
  <si>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</si>
  <si>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</si>
  <si>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</si>
  <si>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</si>
  <si>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</si>
  <si>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</si>
  <si>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</si>
  <si>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</si>
  <si>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</si>
  <si>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</si>
  <si>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</si>
  <si>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</si>
  <si>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</si>
  <si>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</si>
  <si>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</si>
  <si>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</si>
  <si>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</si>
  <si>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</si>
  <si>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</si>
  <si>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</si>
  <si>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</si>
  <si>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</si>
  <si>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</si>
  <si>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</si>
  <si>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</si>
  <si>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</si>
  <si>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</si>
  <si>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</si>
  <si>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</si>
  <si>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</si>
  <si>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</si>
  <si>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</si>
  <si>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</si>
  <si>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</si>
  <si>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</si>
  <si>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</si>
  <si>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</si>
  <si>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</si>
  <si>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</si>
  <si>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</si>
  <si>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</si>
  <si>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</si>
  <si>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</si>
  <si>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</si>
  <si>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</si>
  <si>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</si>
  <si>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</si>
  <si>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</si>
  <si>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</si>
  <si>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</si>
  <si>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</si>
  <si>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</si>
  <si>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</si>
  <si>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</si>
  <si>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</si>
  <si>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</si>
  <si>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</si>
  <si>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</si>
  <si>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</si>
  <si>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</si>
  <si>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</si>
  <si>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</si>
  <si>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</si>
  <si>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</si>
  <si>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</si>
  <si>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</si>
  <si>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</si>
  <si>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</si>
  <si>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</si>
  <si>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</si>
  <si>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</si>
  <si>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</si>
  <si>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</si>
  <si>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</si>
  <si>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</si>
  <si>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</si>
  <si>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</si>
  <si>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</si>
  <si>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</si>
  <si>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</si>
  <si>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</si>
  <si>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</si>
  <si>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</si>
  <si>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</si>
  <si>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</si>
  <si>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</si>
  <si>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</si>
  <si>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</si>
  <si>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</si>
  <si>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</si>
  <si>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</si>
  <si>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</si>
  <si>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</si>
  <si>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</si>
  <si>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</si>
  <si>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</si>
  <si>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</si>
  <si>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</si>
  <si>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</si>
  <si>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</si>
  <si>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</si>
  <si>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</si>
  <si>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</si>
  <si>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</si>
  <si>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</si>
  <si>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</si>
  <si>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</si>
  <si>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</si>
  <si>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</si>
  <si>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</si>
  <si>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</si>
  <si>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</si>
  <si>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</si>
  <si>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</si>
  <si>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</si>
  <si>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</si>
  <si>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</si>
  <si>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</si>
  <si>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</si>
  <si>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</si>
  <si>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</si>
  <si>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</si>
  <si>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</si>
  <si>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</si>
  <si>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</si>
  <si>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</si>
  <si>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</si>
  <si>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</si>
  <si>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</si>
  <si>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</si>
  <si>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</si>
  <si>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</si>
  <si>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</si>
  <si>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</si>
  <si>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</si>
  <si>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</si>
  <si>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</si>
  <si>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</si>
  <si>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</si>
  <si>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</si>
  <si>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</si>
  <si>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</si>
  <si>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</si>
  <si>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106217 kt CO2 and 0.11%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</si>
  <si>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</si>
  <si>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</si>
  <si>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</si>
  <si>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</si>
  <si>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</si>
  <si>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</si>
  <si>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</si>
  <si>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</si>
  <si>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</si>
  <si>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</si>
  <si>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</si>
  <si>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</si>
  <si>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</si>
  <si>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</si>
  <si>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</si>
  <si>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</si>
  <si>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</si>
  <si>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</si>
  <si>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</si>
  <si>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</si>
  <si>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</si>
  <si>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</si>
  <si>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</si>
  <si>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</si>
  <si>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</si>
  <si>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</si>
  <si>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</si>
  <si>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</si>
  <si>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</si>
  <si>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</si>
  <si>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</si>
  <si>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</si>
  <si>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</si>
  <si>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</si>
  <si>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</si>
  <si>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</si>
  <si>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</si>
  <si>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</si>
  <si>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</si>
  <si>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</si>
  <si>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</si>
  <si>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</si>
  <si>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</si>
  <si>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</si>
  <si>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</si>
  <si>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</si>
  <si>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</si>
  <si>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</si>
  <si>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</si>
  <si>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</si>
  <si>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</si>
  <si>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</si>
  <si>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</si>
  <si>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</si>
  <si>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</si>
  <si>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</si>
  <si>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</si>
  <si>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</si>
  <si>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</si>
  <si>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</si>
  <si>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</si>
  <si>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</si>
  <si>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</si>
  <si>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</si>
  <si>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</si>
  <si>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</si>
  <si>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</si>
  <si>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</si>
  <si>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</si>
  <si>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</si>
  <si>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</si>
  <si>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</si>
  <si>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</si>
  <si>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</si>
  <si>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</si>
  <si>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</si>
  <si>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</si>
  <si>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</si>
  <si>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</si>
  <si>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</si>
  <si>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</si>
  <si>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</si>
  <si>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</si>
  <si>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</si>
  <si>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</si>
  <si>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</si>
  <si>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</si>
  <si>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</si>
  <si>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</si>
  <si>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</si>
  <si>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</si>
  <si>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</si>
  <si>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</si>
  <si>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</si>
  <si>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</si>
  <si>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</si>
  <si>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</si>
  <si>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</si>
  <si>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</si>
  <si>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</si>
  <si>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</si>
  <si>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</si>
  <si>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</si>
  <si>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</si>
  <si>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</si>
  <si>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</si>
  <si>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</si>
  <si>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</si>
  <si>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</si>
  <si>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</si>
  <si>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</si>
  <si>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</si>
  <si>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</si>
  <si>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</si>
  <si>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</si>
  <si>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</si>
  <si>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</si>
  <si>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</si>
  <si>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</si>
  <si>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</si>
  <si>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</si>
  <si>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</si>
  <si>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</si>
  <si>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</si>
  <si>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</si>
  <si>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</si>
  <si>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</si>
  <si>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</si>
  <si>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</si>
  <si>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</si>
  <si>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</si>
  <si>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</si>
  <si>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</si>
  <si>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</si>
  <si>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</si>
  <si>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</si>
  <si>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</si>
  <si>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</si>
  <si>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</si>
  <si>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</si>
  <si>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</si>
  <si>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</si>
  <si>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</si>
  <si>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</si>
  <si>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</si>
  <si>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</si>
  <si>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</si>
  <si>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</si>
  <si>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</si>
  <si>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</si>
  <si>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</si>
  <si>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</si>
  <si>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</si>
  <si>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</si>
  <si>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</si>
  <si>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</si>
  <si>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</si>
  <si>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</si>
  <si>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</si>
  <si>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</si>
  <si>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</si>
  <si>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</si>
  <si>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</si>
  <si>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</si>
  <si>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</si>
  <si>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</si>
  <si>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</si>
  <si>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</si>
  <si>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</si>
  <si>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</si>
  <si>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</si>
  <si>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</si>
  <si>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</si>
  <si>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</si>
  <si>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</si>
  <si>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</si>
  <si>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</si>
  <si>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</si>
  <si>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</si>
  <si>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</si>
  <si>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</si>
  <si>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</si>
  <si>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</si>
  <si>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</si>
  <si>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</si>
  <si>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</si>
  <si>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</si>
  <si>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</si>
  <si>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</si>
  <si>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</si>
  <si>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</si>
  <si>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</si>
  <si>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</si>
  <si>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</si>
  <si>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</si>
  <si>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</si>
  <si>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</si>
  <si>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</si>
  <si>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</si>
  <si>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</si>
  <si>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</si>
  <si>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</si>
  <si>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</si>
  <si>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</si>
  <si>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</si>
  <si>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</si>
  <si>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</si>
  <si>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</si>
  <si>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</si>
  <si>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</si>
  <si>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</si>
  <si>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</si>
  <si>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</si>
  <si>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</si>
  <si>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</si>
  <si>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</si>
  <si>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</si>
  <si>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</si>
  <si>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</si>
  <si>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</si>
  <si>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</si>
  <si>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</si>
  <si>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</si>
  <si>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</si>
  <si>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</si>
  <si>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</si>
  <si>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</si>
  <si>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</si>
  <si>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</si>
  <si>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</si>
  <si>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</si>
  <si>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</si>
  <si>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</si>
  <si>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</si>
  <si>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</si>
  <si>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</si>
  <si>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</si>
  <si>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</si>
  <si>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</si>
  <si>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</si>
  <si>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</si>
  <si>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</si>
  <si>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</si>
  <si>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</si>
  <si>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</si>
  <si>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</si>
  <si>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</si>
  <si>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</si>
  <si>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</si>
  <si>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</si>
  <si>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</si>
  <si>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</si>
  <si>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</si>
  <si>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</si>
  <si>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</si>
  <si>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</si>
  <si>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</si>
  <si>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</si>
  <si>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</si>
  <si>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</si>
  <si>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</si>
  <si>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</si>
  <si>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</si>
  <si>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</si>
  <si>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</si>
  <si>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</si>
  <si>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</si>
  <si>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</si>
  <si>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</si>
  <si>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</si>
  <si>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</si>
  <si>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</si>
  <si>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</si>
  <si>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</si>
  <si>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</si>
  <si>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</si>
  <si>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</si>
  <si>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</si>
  <si>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</si>
  <si>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</si>
  <si>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</si>
  <si>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</si>
  <si>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</si>
  <si>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</si>
  <si>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</si>
  <si>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</si>
  <si>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</si>
  <si>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</si>
  <si>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</si>
  <si>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</si>
  <si>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</si>
  <si>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</si>
  <si>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</si>
  <si>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</si>
  <si>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</si>
  <si>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</si>
  <si>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</si>
  <si>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</si>
  <si>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</si>
  <si>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</si>
  <si>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</si>
  <si>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</si>
  <si>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</si>
  <si>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</si>
  <si>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</si>
  <si>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</si>
  <si>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</si>
  <si>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</si>
  <si>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</si>
  <si>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</si>
  <si>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</si>
  <si>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</si>
  <si>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</si>
  <si>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</si>
  <si>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</si>
  <si>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</si>
  <si>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</si>
  <si>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</si>
  <si>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</si>
  <si>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</si>
  <si>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</si>
  <si>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</si>
  <si>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</si>
  <si>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</si>
  <si>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</si>
  <si>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</si>
  <si>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</si>
  <si>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</si>
  <si>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</si>
  <si>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</si>
  <si>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</si>
  <si>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</si>
  <si>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</si>
  <si>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</si>
  <si>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</si>
  <si>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</si>
  <si>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</si>
  <si>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</si>
  <si>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</si>
  <si>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</si>
  <si>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</si>
  <si>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</si>
  <si>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</si>
  <si>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</si>
  <si>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</si>
  <si>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</si>
  <si>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</si>
  <si>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</si>
  <si>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</si>
  <si>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</si>
  <si>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</si>
  <si>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</si>
  <si>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</si>
  <si>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</si>
  <si>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</si>
  <si>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</si>
  <si>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</si>
  <si>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</si>
  <si>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</si>
  <si>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</si>
  <si>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</si>
  <si>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</si>
  <si>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</si>
  <si>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</si>
  <si>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</si>
  <si>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</si>
  <si>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</si>
  <si>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</si>
  <si>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</si>
  <si>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</si>
  <si>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</si>
  <si>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</si>
  <si>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</si>
  <si>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</si>
  <si>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</si>
  <si>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</si>
  <si>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</si>
  <si>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</si>
  <si>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</si>
  <si>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</si>
  <si>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</si>
  <si>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</si>
  <si>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</si>
  <si>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</si>
  <si>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</si>
  <si>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</si>
  <si>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</si>
  <si>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</si>
  <si>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</si>
  <si>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</si>
  <si>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</si>
  <si>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</si>
  <si>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</si>
  <si>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</si>
  <si>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</si>
  <si>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</si>
  <si>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</si>
  <si>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</si>
  <si>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</si>
  <si>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</si>
  <si>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</si>
  <si>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</si>
  <si>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</si>
  <si>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</si>
  <si>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</si>
  <si>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</si>
  <si>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</si>
  <si>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</si>
  <si>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</si>
  <si>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</si>
  <si>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</si>
  <si>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</si>
  <si>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</si>
  <si>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</si>
  <si>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</si>
  <si>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</si>
  <si>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</si>
  <si>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</si>
  <si>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</si>
  <si>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</si>
  <si>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</si>
  <si>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</si>
  <si>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</si>
  <si>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</si>
  <si>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</si>
  <si>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</si>
  <si>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</si>
  <si>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</si>
  <si>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</si>
  <si>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</si>
  <si>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</si>
  <si>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</si>
  <si>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</si>
  <si>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</si>
  <si>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</si>
  <si>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</si>
  <si>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</si>
  <si>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</si>
  <si>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</si>
  <si>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</si>
  <si>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</si>
  <si>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</si>
  <si>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</si>
  <si>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</si>
  <si>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</si>
  <si>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</si>
  <si>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</si>
  <si>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</si>
  <si>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</si>
  <si>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</si>
  <si>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</si>
  <si>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</si>
  <si>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</si>
  <si>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</si>
  <si>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</si>
  <si>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</si>
  <si>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</si>
  <si>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</si>
  <si>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</si>
  <si>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</si>
  <si>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</si>
  <si>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</si>
  <si>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</si>
  <si>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</si>
  <si>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</si>
  <si>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</si>
  <si>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</si>
  <si>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</si>
  <si>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</si>
  <si>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</si>
  <si>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</si>
  <si>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</si>
  <si>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</si>
  <si>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</si>
  <si>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</si>
  <si>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</si>
  <si>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</si>
  <si>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</si>
  <si>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</si>
  <si>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</si>
  <si>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</si>
  <si>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</si>
  <si>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</si>
  <si>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</si>
  <si>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</si>
  <si>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</si>
  <si>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</si>
  <si>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</si>
  <si>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</si>
  <si>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</si>
  <si>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</si>
  <si>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</si>
  <si>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</si>
  <si>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</si>
  <si>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</si>
  <si>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</si>
  <si>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</si>
  <si>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</si>
  <si>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</si>
  <si>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</si>
  <si>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</si>
  <si>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</si>
  <si>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</si>
  <si>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</si>
  <si>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</si>
  <si>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</si>
  <si>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</si>
  <si>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</si>
  <si>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</si>
  <si>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</si>
  <si>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</si>
  <si>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</si>
  <si>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</si>
  <si>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</si>
  <si>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</si>
  <si>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</si>
  <si>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</si>
  <si>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</si>
  <si>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</si>
  <si>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</si>
  <si>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</si>
  <si>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</si>
  <si>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</si>
  <si>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</si>
  <si>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</si>
  <si>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</si>
  <si>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</si>
  <si>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</si>
  <si>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</si>
  <si>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</si>
  <si>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</si>
  <si>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</si>
  <si>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</si>
  <si>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</si>
  <si>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</si>
  <si>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</si>
  <si>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</si>
  <si>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</si>
  <si>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</si>
  <si>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</si>
  <si>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</si>
  <si>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</si>
  <si>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</si>
  <si>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</si>
  <si>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</si>
  <si>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</si>
  <si>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</si>
  <si>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</si>
  <si>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</si>
  <si>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</si>
  <si>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</si>
  <si>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</si>
  <si>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</si>
  <si>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</si>
  <si>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</si>
  <si>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</si>
  <si>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</si>
  <si>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</si>
  <si>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</si>
  <si>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</si>
  <si>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</si>
  <si>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</si>
  <si>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</si>
  <si>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</si>
  <si>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</si>
  <si>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</si>
  <si>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</si>
  <si>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</si>
  <si>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</si>
  <si>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</si>
  <si>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</si>
  <si>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</si>
  <si>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</si>
  <si>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</si>
  <si>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</si>
  <si>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</si>
  <si>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</si>
  <si>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</si>
  <si>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</si>
  <si>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</si>
  <si>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</si>
  <si>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</si>
  <si>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</si>
  <si>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</si>
  <si>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</si>
  <si>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</si>
  <si>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</si>
  <si>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</si>
  <si>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</si>
  <si>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</si>
  <si>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</si>
  <si>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</si>
  <si>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</si>
  <si>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</si>
  <si>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</si>
  <si>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</si>
  <si>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</si>
  <si>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</si>
  <si>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</si>
  <si>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</si>
  <si>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</si>
  <si>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</si>
  <si>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</si>
  <si>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</si>
  <si>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</si>
  <si>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</si>
  <si>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</si>
  <si>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</si>
  <si>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</si>
  <si>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</si>
  <si>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</si>
  <si>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</si>
  <si>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</si>
  <si>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</si>
  <si>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</si>
  <si>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</si>
  <si>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</si>
  <si>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</si>
  <si>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</si>
  <si>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</si>
  <si>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</si>
  <si>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</si>
  <si>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</si>
  <si>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</si>
  <si>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</si>
  <si>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</si>
  <si>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</si>
  <si>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</si>
  <si>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</si>
  <si>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</si>
  <si>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</si>
  <si>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</si>
  <si>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</si>
  <si>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</si>
  <si>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</si>
  <si>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</si>
  <si>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</si>
  <si>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</si>
  <si>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</si>
  <si>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</si>
  <si>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</si>
  <si>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</si>
  <si>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</si>
  <si>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</si>
  <si>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</si>
  <si>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</si>
  <si>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</si>
  <si>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</si>
  <si>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</si>
  <si>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</si>
  <si>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</si>
  <si>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</si>
  <si>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</si>
  <si>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</si>
  <si>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</si>
  <si>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</si>
  <si>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</si>
  <si>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</si>
  <si>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</si>
  <si>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</si>
  <si>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</si>
  <si>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</si>
  <si>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</si>
  <si>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</si>
  <si>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</si>
  <si>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</si>
  <si>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</si>
  <si>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</si>
  <si>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</si>
  <si>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</si>
  <si>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</si>
  <si>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</si>
  <si>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</si>
  <si>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</si>
  <si>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</si>
  <si>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</si>
  <si>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</si>
  <si>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</si>
  <si>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</si>
  <si>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</si>
  <si>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</si>
  <si>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</si>
  <si>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</si>
  <si>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</si>
  <si>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</si>
  <si>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</si>
  <si>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</si>
  <si>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</si>
  <si>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</si>
  <si>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</si>
  <si>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</si>
  <si>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</si>
  <si>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</si>
  <si>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</si>
  <si>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</si>
  <si>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</si>
  <si>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</si>
  <si>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</si>
  <si>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</si>
  <si>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</si>
  <si>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</si>
  <si>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</si>
  <si>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</si>
  <si>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</si>
  <si>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</si>
  <si>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</si>
  <si>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</si>
  <si>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</si>
  <si>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</si>
  <si>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</si>
  <si>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</si>
  <si>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</si>
  <si>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</si>
  <si>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</si>
  <si>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</si>
  <si>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</si>
  <si>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</si>
  <si>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</si>
  <si>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</si>
  <si>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</si>
  <si>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</si>
  <si>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</si>
  <si>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</si>
  <si>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</si>
  <si>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</si>
  <si>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</si>
  <si>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</si>
  <si>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</si>
  <si>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</si>
  <si>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</si>
  <si>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</si>
  <si>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</si>
  <si>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</si>
  <si>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</si>
  <si>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</si>
  <si>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</si>
  <si>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</si>
  <si>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</si>
  <si>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</si>
  <si>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</si>
  <si>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</si>
  <si>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</si>
  <si>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</si>
  <si>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</si>
  <si>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</si>
  <si>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</si>
  <si>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</si>
  <si>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</si>
  <si>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</si>
  <si>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</si>
  <si>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</si>
  <si>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</si>
  <si>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</si>
  <si>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</si>
  <si>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</si>
  <si>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</si>
  <si>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</si>
  <si>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</si>
  <si>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</si>
  <si>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</si>
  <si>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</si>
  <si>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</si>
  <si>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</si>
  <si>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</si>
  <si>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</si>
  <si>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</si>
  <si>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</si>
  <si>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</si>
  <si>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</si>
  <si>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</si>
  <si>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</si>
  <si>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</si>
  <si>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</si>
  <si>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</si>
  <si>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</si>
  <si>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</si>
  <si>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</si>
  <si>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</si>
  <si>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</si>
  <si>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</si>
  <si>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</si>
  <si>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</si>
  <si>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</si>
  <si>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</si>
  <si>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</si>
  <si>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</si>
  <si>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</si>
  <si>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</si>
  <si>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</si>
  <si>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</si>
  <si>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</si>
  <si>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</si>
  <si>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</si>
  <si>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</si>
  <si>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</si>
  <si>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</si>
  <si>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</si>
  <si>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</si>
  <si>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</si>
  <si>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</si>
  <si>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</si>
  <si>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</si>
  <si>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</si>
  <si>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</si>
  <si>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</si>
  <si>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</si>
  <si>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</si>
  <si>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</si>
  <si>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</si>
  <si>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</si>
  <si>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</si>
  <si>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</si>
  <si>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</si>
  <si>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</si>
  <si>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</si>
  <si>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</si>
  <si>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</si>
  <si>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</si>
  <si>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</si>
  <si>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</si>
  <si>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</si>
  <si>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</si>
  <si>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</si>
  <si>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</si>
  <si>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</si>
  <si>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</si>
  <si>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</si>
  <si>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</si>
  <si>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</si>
  <si>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</si>
  <si>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</si>
  <si>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</si>
  <si>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</si>
  <si>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</si>
  <si>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</si>
  <si>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</si>
  <si>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</si>
  <si>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</si>
  <si>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</si>
  <si>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</si>
  <si>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</si>
  <si>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</si>
  <si>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</si>
  <si>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</si>
  <si>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</si>
  <si>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</si>
  <si>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</si>
  <si>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</si>
  <si>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</si>
  <si>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</si>
  <si>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</si>
  <si>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</si>
  <si>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</si>
  <si>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</si>
  <si>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</si>
  <si>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</si>
  <si>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</si>
  <si>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</si>
  <si>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</si>
  <si>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</si>
  <si>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</si>
  <si>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</si>
  <si>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</si>
  <si>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</si>
  <si>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</si>
  <si>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</si>
  <si>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</si>
  <si>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</si>
  <si>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</si>
  <si>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</si>
  <si>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</si>
  <si>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</si>
  <si>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</si>
  <si>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</si>
  <si>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</si>
  <si>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</si>
  <si>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</si>
  <si>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</si>
  <si>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</si>
  <si>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</si>
  <si>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</si>
  <si>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</si>
  <si>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</si>
  <si>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</si>
  <si>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</si>
  <si>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</si>
  <si>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</si>
  <si>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</si>
  <si>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</si>
  <si>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</si>
  <si>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</si>
  <si>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</si>
  <si>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</si>
  <si>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</si>
  <si>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</si>
  <si>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</si>
  <si>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</si>
  <si>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</si>
  <si>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</si>
  <si>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</si>
  <si>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</si>
  <si>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</si>
  <si>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</si>
  <si>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</si>
  <si>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</si>
  <si>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</si>
  <si>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</si>
  <si>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</si>
  <si>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</si>
  <si>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</si>
  <si>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</si>
  <si>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</si>
  <si>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</si>
  <si>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</si>
  <si>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</si>
  <si>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</si>
  <si>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</si>
  <si>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</si>
  <si>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</si>
  <si>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</si>
  <si>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</si>
  <si>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</si>
  <si>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</si>
  <si>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</si>
  <si>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</si>
  <si>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</si>
  <si>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</si>
  <si>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</si>
  <si>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</si>
  <si>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</si>
  <si>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</si>
  <si>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</si>
  <si>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</si>
  <si>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</si>
  <si>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</si>
  <si>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</si>
  <si>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</si>
  <si>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</si>
  <si>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</si>
  <si>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</si>
  <si>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</si>
  <si>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</si>
  <si>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</si>
  <si>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</si>
  <si>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</si>
  <si>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</si>
  <si>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</si>
  <si>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</si>
  <si>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</si>
  <si>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</si>
  <si>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</si>
  <si>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</si>
  <si>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</si>
  <si>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</si>
  <si>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</si>
  <si>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</si>
  <si>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</si>
  <si>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</si>
  <si>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</si>
  <si>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</si>
  <si>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</si>
  <si>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</si>
  <si>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</si>
  <si>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</si>
  <si>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</si>
  <si>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</si>
  <si>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</si>
  <si>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</si>
  <si>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</si>
  <si>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</si>
  <si>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</si>
  <si>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</si>
  <si>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</si>
  <si>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</si>
  <si>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</si>
  <si>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</si>
  <si>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</si>
  <si>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</si>
  <si>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</si>
  <si>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</si>
  <si>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</si>
  <si>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</si>
  <si>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</si>
  <si>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</si>
  <si>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</si>
  <si>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</si>
  <si>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</si>
  <si>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</si>
  <si>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</si>
  <si>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</si>
  <si>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</si>
  <si>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</si>
  <si>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</si>
  <si>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</si>
  <si>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</si>
  <si>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</si>
  <si>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</si>
  <si>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</si>
  <si>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</si>
  <si>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</si>
  <si>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</si>
  <si>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</si>
  <si>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</si>
  <si>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</si>
  <si>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</si>
  <si>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</si>
  <si>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</si>
  <si>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</si>
  <si>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</si>
  <si>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</si>
  <si>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</si>
  <si>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</si>
  <si>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</si>
  <si>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</si>
  <si>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</si>
  <si>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</si>
  <si>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</si>
  <si>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</si>
  <si>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</si>
  <si>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</si>
  <si>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</si>
  <si>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</si>
  <si>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</si>
  <si>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</si>
  <si>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</si>
  <si>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</si>
  <si>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</si>
  <si>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</si>
  <si>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</si>
  <si>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</si>
  <si>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</si>
  <si>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</si>
  <si>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</si>
  <si>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</si>
  <si>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</si>
  <si>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</si>
  <si>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</si>
  <si>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</si>
  <si>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</si>
  <si>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</si>
  <si>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</si>
  <si>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</si>
  <si>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</si>
  <si>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</si>
  <si>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</si>
  <si>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</si>
  <si>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</si>
  <si>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</si>
  <si>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</si>
  <si>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</si>
  <si>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</si>
  <si>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</si>
  <si>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</si>
  <si>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</si>
  <si>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</si>
  <si>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</si>
  <si>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</si>
  <si>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</si>
  <si>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</si>
  <si>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</si>
  <si>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</si>
  <si>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</si>
  <si>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</si>
  <si>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</si>
  <si>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</si>
  <si>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</si>
  <si>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</si>
  <si>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</si>
  <si>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</si>
  <si>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</si>
  <si>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</si>
  <si>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</si>
  <si>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</si>
  <si>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</si>
  <si>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</si>
  <si>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</si>
  <si>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</si>
  <si>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</si>
  <si>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</si>
  <si>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</si>
  <si>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</si>
  <si>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</si>
  <si>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</si>
  <si>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</si>
  <si>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</si>
  <si>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</si>
  <si>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</si>
  <si>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</si>
  <si>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</si>
  <si>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</si>
  <si>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</si>
  <si>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</si>
  <si>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</si>
  <si>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</si>
  <si>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</si>
  <si>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</si>
  <si>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</si>
  <si>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</si>
  <si>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</si>
  <si>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</si>
  <si>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</si>
  <si>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</si>
  <si>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</si>
  <si>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</si>
  <si>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</si>
  <si>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</si>
  <si>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</si>
  <si>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</si>
  <si>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</si>
  <si>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</si>
  <si>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</si>
  <si>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</si>
  <si>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</si>
  <si>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</si>
  <si>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</si>
  <si>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</si>
  <si>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</si>
  <si>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</si>
  <si>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</si>
  <si>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</si>
  <si>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</si>
  <si>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</si>
  <si>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</si>
  <si>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</si>
  <si>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</si>
  <si>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</si>
  <si>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</si>
  <si>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</si>
  <si>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</si>
  <si>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</si>
  <si>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</si>
  <si>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</si>
  <si>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</si>
  <si>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</si>
  <si>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</si>
  <si>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</si>
  <si>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</si>
  <si>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</si>
  <si>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</si>
  <si>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</si>
  <si>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</si>
  <si>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</si>
  <si>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</si>
  <si>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</si>
  <si>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</si>
  <si>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</si>
  <si>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</si>
  <si>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</si>
  <si>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</si>
  <si>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</si>
  <si>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</si>
  <si>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</si>
  <si>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</si>
  <si>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</si>
  <si>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</si>
  <si>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</si>
  <si>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</si>
  <si>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</si>
  <si>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</si>
  <si>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</si>
  <si>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</si>
  <si>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</si>
  <si>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</si>
  <si>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</si>
  <si>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</si>
  <si>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</si>
  <si>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</si>
  <si>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</si>
  <si>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</si>
  <si>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</si>
  <si>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</si>
  <si>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</si>
  <si>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</si>
  <si>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</si>
  <si>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</si>
  <si>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</si>
  <si>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</si>
  <si>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</si>
  <si>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</si>
  <si>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</si>
  <si>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</si>
  <si>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</si>
  <si>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</si>
  <si>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</si>
  <si>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</si>
  <si>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</si>
  <si>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</si>
  <si>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</si>
  <si>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</si>
  <si>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</si>
  <si>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</si>
  <si>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</si>
  <si>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</si>
  <si>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</si>
  <si>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</si>
  <si>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</si>
  <si>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</si>
  <si>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</si>
  <si>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</si>
  <si>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</si>
  <si>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</si>
  <si>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</si>
  <si>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</si>
  <si>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</si>
  <si>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</si>
  <si>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</si>
  <si>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</si>
  <si>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</si>
  <si>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</si>
  <si>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</si>
  <si>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</si>
  <si>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</si>
  <si>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</si>
  <si>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</si>
  <si>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</si>
  <si>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</si>
  <si>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</si>
  <si>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</si>
  <si>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</si>
  <si>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</si>
  <si>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</si>
  <si>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</si>
  <si>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</si>
  <si>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</si>
  <si>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</si>
  <si>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</si>
  <si>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</si>
  <si>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</si>
  <si>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</si>
  <si>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</si>
  <si>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</si>
  <si>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</si>
  <si>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</si>
  <si>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</si>
  <si>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</si>
  <si>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</si>
  <si>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</si>
  <si>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</si>
  <si>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</si>
  <si>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</si>
  <si>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</si>
  <si>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</si>
  <si>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</si>
  <si>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</si>
  <si>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</si>
  <si>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</si>
  <si>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</si>
  <si>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</si>
  <si>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</si>
  <si>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</si>
  <si>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</si>
  <si>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</si>
  <si>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</si>
  <si>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</si>
  <si>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</si>
  <si>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</si>
  <si>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</si>
  <si>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</si>
  <si>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</si>
  <si>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</si>
  <si>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</si>
  <si>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</si>
  <si>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</si>
  <si>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</si>
  <si>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</si>
  <si>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</si>
  <si>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</si>
  <si>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</si>
  <si>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</si>
  <si>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</si>
  <si>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</si>
  <si>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</si>
  <si>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</si>
  <si>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</si>
  <si>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</si>
  <si>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</si>
  <si>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</si>
  <si>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</si>
  <si>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</si>
  <si>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</si>
  <si>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</si>
  <si>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</si>
  <si>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</si>
  <si>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</si>
  <si>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</si>
  <si>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</si>
  <si>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</si>
  <si>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</si>
  <si>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</si>
  <si>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</si>
  <si>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</si>
  <si>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</si>
  <si>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</si>
  <si>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</si>
  <si>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</si>
  <si>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</si>
  <si>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</si>
  <si>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</si>
  <si>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</si>
  <si>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</si>
  <si>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</si>
  <si>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</si>
  <si>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</si>
  <si>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</si>
  <si>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</si>
  <si>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</si>
  <si>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</si>
  <si>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</si>
  <si>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</si>
  <si>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</si>
  <si>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</si>
  <si>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</si>
  <si>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</si>
  <si>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</si>
  <si>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</si>
  <si>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</si>
  <si>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</si>
  <si>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</si>
  <si>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</si>
  <si>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</si>
  <si>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</si>
  <si>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</si>
  <si>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</si>
  <si>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</si>
  <si>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</si>
  <si>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</si>
  <si>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</si>
  <si>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</si>
  <si>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</si>
  <si>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</si>
  <si>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</si>
  <si>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</si>
  <si>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</si>
  <si>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</si>
  <si>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</si>
  <si>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</si>
  <si>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</si>
  <si>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</si>
  <si>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</si>
  <si>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</si>
  <si>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</si>
  <si>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</si>
  <si>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</si>
  <si>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</si>
  <si>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</si>
  <si>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</si>
  <si>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</si>
  <si>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</si>
  <si>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</si>
  <si>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</si>
  <si>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</si>
  <si>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</si>
  <si>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</si>
  <si>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</si>
  <si>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</si>
  <si>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</si>
  <si>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</si>
  <si>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</si>
  <si>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</si>
  <si>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</si>
  <si>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</si>
  <si>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</si>
  <si>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</si>
  <si>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</si>
  <si>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</si>
  <si>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</si>
  <si>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</si>
  <si>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</si>
  <si>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</si>
  <si>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</si>
  <si>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</si>
  <si>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</si>
  <si>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</si>
  <si>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</si>
  <si>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</si>
  <si>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</si>
  <si>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</si>
  <si>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</si>
  <si>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</si>
  <si>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</si>
  <si>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</si>
  <si>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</si>
  <si>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</si>
  <si>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</si>
  <si>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</si>
  <si>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</si>
  <si>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</si>
  <si>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</si>
  <si>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</si>
  <si>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</si>
  <si>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</si>
  <si>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</si>
  <si>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</si>
  <si>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</si>
  <si>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</si>
  <si>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</si>
  <si>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</si>
  <si>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</si>
  <si>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</si>
  <si>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</si>
  <si>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</si>
  <si>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</si>
  <si>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</si>
  <si>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</si>
  <si>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</si>
  <si>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</si>
  <si>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</si>
  <si>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</si>
  <si>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</si>
  <si>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</si>
  <si>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</si>
  <si>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</si>
  <si>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</si>
  <si>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</si>
  <si>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</si>
  <si>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</si>
  <si>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</si>
  <si>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</si>
  <si>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</si>
  <si>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</si>
  <si>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</si>
  <si>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</si>
  <si>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</si>
  <si>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</si>
  <si>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</si>
  <si>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</si>
  <si>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</si>
  <si>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</si>
  <si>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</si>
  <si>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</si>
  <si>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</si>
  <si>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</si>
  <si>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</si>
  <si>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</si>
  <si>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</si>
  <si>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</si>
  <si>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</si>
  <si>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</si>
  <si>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</si>
  <si>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</si>
  <si>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</si>
  <si>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</si>
  <si>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</si>
  <si>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</si>
  <si>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</si>
  <si>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</si>
  <si>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</si>
  <si>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</si>
  <si>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</si>
  <si>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</si>
  <si>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</si>
  <si>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</si>
  <si>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</si>
  <si>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</si>
  <si>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</si>
  <si>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</si>
  <si>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</si>
  <si>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</si>
  <si>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</si>
  <si>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</si>
  <si>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</si>
  <si>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</si>
  <si>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</si>
  <si>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</si>
  <si>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</si>
  <si>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</si>
  <si>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</si>
  <si>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</si>
  <si>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</si>
  <si>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</si>
  <si>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</si>
  <si>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</si>
  <si>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</si>
  <si>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</si>
  <si>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</si>
  <si>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</si>
  <si>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</si>
  <si>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</si>
  <si>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</si>
  <si>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</si>
  <si>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</si>
  <si>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</si>
  <si>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</si>
  <si>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</si>
  <si>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</si>
  <si>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</si>
  <si>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</si>
  <si>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</si>
  <si>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</si>
  <si>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</si>
  <si>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</si>
  <si>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</si>
  <si>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</si>
  <si>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</si>
  <si>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</si>
  <si>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</si>
  <si>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</si>
  <si>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</si>
  <si>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</si>
  <si>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</si>
  <si>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</si>
  <si>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</si>
  <si>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</si>
  <si>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</si>
  <si>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</si>
  <si>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</si>
  <si>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</si>
  <si>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</si>
  <si>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</si>
  <si>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</si>
  <si>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</si>
  <si>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</si>
  <si>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</si>
  <si>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</si>
  <si>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</si>
  <si>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</si>
  <si>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</si>
  <si>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</si>
  <si>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</si>
  <si>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</si>
  <si>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</si>
  <si>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</si>
  <si>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</si>
  <si>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</si>
  <si>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</si>
  <si>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</si>
  <si>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</si>
  <si>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</si>
  <si>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</si>
  <si>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</si>
  <si>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</si>
  <si>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</si>
  <si>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</si>
  <si>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</si>
  <si>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</si>
  <si>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</si>
  <si>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</si>
  <si>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</si>
  <si>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</si>
  <si>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</si>
  <si>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</si>
  <si>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</si>
  <si>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</si>
  <si>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</si>
  <si>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</si>
  <si>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</si>
  <si>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</si>
  <si>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</si>
  <si>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</si>
  <si>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</si>
  <si>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</si>
  <si>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</si>
  <si>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</si>
  <si>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</si>
  <si>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</si>
  <si>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</si>
  <si>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</si>
  <si>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</si>
  <si>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</si>
  <si>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</si>
  <si>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</si>
  <si>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</si>
  <si>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</si>
  <si>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</si>
  <si>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</si>
  <si>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</si>
  <si>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</si>
  <si>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NE,NO</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</si>
  <si>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</si>
  <si>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</si>
  <si>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</si>
  <si>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</si>
  <si>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</si>
  <si>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</si>
  <si>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</si>
  <si>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</si>
  <si>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</si>
  <si>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</si>
  <si>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</si>
  <si>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</si>
  <si>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</si>
  <si>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</si>
  <si>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</si>
  <si>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</si>
  <si>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</si>
  <si>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</si>
  <si>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</si>
  <si>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</si>
  <si>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</si>
  <si>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</si>
  <si>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</si>
  <si>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</si>
  <si>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</si>
  <si>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</si>
  <si>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</si>
  <si>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</si>
  <si>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</si>
  <si>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</si>
  <si>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</si>
  <si>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</si>
  <si>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</si>
  <si>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</si>
  <si>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</si>
  <si>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</si>
  <si>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</si>
  <si>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</si>
  <si>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</si>
  <si>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</si>
  <si>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</si>
  <si>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</si>
  <si>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</si>
  <si>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</si>
  <si>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</si>
  <si>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</si>
  <si>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</si>
  <si>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</si>
  <si>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</si>
  <si>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</si>
  <si>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</si>
  <si>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</si>
  <si>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</si>
  <si>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</si>
  <si>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</si>
  <si>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</si>
  <si>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</si>
  <si>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</si>
  <si>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</si>
  <si>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</si>
  <si>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</si>
  <si>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</si>
  <si>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</si>
  <si>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</si>
  <si>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</si>
  <si>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</si>
  <si>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</si>
  <si>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</si>
  <si>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</si>
  <si>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</si>
  <si>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</si>
  <si>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</si>
  <si>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</si>
  <si>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</si>
  <si>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</si>
  <si>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</si>
  <si>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</si>
  <si>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</si>
  <si>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</si>
  <si>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</si>
  <si>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</si>
  <si>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</si>
  <si>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</si>
  <si>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</si>
  <si>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</si>
  <si>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</si>
  <si>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</si>
  <si>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</si>
  <si>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</si>
  <si>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</si>
  <si>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</si>
  <si>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</si>
  <si>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</si>
  <si>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</si>
  <si>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</si>
  <si>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</si>
  <si>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</si>
  <si>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</si>
  <si>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</si>
  <si>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</si>
  <si>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</si>
  <si>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</si>
  <si>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</si>
  <si>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</si>
  <si>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</si>
  <si>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</si>
  <si>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</si>
  <si>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</si>
  <si>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</si>
  <si>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</si>
  <si>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</si>
  <si>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</si>
  <si>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</si>
  <si>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</si>
  <si>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</si>
  <si>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</si>
  <si>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</si>
  <si>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</si>
  <si>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</si>
  <si>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</si>
  <si>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</si>
  <si>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</si>
  <si>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</si>
  <si>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</si>
  <si>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</si>
  <si>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</si>
  <si>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</si>
  <si>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</si>
  <si>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</si>
  <si>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</si>
  <si>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</si>
  <si>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</si>
  <si>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</si>
  <si>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</si>
  <si>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</si>
  <si>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</si>
  <si>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</si>
  <si>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</si>
  <si>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</si>
  <si>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</si>
  <si>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</si>
  <si>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</si>
  <si>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</si>
  <si>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</si>
  <si>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</si>
  <si>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</si>
  <si>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</si>
  <si>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</si>
  <si>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</si>
  <si>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</si>
  <si>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</si>
  <si>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</si>
  <si>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</si>
  <si>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</si>
  <si>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</si>
  <si>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</si>
  <si>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</si>
  <si>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</si>
  <si>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</si>
  <si>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</si>
  <si>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</si>
  <si>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</si>
  <si>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</si>
  <si>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</si>
  <si>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</si>
  <si>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</si>
  <si>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</si>
  <si>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</si>
  <si>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</si>
  <si>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</si>
  <si>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</si>
  <si>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</si>
  <si>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</si>
  <si>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</si>
  <si>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</si>
  <si>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</si>
  <si>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</si>
  <si>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</si>
  <si>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</si>
  <si>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</si>
  <si>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</si>
  <si>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</si>
  <si>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</si>
  <si>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</si>
  <si>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</si>
  <si>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</si>
  <si>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</si>
  <si>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</si>
  <si>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</si>
  <si>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</si>
  <si>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</si>
  <si>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</si>
  <si>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</si>
  <si>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</si>
  <si>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</si>
  <si>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</si>
  <si>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</si>
  <si>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</si>
  <si>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</si>
  <si>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</si>
  <si>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</si>
  <si>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</si>
  <si>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</si>
  <si>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</si>
  <si>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</si>
  <si>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</si>
  <si>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</si>
  <si>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</si>
  <si>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</si>
  <si>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</si>
  <si>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</si>
  <si>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</si>
  <si>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</si>
  <si>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</si>
  <si>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</si>
  <si>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</si>
  <si>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</si>
  <si>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</si>
  <si>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</si>
  <si>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</si>
  <si>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</si>
  <si>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</si>
  <si>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</si>
  <si>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</si>
  <si>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</si>
  <si>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</si>
  <si>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</si>
  <si>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</si>
  <si>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</si>
  <si>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</si>
  <si>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</si>
  <si>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</si>
  <si>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</si>
  <si>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</si>
  <si>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</si>
  <si>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</si>
  <si>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</si>
  <si>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</si>
  <si>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</si>
  <si>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</si>
  <si>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</si>
  <si>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</si>
  <si>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</si>
  <si>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</si>
  <si>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</si>
  <si>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</si>
  <si>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</si>
  <si>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</si>
  <si>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</si>
  <si>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</si>
  <si>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</si>
  <si>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</si>
  <si>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</si>
  <si>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</si>
  <si>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</si>
  <si>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</si>
  <si>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</si>
  <si>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</si>
  <si>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</si>
  <si>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</si>
  <si>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</si>
  <si>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</si>
  <si>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</si>
  <si>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</si>
  <si>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</si>
  <si>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</si>
  <si>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</si>
  <si>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</si>
  <si>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</si>
  <si>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</si>
  <si>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</si>
  <si>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</si>
  <si>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</si>
  <si>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</si>
  <si>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</si>
  <si>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</si>
  <si>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</si>
  <si>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</si>
  <si>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</si>
  <si>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</si>
  <si>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T1,T2,NA</t>
  </si>
  <si>
    <t>T3,NA</t>
  </si>
  <si>
    <t>PS,NA</t>
  </si>
  <si>
    <t>T3,CS,NA</t>
  </si>
  <si>
    <t>T1,T3,M,NA</t>
  </si>
  <si>
    <t>D,CS,OTH,NA</t>
  </si>
  <si>
    <t>CS,NA</t>
  </si>
  <si>
    <t>T1</t>
  </si>
  <si>
    <t>D</t>
  </si>
  <si>
    <t>4.  Land use, land-use change and forestry</t>
  </si>
  <si>
    <t>T1,T2,T3,CS,NA</t>
  </si>
  <si>
    <t>T1,CS,NA</t>
  </si>
  <si>
    <t>T1,T2,T3,NA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</si>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</sst>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106200.46187979559</v>
      </c>
      <c r="D10" s="17">
        <v>34.03015636463964</v>
      </c>
      <c r="E10" s="17">
        <v>2.410125333430722</v>
      </c>
      <c r="F10" s="17">
        <v>295.97250701451753</v>
      </c>
      <c r="G10" s="17">
        <v>562.1912474016326</v>
      </c>
      <c r="H10" s="17">
        <v>70.70300736446148</v>
      </c>
      <c r="I10" s="18">
        <v>119.19926264232166</v>
      </c>
      <c r="J10" s="19">
        <v>107791.98947136464</v>
      </c>
    </row>
    <row r="11" ht="18" customHeight="1" x14ac:dyDescent="0.2" s="1" customFormat="1">
      <c r="B11" s="20" t="s">
        <v>79</v>
      </c>
      <c r="C11" s="21">
        <v>106098.21227295241</v>
      </c>
      <c r="D11" s="21">
        <v>15.289030085568939</v>
      </c>
      <c r="E11" s="21">
        <v>2.410125333430722</v>
      </c>
      <c r="F11" s="21">
        <v>292.37288649087003</v>
      </c>
      <c r="G11" s="21">
        <v>559.2425780735821</v>
      </c>
      <c r="H11" s="21">
        <v>53.817272286536266</v>
      </c>
      <c r="I11" s="22">
        <v>114.11151085011139</v>
      </c>
      <c r="J11" s="23">
        <v>107164.98832870748</v>
      </c>
    </row>
    <row r="12" ht="18" customHeight="1" x14ac:dyDescent="0.2" s="1" customFormat="1">
      <c r="B12" s="24" t="s">
        <v>80</v>
      </c>
      <c r="C12" s="21">
        <v>29011.145985744548</v>
      </c>
      <c r="D12" s="21">
        <v>1.4367446500726195</v>
      </c>
      <c r="E12" s="21">
        <v>0.7293107346767671</v>
      </c>
      <c r="F12" s="21">
        <v>44.41301545581341</v>
      </c>
      <c r="G12" s="21">
        <v>7.398917688710206</v>
      </c>
      <c r="H12" s="21">
        <v>0.9572546618615005</v>
      </c>
      <c r="I12" s="22">
        <v>56.85675415171775</v>
      </c>
      <c r="J12" s="23">
        <v>29244.642180635925</v>
      </c>
    </row>
    <row r="13" ht="18" customHeight="1" x14ac:dyDescent="0.2" s="1" customFormat="1">
      <c r="B13" s="25" t="s">
        <v>81</v>
      </c>
      <c r="C13" s="26">
        <v>23802.01533716455</v>
      </c>
      <c r="D13" s="26">
        <v>1.3595746500726196</v>
      </c>
      <c r="E13" s="26">
        <v>0.20865458520542707</v>
      </c>
      <c r="F13" s="27">
        <v>36.8081472525076</v>
      </c>
      <c r="G13" s="27">
        <v>4.276958265554267</v>
      </c>
      <c r="H13" s="27">
        <v>0.5618894178085005</v>
      </c>
      <c r="I13" s="28">
        <v>33.40367880222968</v>
      </c>
      <c r="J13" s="29">
        <v>23895.37689244602</v>
      </c>
    </row>
    <row r="14" ht="18" customHeight="1" x14ac:dyDescent="0.2" s="1" customFormat="1">
      <c r="B14" s="25" t="s">
        <v>82</v>
      </c>
      <c r="C14" s="26">
        <v>4800.827732</v>
      </c>
      <c r="D14" s="26" t="s">
        <v>83</v>
      </c>
      <c r="E14" s="26">
        <v>0.51969011547134</v>
      </c>
      <c r="F14" s="27">
        <v>4.067071245224842</v>
      </c>
      <c r="G14" s="27">
        <v>1.8721611169550445</v>
      </c>
      <c r="H14" s="27">
        <v>0.395365244053</v>
      </c>
      <c r="I14" s="28">
        <v>20.94411536440049</v>
      </c>
      <c r="J14" s="29">
        <v>4938.545612599904</v>
      </c>
    </row>
    <row r="15" ht="18" customHeight="1" x14ac:dyDescent="0.2" s="1" customFormat="1">
      <c r="B15" s="30" t="s">
        <v>84</v>
      </c>
      <c r="C15" s="31">
        <v>408.30291658</v>
      </c>
      <c r="D15" s="31">
        <v>0.07717</v>
      </c>
      <c r="E15" s="31">
        <v>0.0009660340000000001</v>
      </c>
      <c r="F15" s="32">
        <v>3.5377969580809685</v>
      </c>
      <c r="G15" s="32">
        <v>1.249798306200894</v>
      </c>
      <c r="H15" s="32" t="s">
        <v>85</v>
      </c>
      <c r="I15" s="33">
        <v>2.508959985087589</v>
      </c>
      <c r="J15" s="34">
        <v>410.71967558999995</v>
      </c>
    </row>
    <row r="16" ht="18" customHeight="1" x14ac:dyDescent="0.2" s="1" customFormat="1">
      <c r="B16" s="35" t="s">
        <v>86</v>
      </c>
      <c r="C16" s="21">
        <v>19440.84303697095</v>
      </c>
      <c r="D16" s="21">
        <v>1.7935149598198254</v>
      </c>
      <c r="E16" s="21">
        <v>0.44167622170014537</v>
      </c>
      <c r="F16" s="21">
        <v>42.52389324512918</v>
      </c>
      <c r="G16" s="21">
        <v>219.89041832449868</v>
      </c>
      <c r="H16" s="21">
        <v>4.0219958865500605</v>
      </c>
      <c r="I16" s="22">
        <v>26.595225815823266</v>
      </c>
      <c r="J16" s="23">
        <v>19608.105654596446</v>
      </c>
    </row>
    <row r="17" ht="18" customHeight="1" x14ac:dyDescent="0.2" s="1" customFormat="1">
      <c r="B17" s="25" t="s">
        <v>87</v>
      </c>
      <c r="C17" s="26">
        <v>4038.5418250110024</v>
      </c>
      <c r="D17" s="26">
        <v>0.06125616594224</v>
      </c>
      <c r="E17" s="26">
        <v>0.21469079651750997</v>
      </c>
      <c r="F17" s="27">
        <v>13.988860336758476</v>
      </c>
      <c r="G17" s="27">
        <v>198.68851386242275</v>
      </c>
      <c r="H17" s="27">
        <v>1.134214159224</v>
      </c>
      <c r="I17" s="28">
        <v>7.150661159180198</v>
      </c>
      <c r="J17" s="29">
        <v>4097.150058734525</v>
      </c>
    </row>
    <row r="18" ht="18" customHeight="1" x14ac:dyDescent="0.2" s="1" customFormat="1">
      <c r="B18" s="25" t="s">
        <v>88</v>
      </c>
      <c r="C18" s="26">
        <v>521.5781288227904</v>
      </c>
      <c r="D18" s="26">
        <v>0.02207543544588</v>
      </c>
      <c r="E18" s="26">
        <v>0.00388716930187</v>
      </c>
      <c r="F18" s="27">
        <v>0.3755769371809265</v>
      </c>
      <c r="G18" s="27">
        <v>0.25051126254703343</v>
      </c>
      <c r="H18" s="27">
        <v>0.0200176349676447</v>
      </c>
      <c r="I18" s="28">
        <v>0.18040916040994845</v>
      </c>
      <c r="J18" s="29">
        <v>523.2263408802706</v>
      </c>
    </row>
    <row r="19" ht="18" customHeight="1" x14ac:dyDescent="0.2" s="1" customFormat="1">
      <c r="B19" s="25" t="s">
        <v>89</v>
      </c>
      <c r="C19" s="26">
        <v>4209.169007936678</v>
      </c>
      <c r="D19" s="26">
        <v>0.34546365069229</v>
      </c>
      <c r="E19" s="26">
        <v>0.06828259907126</v>
      </c>
      <c r="F19" s="27">
        <v>4.954480575913559</v>
      </c>
      <c r="G19" s="27">
        <v>6.483207649351895</v>
      </c>
      <c r="H19" s="27">
        <v>0.38417024597981797</v>
      </c>
      <c r="I19" s="28">
        <v>2.7281168207207385</v>
      </c>
      <c r="J19" s="29">
        <v>4236.936878909946</v>
      </c>
    </row>
    <row r="20" ht="18" customHeight="1" x14ac:dyDescent="0.2" s="1" customFormat="1">
      <c r="B20" s="25" t="s">
        <v>90</v>
      </c>
      <c r="C20" s="26">
        <v>613.1853653237463</v>
      </c>
      <c r="D20" s="26">
        <v>0.10010994871468</v>
      </c>
      <c r="E20" s="26">
        <v>0.028808796492690004</v>
      </c>
      <c r="F20" s="27">
        <v>1.9227517870145934</v>
      </c>
      <c r="G20" s="27">
        <v>1.9052853498</v>
      </c>
      <c r="H20" s="27">
        <v>0.15443120010817932</v>
      </c>
      <c r="I20" s="28">
        <v>1.4954260371</v>
      </c>
      <c r="J20" s="29">
        <v>623.6227749583202</v>
      </c>
    </row>
    <row r="21" ht="18" customHeight="1" x14ac:dyDescent="0.2" s="1" customFormat="1">
      <c r="B21" s="25" t="s">
        <v>91</v>
      </c>
      <c r="C21" s="26">
        <v>2350.002957634907</v>
      </c>
      <c r="D21" s="26">
        <v>0.12832853990011</v>
      </c>
      <c r="E21" s="26">
        <v>0.01626282198912</v>
      </c>
      <c r="F21" s="27">
        <v>3.817923826578451</v>
      </c>
      <c r="G21" s="27">
        <v>1.8406002091737956</v>
      </c>
      <c r="H21" s="27">
        <v>0.1848602307166572</v>
      </c>
      <c r="I21" s="28">
        <v>4.885738349590091</v>
      </c>
      <c r="J21" s="29">
        <v>2357.9058045792267</v>
      </c>
    </row>
    <row r="22" ht="18" customHeight="1" x14ac:dyDescent="0.2" s="1" customFormat="1">
      <c r="B22" s="25" t="s">
        <v>92</v>
      </c>
      <c r="C22" s="26">
        <v>4919.150320302644</v>
      </c>
      <c r="D22" s="26">
        <v>0.8502705900151801</v>
      </c>
      <c r="E22" s="26">
        <v>0.05514076630617</v>
      </c>
      <c r="F22" s="27">
        <v>9.36803864422313</v>
      </c>
      <c r="G22" s="27">
        <v>3.650027968591706</v>
      </c>
      <c r="H22" s="27">
        <v>0.3579387244715463</v>
      </c>
      <c r="I22" s="28">
        <v>7.875415459676459</v>
      </c>
      <c r="J22" s="29">
        <v>4957.570199894204</v>
      </c>
    </row>
    <row r="23" ht="18" customHeight="1" x14ac:dyDescent="0.2" s="1" customFormat="1">
      <c r="B23" s="36" t="s">
        <v>93</v>
      </c>
      <c r="C23" s="26">
        <v>2789.215431939179</v>
      </c>
      <c r="D23" s="26">
        <v>0.2860106291094453</v>
      </c>
      <c r="E23" s="26">
        <v>0.05460327202152537</v>
      </c>
      <c r="F23" s="27">
        <v>8.09626113746005</v>
      </c>
      <c r="G23" s="27">
        <v>7.0722720226114735</v>
      </c>
      <c r="H23" s="27">
        <v>1.7863636910822145</v>
      </c>
      <c r="I23" s="28">
        <v>2.2794588291458333</v>
      </c>
      <c r="J23" s="29">
        <v>2811.6935966399474</v>
      </c>
    </row>
    <row r="24" ht="18" customHeight="1" x14ac:dyDescent="0.2" s="1" customFormat="1">
      <c r="B24" s="35" t="s">
        <v>94</v>
      </c>
      <c r="C24" s="21">
        <v>27261.941731660063</v>
      </c>
      <c r="D24" s="21">
        <v>2.6238784858480066</v>
      </c>
      <c r="E24" s="21">
        <v>0.8563119795172719</v>
      </c>
      <c r="F24" s="21">
        <v>176.06185487710997</v>
      </c>
      <c r="G24" s="21">
        <v>224.61818065183814</v>
      </c>
      <c r="H24" s="21">
        <v>32.89453663487204</v>
      </c>
      <c r="I24" s="22">
        <v>2.156934538242135</v>
      </c>
      <c r="J24" s="23">
        <v>27562.333003835884</v>
      </c>
    </row>
    <row r="25" ht="18" customHeight="1" x14ac:dyDescent="0.2" s="1" customFormat="1">
      <c r="B25" s="25" t="s">
        <v>95</v>
      </c>
      <c r="C25" s="37">
        <v>16.65438624087917</v>
      </c>
      <c r="D25" s="37">
        <v>0.0024609110437475005</v>
      </c>
      <c r="E25" s="37">
        <v>0.01022104240347598</v>
      </c>
      <c r="F25" s="27">
        <v>0.056568596369874824</v>
      </c>
      <c r="G25" s="27">
        <v>1.7066871769266636</v>
      </c>
      <c r="H25" s="27">
        <v>0.034110989393718885</v>
      </c>
      <c r="I25" s="28">
        <v>0.004017723478534543</v>
      </c>
      <c r="J25" s="29">
        <v>19.431867987025235</v>
      </c>
    </row>
    <row r="26" ht="18" customHeight="1" x14ac:dyDescent="0.2" s="1" customFormat="1">
      <c r="B26" s="25" t="s">
        <v>96</v>
      </c>
      <c r="C26" s="37">
        <v>26226.174348170905</v>
      </c>
      <c r="D26" s="37">
        <v>2.570418279358925</v>
      </c>
      <c r="E26" s="37">
        <v>0.799648354972224</v>
      </c>
      <c r="F26" s="27">
        <v>161.02182118005481</v>
      </c>
      <c r="G26" s="27">
        <v>218.62172764252233</v>
      </c>
      <c r="H26" s="27">
        <v>31.846056018314577</v>
      </c>
      <c r="I26" s="28">
        <v>0.5949884835316027</v>
      </c>
      <c r="J26" s="29">
        <v>26510.052874060595</v>
      </c>
    </row>
    <row r="27" ht="18" customHeight="1" x14ac:dyDescent="0.2" s="1" customFormat="1">
      <c r="B27" s="25" t="s">
        <v>97</v>
      </c>
      <c r="C27" s="37">
        <v>126.9326370989725</v>
      </c>
      <c r="D27" s="37">
        <v>0.007846375457825093</v>
      </c>
      <c r="E27" s="37">
        <v>0.024025909266553434</v>
      </c>
      <c r="F27" s="27">
        <v>2.3043593390068002</v>
      </c>
      <c r="G27" s="27">
        <v>0.79565649072948</v>
      </c>
      <c r="H27" s="27">
        <v>0.18165604162624</v>
      </c>
      <c r="I27" s="28">
        <v>0.08011596499500001</v>
      </c>
      <c r="J27" s="29">
        <v>133.51920156742827</v>
      </c>
    </row>
    <row r="28" ht="18" customHeight="1" x14ac:dyDescent="0.2" s="1" customFormat="1">
      <c r="B28" s="25" t="s">
        <v>98</v>
      </c>
      <c r="C28" s="37">
        <v>524.6823326763435</v>
      </c>
      <c r="D28" s="37">
        <v>0.03375329643574501</v>
      </c>
      <c r="E28" s="37">
        <v>0.013544181005868107</v>
      </c>
      <c r="F28" s="27">
        <v>9.679038417898958</v>
      </c>
      <c r="G28" s="27">
        <v>2.4246924302152624</v>
      </c>
      <c r="H28" s="27">
        <v>0.6278388033566781</v>
      </c>
      <c r="I28" s="28">
        <v>1.472501183183772</v>
      </c>
      <c r="J28" s="29">
        <v>529.2166329430994</v>
      </c>
    </row>
    <row r="29" ht="18" customHeight="1" x14ac:dyDescent="0.2" s="1" customFormat="1">
      <c r="B29" s="38" t="s">
        <v>99</v>
      </c>
      <c r="C29" s="39">
        <v>367.49802747295854</v>
      </c>
      <c r="D29" s="39">
        <v>0.009399623551764255</v>
      </c>
      <c r="E29" s="39">
        <v>0.00887249186915044</v>
      </c>
      <c r="F29" s="40">
        <v>3.0000673437795187</v>
      </c>
      <c r="G29" s="40">
        <v>1.0694169114444079</v>
      </c>
      <c r="H29" s="40">
        <v>0.2048747821808214</v>
      </c>
      <c r="I29" s="41">
        <v>0.005311183053225591</v>
      </c>
      <c r="J29" s="42">
        <v>370.1124272777328</v>
      </c>
    </row>
    <row r="30" ht="18" customHeight="1" x14ac:dyDescent="0.2">
      <c r="B30" s="24" t="s">
        <v>100</v>
      </c>
      <c r="C30" s="43">
        <v>30180.04700878586</v>
      </c>
      <c r="D30" s="43">
        <v>9.425070953151902</v>
      </c>
      <c r="E30" s="43">
        <v>0.375926920552079</v>
      </c>
      <c r="F30" s="43">
        <v>28.37538561945389</v>
      </c>
      <c r="G30" s="43">
        <v>100.73450068590992</v>
      </c>
      <c r="H30" s="43">
        <v>15.731156634792487</v>
      </c>
      <c r="I30" s="44">
        <v>28.481895586214044</v>
      </c>
      <c r="J30" s="45">
        <v>30543.569629420414</v>
      </c>
    </row>
    <row r="31" ht="18" customHeight="1" x14ac:dyDescent="0.2">
      <c r="B31" s="25" t="s">
        <v>101</v>
      </c>
      <c r="C31" s="26">
        <v>6282.717660312707</v>
      </c>
      <c r="D31" s="26">
        <v>0.7672079554928409</v>
      </c>
      <c r="E31" s="26">
        <v>0.07127119456085045</v>
      </c>
      <c r="F31" s="27">
        <v>4.414713390465231</v>
      </c>
      <c r="G31" s="27">
        <v>3.2181358539216203</v>
      </c>
      <c r="H31" s="27">
        <v>0.8130304344970818</v>
      </c>
      <c r="I31" s="28">
        <v>3.3921147046628644</v>
      </c>
      <c r="J31" s="29">
        <v>6323.086349625132</v>
      </c>
    </row>
    <row r="32" ht="18" customHeight="1" x14ac:dyDescent="0.2">
      <c r="B32" s="25" t="s">
        <v>102</v>
      </c>
      <c r="C32" s="26">
        <v>21409.210599341208</v>
      </c>
      <c r="D32" s="26">
        <v>8.307419367323728</v>
      </c>
      <c r="E32" s="26">
        <v>0.17342026448808512</v>
      </c>
      <c r="F32" s="27">
        <v>14.946150824521315</v>
      </c>
      <c r="G32" s="27">
        <v>87.2650601690317</v>
      </c>
      <c r="H32" s="27">
        <v>11.488441317209437</v>
      </c>
      <c r="I32" s="28">
        <v>18.892315518382173</v>
      </c>
      <c r="J32" s="29">
        <v>21687.774711715614</v>
      </c>
    </row>
    <row r="33" ht="18" customHeight="1" x14ac:dyDescent="0.2">
      <c r="B33" s="25" t="s">
        <v>103</v>
      </c>
      <c r="C33" s="26">
        <v>2488.1187491319474</v>
      </c>
      <c r="D33" s="26">
        <v>0.3504436303353324</v>
      </c>
      <c r="E33" s="26">
        <v>0.13123546150314336</v>
      </c>
      <c r="F33" s="27">
        <v>9.014521404467345</v>
      </c>
      <c r="G33" s="27">
        <v>10.251304662956596</v>
      </c>
      <c r="H33" s="27">
        <v>3.4296848830859674</v>
      </c>
      <c r="I33" s="28">
        <v>6.197465363169006</v>
      </c>
      <c r="J33" s="29">
        <v>2532.70856807967</v>
      </c>
    </row>
    <row r="34" ht="18" customHeight="1" x14ac:dyDescent="0.2">
      <c r="B34" s="35" t="s">
        <v>104</v>
      </c>
      <c r="C34" s="21">
        <v>204.23450979097342</v>
      </c>
      <c r="D34" s="21">
        <v>0.009821036676585376</v>
      </c>
      <c r="E34" s="21">
        <v>0.006899476984458751</v>
      </c>
      <c r="F34" s="21">
        <v>0.9987372933636123</v>
      </c>
      <c r="G34" s="21">
        <v>6.60056072262512</v>
      </c>
      <c r="H34" s="21">
        <v>0.21232846846018094</v>
      </c>
      <c r="I34" s="22">
        <v>0.02070075811418706</v>
      </c>
      <c r="J34" s="23">
        <v>206.33786021879936</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204.23450979097342</v>
      </c>
      <c r="D36" s="46">
        <v>0.009821036676585376</v>
      </c>
      <c r="E36" s="46">
        <v>0.006899476984458751</v>
      </c>
      <c r="F36" s="40">
        <v>0.9987372933636123</v>
      </c>
      <c r="G36" s="40">
        <v>6.60056072262512</v>
      </c>
      <c r="H36" s="40">
        <v>0.21232846846018094</v>
      </c>
      <c r="I36" s="41">
        <v>0.02070075811418706</v>
      </c>
      <c r="J36" s="42">
        <v>206.33786021879936</v>
      </c>
    </row>
    <row r="37" ht="18" customHeight="1" x14ac:dyDescent="0.2">
      <c r="B37" s="20" t="s">
        <v>108</v>
      </c>
      <c r="C37" s="21">
        <v>102.24960684317679</v>
      </c>
      <c r="D37" s="21">
        <v>18.741126279070702</v>
      </c>
      <c r="E37" s="21" t="s">
        <v>109</v>
      </c>
      <c r="F37" s="21">
        <v>3.599620523647508</v>
      </c>
      <c r="G37" s="21">
        <v>2.9486693280504817</v>
      </c>
      <c r="H37" s="21">
        <v>16.88573507792522</v>
      </c>
      <c r="I37" s="22">
        <v>5.087751792210268</v>
      </c>
      <c r="J37" s="23">
        <v>627.0011426571565</v>
      </c>
    </row>
    <row r="38" ht="18" customHeight="1" x14ac:dyDescent="0.2">
      <c r="B38" s="24" t="s">
        <v>110</v>
      </c>
      <c r="C38" s="21">
        <v>0.13</v>
      </c>
      <c r="D38" s="21">
        <v>2.54114</v>
      </c>
      <c r="E38" s="21" t="s">
        <v>111</v>
      </c>
      <c r="F38" s="21">
        <v>0.79561936</v>
      </c>
      <c r="G38" s="21">
        <v>1.35915841</v>
      </c>
      <c r="H38" s="21">
        <v>1.71377245</v>
      </c>
      <c r="I38" s="22">
        <v>0.37189307000000005</v>
      </c>
      <c r="J38" s="23">
        <v>71.28192</v>
      </c>
    </row>
    <row r="39" ht="18" customHeight="1" x14ac:dyDescent="0.2">
      <c r="B39" s="25" t="s">
        <v>112</v>
      </c>
      <c r="C39" s="26" t="s">
        <v>111</v>
      </c>
      <c r="D39" s="26">
        <v>1.97114</v>
      </c>
      <c r="E39" s="27" t="s">
        <v>106</v>
      </c>
      <c r="F39" s="27" t="s">
        <v>106</v>
      </c>
      <c r="G39" s="27" t="s">
        <v>106</v>
      </c>
      <c r="H39" s="27" t="s">
        <v>106</v>
      </c>
      <c r="I39" s="47"/>
      <c r="J39" s="29">
        <v>55.191919999999996</v>
      </c>
    </row>
    <row r="40" ht="18" customHeight="1" x14ac:dyDescent="0.2">
      <c r="B40" s="25" t="s">
        <v>113</v>
      </c>
      <c r="C40" s="26">
        <v>0.13</v>
      </c>
      <c r="D40" s="26">
        <v>0.57</v>
      </c>
      <c r="E40" s="27" t="s">
        <v>114</v>
      </c>
      <c r="F40" s="27">
        <v>0.79561936</v>
      </c>
      <c r="G40" s="27">
        <v>1.35915841</v>
      </c>
      <c r="H40" s="27">
        <v>1.71377245</v>
      </c>
      <c r="I40" s="28">
        <v>0.37189307000000005</v>
      </c>
      <c r="J40" s="29">
        <v>16.09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102.1196068431768</v>
      </c>
      <c r="D42" s="21">
        <v>16.199986279070703</v>
      </c>
      <c r="E42" s="21" t="s">
        <v>109</v>
      </c>
      <c r="F42" s="21">
        <v>2.804001163647508</v>
      </c>
      <c r="G42" s="21">
        <v>1.5895109180504816</v>
      </c>
      <c r="H42" s="21">
        <v>15.171962627925218</v>
      </c>
      <c r="I42" s="22">
        <v>4.715858722210268</v>
      </c>
      <c r="J42" s="23">
        <v>555.7192226571565</v>
      </c>
    </row>
    <row r="43" ht="18" customHeight="1" x14ac:dyDescent="0.2">
      <c r="B43" s="25" t="s">
        <v>117</v>
      </c>
      <c r="C43" s="26">
        <v>0.01960398837209</v>
      </c>
      <c r="D43" s="26">
        <v>0.57985631292837</v>
      </c>
      <c r="E43" s="26" t="s">
        <v>111</v>
      </c>
      <c r="F43" s="27">
        <v>2.7467623919420507</v>
      </c>
      <c r="G43" s="27">
        <v>1.4858597245708973</v>
      </c>
      <c r="H43" s="27">
        <v>12.62143838939844</v>
      </c>
      <c r="I43" s="28">
        <v>2.853222489137836</v>
      </c>
      <c r="J43" s="29">
        <v>16.255580750366452</v>
      </c>
    </row>
    <row r="44" ht="18" customHeight="1" x14ac:dyDescent="0.2">
      <c r="B44" s="25" t="s">
        <v>118</v>
      </c>
      <c r="C44" s="26">
        <v>0.32173285480470193</v>
      </c>
      <c r="D44" s="26">
        <v>15.580566796142332</v>
      </c>
      <c r="E44" s="49"/>
      <c r="F44" s="49"/>
      <c r="G44" s="27" t="s">
        <v>114</v>
      </c>
      <c r="H44" s="27">
        <v>2.5444738509197764</v>
      </c>
      <c r="I44" s="28" t="s">
        <v>114</v>
      </c>
      <c r="J44" s="29">
        <v>436.57760314678995</v>
      </c>
    </row>
    <row r="45" ht="18" customHeight="1" x14ac:dyDescent="0.2">
      <c r="B45" s="25" t="s">
        <v>119</v>
      </c>
      <c r="C45" s="26">
        <v>101.77827</v>
      </c>
      <c r="D45" s="26">
        <v>0.03956317</v>
      </c>
      <c r="E45" s="26" t="s">
        <v>83</v>
      </c>
      <c r="F45" s="48">
        <v>0.05723877170545724</v>
      </c>
      <c r="G45" s="48">
        <v>0.10365119347958429</v>
      </c>
      <c r="H45" s="48">
        <v>0.006050387607</v>
      </c>
      <c r="I45" s="50">
        <v>1.8626362330724324</v>
      </c>
      <c r="J45" s="29">
        <v>102.88603876</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28251.302828236505</v>
      </c>
      <c r="D52" s="43">
        <v>0.18474028373981</v>
      </c>
      <c r="E52" s="43">
        <v>0.7423111349592699</v>
      </c>
      <c r="F52" s="43">
        <v>34.95930300785694</v>
      </c>
      <c r="G52" s="43">
        <v>24.819079720474072</v>
      </c>
      <c r="H52" s="43">
        <v>1.5833966781878415</v>
      </c>
      <c r="I52" s="44">
        <v>12.836239468634357</v>
      </c>
      <c r="J52" s="45">
        <v>28453.188006945427</v>
      </c>
      <c r="K52" s="68"/>
    </row>
    <row r="53" ht="18" customHeight="1" x14ac:dyDescent="0.2">
      <c r="B53" s="69" t="s">
        <v>128</v>
      </c>
      <c r="C53" s="26">
        <v>3749.7794589549026</v>
      </c>
      <c r="D53" s="26">
        <v>0.02593781093781</v>
      </c>
      <c r="E53" s="26">
        <v>0.10710124375127</v>
      </c>
      <c r="F53" s="27">
        <v>15.7334631176384</v>
      </c>
      <c r="G53" s="27">
        <v>19.772691901841434</v>
      </c>
      <c r="H53" s="27">
        <v>0.6531580814005357</v>
      </c>
      <c r="I53" s="28">
        <v>0.9314501462700665</v>
      </c>
      <c r="J53" s="29">
        <v>3778.8875472552477</v>
      </c>
    </row>
    <row r="54" ht="18" customHeight="1" x14ac:dyDescent="0.2">
      <c r="B54" s="69" t="s">
        <v>129</v>
      </c>
      <c r="C54" s="26">
        <v>24501.523369281604</v>
      </c>
      <c r="D54" s="26">
        <v>0.158802472802</v>
      </c>
      <c r="E54" s="26">
        <v>0.635209891208</v>
      </c>
      <c r="F54" s="27">
        <v>19.225839890218538</v>
      </c>
      <c r="G54" s="27">
        <v>5.046387818632638</v>
      </c>
      <c r="H54" s="27">
        <v>0.9302385967873059</v>
      </c>
      <c r="I54" s="28">
        <v>11.90478932236429</v>
      </c>
      <c r="J54" s="29">
        <v>24674.30045969018</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4999.466559442273</v>
      </c>
      <c r="D56" s="72"/>
      <c r="E56" s="72"/>
      <c r="F56" s="72"/>
      <c r="G56" s="72"/>
      <c r="H56" s="72"/>
      <c r="I56" s="73"/>
      <c r="J56" s="34">
        <v>4999.466559442273</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1529689.9797841622</v>
      </c>
      <c r="D10" s="119" t="s">
        <v>158</v>
      </c>
      <c r="E10" s="49"/>
      <c r="F10" s="49"/>
      <c r="G10" s="49"/>
      <c r="H10" s="119">
        <v>106098.21227295241</v>
      </c>
      <c r="I10" s="119">
        <v>15.289030085568939</v>
      </c>
      <c r="J10" s="120">
        <v>2.410125333430722</v>
      </c>
      <c r="K10" s="121" t="s">
        <v>109</v>
      </c>
    </row>
    <row r="11" ht="18" customHeight="1" x14ac:dyDescent="0.2">
      <c r="B11" s="122" t="s">
        <v>159</v>
      </c>
      <c r="C11" s="123">
        <v>748705.1914727854</v>
      </c>
      <c r="D11" s="124" t="s">
        <v>160</v>
      </c>
      <c r="E11" s="119">
        <v>74.03773376916956</v>
      </c>
      <c r="F11" s="119">
        <v>5.658505237897624</v>
      </c>
      <c r="G11" s="119">
        <v>1.497359349391619</v>
      </c>
      <c r="H11" s="119">
        <v>55432.43563785721</v>
      </c>
      <c r="I11" s="119">
        <v>4.2365522475899</v>
      </c>
      <c r="J11" s="119">
        <v>1.1210807183898175</v>
      </c>
      <c r="K11" s="121" t="s">
        <v>109</v>
      </c>
    </row>
    <row r="12" ht="18" customHeight="1" x14ac:dyDescent="0.2">
      <c r="B12" s="122" t="s">
        <v>161</v>
      </c>
      <c r="C12" s="123">
        <v>142662.6564854</v>
      </c>
      <c r="D12" s="124" t="s">
        <v>162</v>
      </c>
      <c r="E12" s="119">
        <v>117.68441916653462</v>
      </c>
      <c r="F12" s="119">
        <v>13.802731015635615</v>
      </c>
      <c r="G12" s="119">
        <v>0.6560350091068023</v>
      </c>
      <c r="H12" s="119">
        <v>16789.17186523915</v>
      </c>
      <c r="I12" s="119">
        <v>1.969134273444</v>
      </c>
      <c r="J12" s="119">
        <v>0.0935916971466</v>
      </c>
      <c r="K12" s="121" t="s">
        <v>109</v>
      </c>
    </row>
    <row r="13" ht="18" customHeight="1" x14ac:dyDescent="0.2">
      <c r="B13" s="122" t="s">
        <v>163</v>
      </c>
      <c r="C13" s="123">
        <v>567338.6654806683</v>
      </c>
      <c r="D13" s="124" t="s">
        <v>162</v>
      </c>
      <c r="E13" s="119">
        <v>56.20206398487451</v>
      </c>
      <c r="F13" s="119">
        <v>3.4952301275579734</v>
      </c>
      <c r="G13" s="119">
        <v>1.7823585151545585</v>
      </c>
      <c r="H13" s="119">
        <v>31885.603978437837</v>
      </c>
      <c r="I13" s="119">
        <v>1.9829791961165666</v>
      </c>
      <c r="J13" s="119">
        <v>1.0112009013958927</v>
      </c>
      <c r="K13" s="121" t="s">
        <v>109</v>
      </c>
    </row>
    <row r="14" ht="18" customHeight="1" x14ac:dyDescent="0.2">
      <c r="B14" s="122" t="s">
        <v>164</v>
      </c>
      <c r="C14" s="123">
        <v>22750.030240060514</v>
      </c>
      <c r="D14" s="124" t="s">
        <v>162</v>
      </c>
      <c r="E14" s="119">
        <v>87.51640197436966</v>
      </c>
      <c r="F14" s="119">
        <v>29.95823494612266</v>
      </c>
      <c r="G14" s="119">
        <v>3.5782037723071953</v>
      </c>
      <c r="H14" s="119">
        <v>1991.0007914182013</v>
      </c>
      <c r="I14" s="119">
        <v>0.6815507509631282</v>
      </c>
      <c r="J14" s="119">
        <v>0.08140424402508731</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48233.43610524786</v>
      </c>
      <c r="D16" s="127" t="s">
        <v>162</v>
      </c>
      <c r="E16" s="128">
        <v>103.65147008256218</v>
      </c>
      <c r="F16" s="128">
        <v>133.07809137730015</v>
      </c>
      <c r="G16" s="128">
        <v>2.132292052527743</v>
      </c>
      <c r="H16" s="128">
        <v>4999.466559442273</v>
      </c>
      <c r="I16" s="128">
        <v>6.418813617455344</v>
      </c>
      <c r="J16" s="128">
        <v>0.10284777247332472</v>
      </c>
      <c r="K16" s="129" t="s">
        <v>109</v>
      </c>
    </row>
    <row r="17" ht="18" customHeight="1" x14ac:dyDescent="0.2">
      <c r="B17" s="130" t="s">
        <v>80</v>
      </c>
      <c r="C17" s="131">
        <v>383350.3377045461</v>
      </c>
      <c r="D17" s="131" t="s">
        <v>166</v>
      </c>
      <c r="E17" s="132"/>
      <c r="F17" s="132"/>
      <c r="G17" s="132"/>
      <c r="H17" s="131">
        <v>29011.145985744548</v>
      </c>
      <c r="I17" s="131">
        <v>1.4367446500726195</v>
      </c>
      <c r="J17" s="131">
        <v>0.7293107346767671</v>
      </c>
      <c r="K17" s="133" t="s">
        <v>109</v>
      </c>
    </row>
    <row r="18" ht="18" customHeight="1" x14ac:dyDescent="0.2">
      <c r="B18" s="122" t="s">
        <v>159</v>
      </c>
      <c r="C18" s="123">
        <v>80525.49137</v>
      </c>
      <c r="D18" s="124" t="s">
        <v>162</v>
      </c>
      <c r="E18" s="119">
        <v>71.14905395702398</v>
      </c>
      <c r="F18" s="119">
        <v>0.4823135672844762</v>
      </c>
      <c r="G18" s="119">
        <v>0.03601317981004454</v>
      </c>
      <c r="H18" s="123">
        <v>5729.3125304</v>
      </c>
      <c r="I18" s="123">
        <v>0.038838537000000006</v>
      </c>
      <c r="J18" s="123">
        <v>0.002899979</v>
      </c>
      <c r="K18" s="134" t="s">
        <v>109</v>
      </c>
      <c r="L18" s="135"/>
    </row>
    <row r="19" ht="18" customHeight="1" x14ac:dyDescent="0.2">
      <c r="B19" s="122" t="s">
        <v>161</v>
      </c>
      <c r="C19" s="123">
        <v>113444.64199999999</v>
      </c>
      <c r="D19" s="124" t="s">
        <v>162</v>
      </c>
      <c r="E19" s="119">
        <v>112.7748268288584</v>
      </c>
      <c r="F19" s="119">
        <v>2.7682512348181243</v>
      </c>
      <c r="G19" s="119">
        <v>0.5661409006870505</v>
      </c>
      <c r="H19" s="123">
        <v>12793.699856211835</v>
      </c>
      <c r="I19" s="123">
        <v>0.3140432703</v>
      </c>
      <c r="J19" s="123">
        <v>0.06422565179999999</v>
      </c>
      <c r="K19" s="134" t="s">
        <v>109</v>
      </c>
      <c r="L19" s="135"/>
    </row>
    <row r="20" ht="18" customHeight="1" x14ac:dyDescent="0.2">
      <c r="B20" s="122" t="s">
        <v>163</v>
      </c>
      <c r="C20" s="123">
        <v>162699.15055819097</v>
      </c>
      <c r="D20" s="124" t="s">
        <v>162</v>
      </c>
      <c r="E20" s="119">
        <v>56.35917772622248</v>
      </c>
      <c r="F20" s="119">
        <v>6.250037061408652</v>
      </c>
      <c r="G20" s="119">
        <v>3.7944497874644854</v>
      </c>
      <c r="H20" s="123">
        <v>9169.590342214513</v>
      </c>
      <c r="I20" s="123">
        <v>1.0168757208483998</v>
      </c>
      <c r="J20" s="123">
        <v>0.61735375725618</v>
      </c>
      <c r="K20" s="134" t="s">
        <v>109</v>
      </c>
      <c r="L20" s="135"/>
    </row>
    <row r="21" ht="18" customHeight="1" x14ac:dyDescent="0.2">
      <c r="B21" s="122" t="s">
        <v>164</v>
      </c>
      <c r="C21" s="123">
        <v>13186.302280580529</v>
      </c>
      <c r="D21" s="124" t="s">
        <v>162</v>
      </c>
      <c r="E21" s="119">
        <v>99.99340443302444</v>
      </c>
      <c r="F21" s="119">
        <v>0.779855436099214</v>
      </c>
      <c r="G21" s="119">
        <v>1.5435562587179854</v>
      </c>
      <c r="H21" s="123">
        <v>1318.5432569182012</v>
      </c>
      <c r="I21" s="123">
        <v>0.010283409515558188</v>
      </c>
      <c r="J21" s="123">
        <v>0.02035379941453732</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13494.751495774639</v>
      </c>
      <c r="D23" s="124" t="s">
        <v>162</v>
      </c>
      <c r="E23" s="119">
        <v>102.94142988260533</v>
      </c>
      <c r="F23" s="119">
        <v>4.201908603238535</v>
      </c>
      <c r="G23" s="119">
        <v>1.8138568326889128</v>
      </c>
      <c r="H23" s="123">
        <v>1389.1690148854684</v>
      </c>
      <c r="I23" s="123">
        <v>0.056703712408661545</v>
      </c>
      <c r="J23" s="123">
        <v>0.024477547206049756</v>
      </c>
      <c r="K23" s="134" t="s">
        <v>109</v>
      </c>
      <c r="L23" s="135"/>
    </row>
    <row r="24" ht="18" customHeight="1" x14ac:dyDescent="0.2">
      <c r="B24" s="136" t="s">
        <v>168</v>
      </c>
      <c r="C24" s="123">
        <v>304521.85333454615</v>
      </c>
      <c r="D24" s="124" t="s">
        <v>166</v>
      </c>
      <c r="E24" s="49"/>
      <c r="F24" s="49"/>
      <c r="G24" s="49"/>
      <c r="H24" s="123">
        <v>23802.01533716455</v>
      </c>
      <c r="I24" s="123">
        <v>1.3595746500726196</v>
      </c>
      <c r="J24" s="123">
        <v>0.20865458520542707</v>
      </c>
      <c r="K24" s="134" t="s">
        <v>109</v>
      </c>
      <c r="L24" s="135"/>
    </row>
    <row r="25" ht="18" customHeight="1" x14ac:dyDescent="0.2">
      <c r="B25" s="137" t="s">
        <v>159</v>
      </c>
      <c r="C25" s="123">
        <v>13768.047</v>
      </c>
      <c r="D25" s="138" t="s">
        <v>162</v>
      </c>
      <c r="E25" s="119">
        <v>77.45995201788607</v>
      </c>
      <c r="F25" s="119">
        <v>2.82019207226704</v>
      </c>
      <c r="G25" s="119">
        <v>0.21051489728354353</v>
      </c>
      <c r="H25" s="123">
        <v>1066.4722600000002</v>
      </c>
      <c r="I25" s="123">
        <v>0.038828537</v>
      </c>
      <c r="J25" s="123">
        <v>0.002898379</v>
      </c>
      <c r="K25" s="134" t="s">
        <v>169</v>
      </c>
      <c r="L25" s="135"/>
    </row>
    <row r="26" ht="18" customHeight="1" x14ac:dyDescent="0.2">
      <c r="B26" s="137" t="s">
        <v>161</v>
      </c>
      <c r="C26" s="123">
        <v>103836.958</v>
      </c>
      <c r="D26" s="138" t="s">
        <v>162</v>
      </c>
      <c r="E26" s="119">
        <v>119.27933934304812</v>
      </c>
      <c r="F26" s="119">
        <v>2.2813001734892886</v>
      </c>
      <c r="G26" s="119">
        <v>0.6092360467647752</v>
      </c>
      <c r="H26" s="123">
        <v>12385.603749631835</v>
      </c>
      <c r="I26" s="123">
        <v>0.23688327029999998</v>
      </c>
      <c r="J26" s="123">
        <v>0.06326121779999999</v>
      </c>
      <c r="K26" s="134" t="s">
        <v>169</v>
      </c>
      <c r="L26" s="135"/>
    </row>
    <row r="27" ht="18" customHeight="1" x14ac:dyDescent="0.2">
      <c r="B27" s="137" t="s">
        <v>163</v>
      </c>
      <c r="C27" s="123">
        <v>160235.79455819097</v>
      </c>
      <c r="D27" s="138" t="s">
        <v>162</v>
      </c>
      <c r="E27" s="119">
        <v>56.36316214810971</v>
      </c>
      <c r="F27" s="119">
        <v>6.3461208755020895</v>
      </c>
      <c r="G27" s="119">
        <v>0.6094995319499141</v>
      </c>
      <c r="H27" s="123">
        <v>9031.396070614514</v>
      </c>
      <c r="I27" s="123">
        <v>1.0168757208483998</v>
      </c>
      <c r="J27" s="123">
        <v>0.09766364178484001</v>
      </c>
      <c r="K27" s="134" t="s">
        <v>169</v>
      </c>
      <c r="L27" s="135"/>
    </row>
    <row r="28" ht="18" customHeight="1" x14ac:dyDescent="0.2">
      <c r="B28" s="122" t="s">
        <v>164</v>
      </c>
      <c r="C28" s="123">
        <v>13186.302280580529</v>
      </c>
      <c r="D28" s="138" t="s">
        <v>162</v>
      </c>
      <c r="E28" s="119">
        <v>99.99340443302444</v>
      </c>
      <c r="F28" s="119">
        <v>0.779855436099214</v>
      </c>
      <c r="G28" s="119">
        <v>1.5435562587179854</v>
      </c>
      <c r="H28" s="123">
        <v>1318.5432569182012</v>
      </c>
      <c r="I28" s="123">
        <v>0.010283409515558188</v>
      </c>
      <c r="J28" s="123">
        <v>0.02035379941453732</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13494.751495774639</v>
      </c>
      <c r="D30" s="138" t="s">
        <v>162</v>
      </c>
      <c r="E30" s="119">
        <v>102.94142988260533</v>
      </c>
      <c r="F30" s="119">
        <v>4.201908603238535</v>
      </c>
      <c r="G30" s="119">
        <v>1.8138568326889128</v>
      </c>
      <c r="H30" s="123">
        <v>1389.1690148854684</v>
      </c>
      <c r="I30" s="123">
        <v>0.056703712408661545</v>
      </c>
      <c r="J30" s="123">
        <v>0.024477547206049756</v>
      </c>
      <c r="K30" s="134" t="s">
        <v>169</v>
      </c>
      <c r="L30" s="135"/>
    </row>
    <row r="31" ht="18" customHeight="1" x14ac:dyDescent="0.2">
      <c r="B31" s="139" t="s">
        <v>170</v>
      </c>
      <c r="C31" s="123">
        <v>304521.85333454615</v>
      </c>
      <c r="D31" s="124" t="s">
        <v>166</v>
      </c>
      <c r="E31" s="140"/>
      <c r="F31" s="140"/>
      <c r="G31" s="140"/>
      <c r="H31" s="123">
        <v>23802.01533716455</v>
      </c>
      <c r="I31" s="123">
        <v>1.3595746500726196</v>
      </c>
      <c r="J31" s="123">
        <v>0.20865458520542707</v>
      </c>
      <c r="K31" s="134" t="s">
        <v>111</v>
      </c>
      <c r="L31" s="135"/>
    </row>
    <row r="32" ht="18" customHeight="1" x14ac:dyDescent="0.2">
      <c r="B32" s="137" t="s">
        <v>159</v>
      </c>
      <c r="C32" s="27">
        <v>13768.047</v>
      </c>
      <c r="D32" s="124" t="s">
        <v>162</v>
      </c>
      <c r="E32" s="119">
        <v>77.45995201788607</v>
      </c>
      <c r="F32" s="119">
        <v>2.82019207226704</v>
      </c>
      <c r="G32" s="119">
        <v>0.21051489728354353</v>
      </c>
      <c r="H32" s="27">
        <v>1066.4722600000002</v>
      </c>
      <c r="I32" s="27">
        <v>0.038828537</v>
      </c>
      <c r="J32" s="27">
        <v>0.002898379</v>
      </c>
      <c r="K32" s="141" t="s">
        <v>114</v>
      </c>
      <c r="L32" s="135"/>
    </row>
    <row r="33" ht="18" customHeight="1" x14ac:dyDescent="0.2">
      <c r="B33" s="137" t="s">
        <v>161</v>
      </c>
      <c r="C33" s="27">
        <v>103836.958</v>
      </c>
      <c r="D33" s="124" t="s">
        <v>162</v>
      </c>
      <c r="E33" s="119">
        <v>119.27933934304812</v>
      </c>
      <c r="F33" s="119">
        <v>2.2813001734892886</v>
      </c>
      <c r="G33" s="119">
        <v>0.6092360467647752</v>
      </c>
      <c r="H33" s="27">
        <v>12385.603749631835</v>
      </c>
      <c r="I33" s="27">
        <v>0.23688327029999998</v>
      </c>
      <c r="J33" s="27">
        <v>0.06326121779999999</v>
      </c>
      <c r="K33" s="141" t="s">
        <v>114</v>
      </c>
      <c r="L33" s="135"/>
    </row>
    <row r="34" ht="18" customHeight="1" x14ac:dyDescent="0.2">
      <c r="B34" s="137" t="s">
        <v>163</v>
      </c>
      <c r="C34" s="27">
        <v>160235.79455819097</v>
      </c>
      <c r="D34" s="124" t="s">
        <v>162</v>
      </c>
      <c r="E34" s="119">
        <v>56.36316214810971</v>
      </c>
      <c r="F34" s="119">
        <v>6.3461208755020895</v>
      </c>
      <c r="G34" s="119">
        <v>0.6094995319499141</v>
      </c>
      <c r="H34" s="27">
        <v>9031.396070614514</v>
      </c>
      <c r="I34" s="27">
        <v>1.0168757208483998</v>
      </c>
      <c r="J34" s="27">
        <v>0.09766364178484001</v>
      </c>
      <c r="K34" s="141" t="s">
        <v>114</v>
      </c>
      <c r="L34" s="135"/>
    </row>
    <row r="35" ht="18" customHeight="1" x14ac:dyDescent="0.2">
      <c r="B35" s="122" t="s">
        <v>164</v>
      </c>
      <c r="C35" s="27">
        <v>13186.302280580529</v>
      </c>
      <c r="D35" s="124" t="s">
        <v>162</v>
      </c>
      <c r="E35" s="119">
        <v>99.99340443302444</v>
      </c>
      <c r="F35" s="119">
        <v>0.779855436099214</v>
      </c>
      <c r="G35" s="119">
        <v>1.5435562587179854</v>
      </c>
      <c r="H35" s="27">
        <v>1318.5432569182012</v>
      </c>
      <c r="I35" s="27">
        <v>0.010283409515558188</v>
      </c>
      <c r="J35" s="27">
        <v>0.02035379941453732</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13494.751495774639</v>
      </c>
      <c r="D37" s="124" t="s">
        <v>162</v>
      </c>
      <c r="E37" s="119">
        <v>102.94142988260533</v>
      </c>
      <c r="F37" s="119">
        <v>4.201908603238535</v>
      </c>
      <c r="G37" s="119">
        <v>1.8138568326889128</v>
      </c>
      <c r="H37" s="27">
        <v>1389.1690148854684</v>
      </c>
      <c r="I37" s="27">
        <v>0.056703712408661545</v>
      </c>
      <c r="J37" s="27">
        <v>0.024477547206049756</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69218.00937</v>
      </c>
      <c r="D52" s="124" t="s">
        <v>166</v>
      </c>
      <c r="E52" s="49"/>
      <c r="F52" s="49"/>
      <c r="G52" s="49"/>
      <c r="H52" s="123">
        <v>4800.827732</v>
      </c>
      <c r="I52" s="123" t="s">
        <v>83</v>
      </c>
      <c r="J52" s="123">
        <v>0.51969011547134</v>
      </c>
      <c r="K52" s="134" t="s">
        <v>111</v>
      </c>
    </row>
    <row r="53" ht="18" customHeight="1" x14ac:dyDescent="0.2">
      <c r="B53" s="137" t="s">
        <v>159</v>
      </c>
      <c r="C53" s="27">
        <v>66754.65337</v>
      </c>
      <c r="D53" s="138" t="s">
        <v>162</v>
      </c>
      <c r="E53" s="119">
        <v>69.84731737810834</v>
      </c>
      <c r="F53" s="119" t="s">
        <v>85</v>
      </c>
      <c r="G53" s="119" t="s">
        <v>85</v>
      </c>
      <c r="H53" s="27">
        <v>4662.633460399999</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2463.356</v>
      </c>
      <c r="D55" s="138" t="s">
        <v>162</v>
      </c>
      <c r="E55" s="119">
        <v>56.1</v>
      </c>
      <c r="F55" s="119" t="s">
        <v>85</v>
      </c>
      <c r="G55" s="119">
        <v>210.96833566538493</v>
      </c>
      <c r="H55" s="27">
        <v>138.1942716</v>
      </c>
      <c r="I55" s="27" t="s">
        <v>85</v>
      </c>
      <c r="J55" s="27">
        <v>0.51969011547134</v>
      </c>
      <c r="K55" s="145" t="s">
        <v>114</v>
      </c>
    </row>
    <row r="56" ht="18" customHeight="1" x14ac:dyDescent="0.2">
      <c r="B56" s="122" t="s">
        <v>164</v>
      </c>
      <c r="C56" s="27" t="s">
        <v>106</v>
      </c>
      <c r="D56" s="138" t="s">
        <v>162</v>
      </c>
      <c r="E56" s="119" t="s">
        <v>106</v>
      </c>
      <c r="F56" s="119" t="s">
        <v>106</v>
      </c>
      <c r="G56" s="119" t="s">
        <v>106</v>
      </c>
      <c r="H56" s="27" t="s">
        <v>106</v>
      </c>
      <c r="I56" s="27" t="s">
        <v>106</v>
      </c>
      <c r="J56" s="27" t="s">
        <v>106</v>
      </c>
      <c r="K56" s="145" t="s">
        <v>106</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9610.475</v>
      </c>
      <c r="D59" s="124" t="s">
        <v>166</v>
      </c>
      <c r="E59" s="49"/>
      <c r="F59" s="49"/>
      <c r="G59" s="49"/>
      <c r="H59" s="123">
        <v>408.30291658</v>
      </c>
      <c r="I59" s="123">
        <v>0.07717</v>
      </c>
      <c r="J59" s="123">
        <v>0.0009660340000000001</v>
      </c>
      <c r="K59" s="134" t="s">
        <v>111</v>
      </c>
    </row>
    <row r="60" ht="18" customHeight="1" x14ac:dyDescent="0.2">
      <c r="B60" s="137" t="s">
        <v>159</v>
      </c>
      <c r="C60" s="146">
        <v>2.791</v>
      </c>
      <c r="D60" s="138" t="s">
        <v>162</v>
      </c>
      <c r="E60" s="119">
        <v>74.09888928699391</v>
      </c>
      <c r="F60" s="119">
        <v>3.5829451809387316</v>
      </c>
      <c r="G60" s="119">
        <v>0.573271228950197</v>
      </c>
      <c r="H60" s="146">
        <v>0.20681</v>
      </c>
      <c r="I60" s="146">
        <v>0.00001</v>
      </c>
      <c r="J60" s="146">
        <v>0.0000016</v>
      </c>
      <c r="K60" s="147" t="s">
        <v>111</v>
      </c>
      <c r="L60" s="135"/>
    </row>
    <row r="61" ht="18" customHeight="1" x14ac:dyDescent="0.2">
      <c r="B61" s="137" t="s">
        <v>161</v>
      </c>
      <c r="C61" s="146">
        <v>9607.684000000001</v>
      </c>
      <c r="D61" s="138" t="s">
        <v>162</v>
      </c>
      <c r="E61" s="119">
        <v>42.47601259366981</v>
      </c>
      <c r="F61" s="119">
        <v>8.031071796283058</v>
      </c>
      <c r="G61" s="119">
        <v>0.10038152795200174</v>
      </c>
      <c r="H61" s="146">
        <v>408.09610657999997</v>
      </c>
      <c r="I61" s="146">
        <v>0.07716</v>
      </c>
      <c r="J61" s="146">
        <v>0.000964434</v>
      </c>
      <c r="K61" s="147" t="s">
        <v>111</v>
      </c>
    </row>
    <row r="62" ht="18" customHeight="1" x14ac:dyDescent="0.2">
      <c r="B62" s="137" t="s">
        <v>163</v>
      </c>
      <c r="C62" s="146" t="s">
        <v>106</v>
      </c>
      <c r="D62" s="138" t="s">
        <v>162</v>
      </c>
      <c r="E62" s="119" t="s">
        <v>106</v>
      </c>
      <c r="F62" s="119" t="s">
        <v>106</v>
      </c>
      <c r="G62" s="119" t="s">
        <v>106</v>
      </c>
      <c r="H62" s="146" t="s">
        <v>106</v>
      </c>
      <c r="I62" s="146" t="s">
        <v>106</v>
      </c>
      <c r="J62" s="146" t="s">
        <v>106</v>
      </c>
      <c r="K62" s="147" t="s">
        <v>106</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9610.475</v>
      </c>
      <c r="D66" s="124" t="s">
        <v>166</v>
      </c>
      <c r="E66" s="150"/>
      <c r="F66" s="150"/>
      <c r="G66" s="150"/>
      <c r="H66" s="149">
        <v>408.30291658</v>
      </c>
      <c r="I66" s="149">
        <v>0.07717</v>
      </c>
      <c r="J66" s="149">
        <v>0.0009660340000000001</v>
      </c>
      <c r="K66" s="151" t="s">
        <v>111</v>
      </c>
    </row>
    <row r="67" ht="18" customHeight="1" x14ac:dyDescent="0.2">
      <c r="B67" s="122" t="s">
        <v>159</v>
      </c>
      <c r="C67" s="27">
        <v>2.791</v>
      </c>
      <c r="D67" s="119" t="s">
        <v>162</v>
      </c>
      <c r="E67" s="119">
        <v>74.09888928699391</v>
      </c>
      <c r="F67" s="119">
        <v>3.5829451809387316</v>
      </c>
      <c r="G67" s="119">
        <v>0.573271228950197</v>
      </c>
      <c r="H67" s="27">
        <v>0.20681</v>
      </c>
      <c r="I67" s="27">
        <v>0.00001</v>
      </c>
      <c r="J67" s="27">
        <v>0.0000016</v>
      </c>
      <c r="K67" s="145" t="s">
        <v>114</v>
      </c>
    </row>
    <row r="68" ht="18" customHeight="1" x14ac:dyDescent="0.2">
      <c r="B68" s="122" t="s">
        <v>161</v>
      </c>
      <c r="C68" s="27">
        <v>9607.684000000001</v>
      </c>
      <c r="D68" s="119" t="s">
        <v>162</v>
      </c>
      <c r="E68" s="119">
        <v>42.47601259366981</v>
      </c>
      <c r="F68" s="119">
        <v>8.031071796283058</v>
      </c>
      <c r="G68" s="119">
        <v>0.10038152795200174</v>
      </c>
      <c r="H68" s="27">
        <v>408.09610657999997</v>
      </c>
      <c r="I68" s="27">
        <v>0.07716</v>
      </c>
      <c r="J68" s="27">
        <v>0.000964434</v>
      </c>
      <c r="K68" s="145" t="s">
        <v>114</v>
      </c>
    </row>
    <row r="69" ht="18" customHeight="1" x14ac:dyDescent="0.2">
      <c r="B69" s="137" t="s">
        <v>163</v>
      </c>
      <c r="C69" s="27" t="s">
        <v>106</v>
      </c>
      <c r="D69" s="119" t="s">
        <v>162</v>
      </c>
      <c r="E69" s="119" t="s">
        <v>106</v>
      </c>
      <c r="F69" s="119" t="s">
        <v>106</v>
      </c>
      <c r="G69" s="119" t="s">
        <v>106</v>
      </c>
      <c r="H69" s="27" t="s">
        <v>106</v>
      </c>
      <c r="I69" s="27" t="s">
        <v>106</v>
      </c>
      <c r="J69" s="27" t="s">
        <v>106</v>
      </c>
      <c r="K69" s="145" t="s">
        <v>106</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296741.7114378163</v>
      </c>
      <c r="D10" s="119" t="s">
        <v>166</v>
      </c>
      <c r="E10" s="49"/>
      <c r="F10" s="49"/>
      <c r="G10" s="49"/>
      <c r="H10" s="119">
        <v>19440.84303697095</v>
      </c>
      <c r="I10" s="119">
        <v>1.7935149598198254</v>
      </c>
      <c r="J10" s="120">
        <v>0.44167622170014537</v>
      </c>
      <c r="K10" s="121" t="s">
        <v>111</v>
      </c>
    </row>
    <row r="11" ht="18" customHeight="1" x14ac:dyDescent="0.2">
      <c r="B11" s="122" t="s">
        <v>159</v>
      </c>
      <c r="C11" s="119">
        <v>67750.47158920285</v>
      </c>
      <c r="D11" s="124" t="s">
        <v>162</v>
      </c>
      <c r="E11" s="119">
        <v>79.10191720122957</v>
      </c>
      <c r="F11" s="119">
        <v>3.695006804191174</v>
      </c>
      <c r="G11" s="119">
        <v>1.009362778849404</v>
      </c>
      <c r="H11" s="119">
        <v>5359.19219399338</v>
      </c>
      <c r="I11" s="119">
        <v>0.2503384535092653</v>
      </c>
      <c r="J11" s="119">
        <v>0.06838480427163537</v>
      </c>
      <c r="K11" s="121" t="s">
        <v>111</v>
      </c>
    </row>
    <row r="12" ht="18" customHeight="1" x14ac:dyDescent="0.2">
      <c r="B12" s="122" t="s">
        <v>161</v>
      </c>
      <c r="C12" s="119">
        <v>23888.994164400003</v>
      </c>
      <c r="D12" s="124" t="s">
        <v>162</v>
      </c>
      <c r="E12" s="119">
        <v>146.14875200523127</v>
      </c>
      <c r="F12" s="119">
        <v>27.34629227786944</v>
      </c>
      <c r="G12" s="119">
        <v>1.0685924476737447</v>
      </c>
      <c r="H12" s="119">
        <v>3491.346683787313</v>
      </c>
      <c r="I12" s="119">
        <v>0.653275416644</v>
      </c>
      <c r="J12" s="119">
        <v>0.025527598746600003</v>
      </c>
      <c r="K12" s="121" t="s">
        <v>111</v>
      </c>
    </row>
    <row r="13" ht="18" customHeight="1" x14ac:dyDescent="0.2">
      <c r="B13" s="122" t="s">
        <v>163</v>
      </c>
      <c r="C13" s="119">
        <v>178121.97482130522</v>
      </c>
      <c r="D13" s="124" t="s">
        <v>162</v>
      </c>
      <c r="E13" s="119">
        <v>56.10412325158515</v>
      </c>
      <c r="F13" s="119">
        <v>1.7905002423269394</v>
      </c>
      <c r="G13" s="119">
        <v>1.380376037009448</v>
      </c>
      <c r="H13" s="119">
        <v>9993.377229190255</v>
      </c>
      <c r="I13" s="119">
        <v>0.3189274390813</v>
      </c>
      <c r="J13" s="119">
        <v>0.24587530570813</v>
      </c>
      <c r="K13" s="121" t="s">
        <v>111</v>
      </c>
    </row>
    <row r="14" ht="18" customHeight="1" x14ac:dyDescent="0.2">
      <c r="B14" s="122" t="s">
        <v>164</v>
      </c>
      <c r="C14" s="119">
        <v>8293.10795948</v>
      </c>
      <c r="D14" s="124" t="s">
        <v>162</v>
      </c>
      <c r="E14" s="119">
        <v>71.97867589769433</v>
      </c>
      <c r="F14" s="119">
        <v>39.22843438637314</v>
      </c>
      <c r="G14" s="119">
        <v>6.805396587902228</v>
      </c>
      <c r="H14" s="119">
        <v>596.9269300000001</v>
      </c>
      <c r="I14" s="119">
        <v>0.32532564144757</v>
      </c>
      <c r="J14" s="119">
        <v>0.05643788861055</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18687.16290342826</v>
      </c>
      <c r="D16" s="167" t="s">
        <v>162</v>
      </c>
      <c r="E16" s="119">
        <v>98.09992422099864</v>
      </c>
      <c r="F16" s="119">
        <v>13.145281089866486</v>
      </c>
      <c r="G16" s="119">
        <v>2.4321843073831095</v>
      </c>
      <c r="H16" s="119">
        <v>1833.2092647317693</v>
      </c>
      <c r="I16" s="119">
        <v>0.24564800913769</v>
      </c>
      <c r="J16" s="119">
        <v>0.04545062436323</v>
      </c>
      <c r="K16" s="121" t="s">
        <v>111</v>
      </c>
    </row>
    <row r="17" ht="18" customHeight="1" x14ac:dyDescent="0.2">
      <c r="B17" s="168" t="s">
        <v>185</v>
      </c>
      <c r="C17" s="119">
        <v>44429.89622033783</v>
      </c>
      <c r="D17" s="119" t="s">
        <v>166</v>
      </c>
      <c r="E17" s="49"/>
      <c r="F17" s="49"/>
      <c r="G17" s="49"/>
      <c r="H17" s="119">
        <v>4038.5418250110024</v>
      </c>
      <c r="I17" s="119">
        <v>0.06125616594224</v>
      </c>
      <c r="J17" s="119">
        <v>0.21469079651750997</v>
      </c>
      <c r="K17" s="121" t="s">
        <v>111</v>
      </c>
    </row>
    <row r="18" ht="18" customHeight="1" x14ac:dyDescent="0.2">
      <c r="B18" s="122" t="s">
        <v>159</v>
      </c>
      <c r="C18" s="169">
        <v>1253.82198465783</v>
      </c>
      <c r="D18" s="124" t="s">
        <v>162</v>
      </c>
      <c r="E18" s="119">
        <v>75.24946740585294</v>
      </c>
      <c r="F18" s="119">
        <v>1.3746225761309767</v>
      </c>
      <c r="G18" s="119">
        <v>0.28901321589036555</v>
      </c>
      <c r="H18" s="169">
        <v>94.34943656725122</v>
      </c>
      <c r="I18" s="169">
        <v>0.0017235320065600002</v>
      </c>
      <c r="J18" s="169">
        <v>0.00036237112394000003</v>
      </c>
      <c r="K18" s="170" t="s">
        <v>114</v>
      </c>
    </row>
    <row r="19" ht="18" customHeight="1" x14ac:dyDescent="0.2">
      <c r="B19" s="122" t="s">
        <v>161</v>
      </c>
      <c r="C19" s="169">
        <v>9516.599</v>
      </c>
      <c r="D19" s="124" t="s">
        <v>162</v>
      </c>
      <c r="E19" s="119">
        <v>216.20200579251824</v>
      </c>
      <c r="F19" s="119">
        <v>1.1345980848830555</v>
      </c>
      <c r="G19" s="119">
        <v>0.12093747987069751</v>
      </c>
      <c r="H19" s="169">
        <v>2057.507792123073</v>
      </c>
      <c r="I19" s="169">
        <v>0.010797515</v>
      </c>
      <c r="J19" s="169">
        <v>0.0011509135</v>
      </c>
      <c r="K19" s="170" t="s">
        <v>114</v>
      </c>
    </row>
    <row r="20" ht="18" customHeight="1" x14ac:dyDescent="0.2">
      <c r="B20" s="122" t="s">
        <v>163</v>
      </c>
      <c r="C20" s="169">
        <v>33659.47523568</v>
      </c>
      <c r="D20" s="124" t="s">
        <v>162</v>
      </c>
      <c r="E20" s="119">
        <v>56.052109639568556</v>
      </c>
      <c r="F20" s="119">
        <v>1.4478870687805432</v>
      </c>
      <c r="G20" s="119">
        <v>6.333358152523892</v>
      </c>
      <c r="H20" s="169">
        <v>1886.684596320678</v>
      </c>
      <c r="I20" s="169">
        <v>0.04873511893568</v>
      </c>
      <c r="J20" s="169">
        <v>0.21317751189356998</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8162.44546401109</v>
      </c>
      <c r="D24" s="124" t="s">
        <v>166</v>
      </c>
      <c r="E24" s="49"/>
      <c r="F24" s="49"/>
      <c r="G24" s="49"/>
      <c r="H24" s="119">
        <v>521.5781288227904</v>
      </c>
      <c r="I24" s="119">
        <v>0.02207543544588</v>
      </c>
      <c r="J24" s="119">
        <v>0.00388716930187</v>
      </c>
      <c r="K24" s="121" t="s">
        <v>111</v>
      </c>
    </row>
    <row r="25" ht="18" customHeight="1" x14ac:dyDescent="0.2">
      <c r="B25" s="122" t="s">
        <v>159</v>
      </c>
      <c r="C25" s="169">
        <v>1235.90671878129</v>
      </c>
      <c r="D25" s="124" t="s">
        <v>162</v>
      </c>
      <c r="E25" s="119">
        <v>76.45812464599179</v>
      </c>
      <c r="F25" s="119">
        <v>2.976032935784119</v>
      </c>
      <c r="G25" s="119">
        <v>0.5970846797221663</v>
      </c>
      <c r="H25" s="169">
        <v>94.4951099553986</v>
      </c>
      <c r="I25" s="169">
        <v>0.0036780991006500003</v>
      </c>
      <c r="J25" s="169">
        <v>0.00073794096735</v>
      </c>
      <c r="K25" s="170" t="s">
        <v>114</v>
      </c>
    </row>
    <row r="26" ht="18" customHeight="1" x14ac:dyDescent="0.2">
      <c r="B26" s="122" t="s">
        <v>161</v>
      </c>
      <c r="C26" s="169">
        <v>756.4674</v>
      </c>
      <c r="D26" s="124" t="s">
        <v>162</v>
      </c>
      <c r="E26" s="119">
        <v>107.00000000000001</v>
      </c>
      <c r="F26" s="119">
        <v>10</v>
      </c>
      <c r="G26" s="119">
        <v>1.5</v>
      </c>
      <c r="H26" s="169">
        <v>80.9420118</v>
      </c>
      <c r="I26" s="169">
        <v>0.007564674</v>
      </c>
      <c r="J26" s="169">
        <v>0.0011347011</v>
      </c>
      <c r="K26" s="170" t="s">
        <v>114</v>
      </c>
    </row>
    <row r="27" ht="18" customHeight="1" x14ac:dyDescent="0.2">
      <c r="B27" s="122" t="s">
        <v>163</v>
      </c>
      <c r="C27" s="169">
        <v>6170.0713452298</v>
      </c>
      <c r="D27" s="124" t="s">
        <v>162</v>
      </c>
      <c r="E27" s="119">
        <v>56.10000074553435</v>
      </c>
      <c r="F27" s="119">
        <v>1.7556786200867742</v>
      </c>
      <c r="G27" s="119">
        <v>0.3264998282519812</v>
      </c>
      <c r="H27" s="169">
        <v>346.14100706739185</v>
      </c>
      <c r="I27" s="169">
        <v>0.01083266234523</v>
      </c>
      <c r="J27" s="169">
        <v>0.00201452723452</v>
      </c>
      <c r="K27" s="170" t="s">
        <v>114</v>
      </c>
    </row>
    <row r="28" ht="18" customHeight="1" x14ac:dyDescent="0.2">
      <c r="B28" s="122" t="s">
        <v>164</v>
      </c>
      <c r="C28" s="169" t="s">
        <v>106</v>
      </c>
      <c r="D28" s="124" t="s">
        <v>162</v>
      </c>
      <c r="E28" s="119" t="s">
        <v>106</v>
      </c>
      <c r="F28" s="119" t="s">
        <v>106</v>
      </c>
      <c r="G28" s="119" t="s">
        <v>106</v>
      </c>
      <c r="H28" s="169" t="s">
        <v>106</v>
      </c>
      <c r="I28" s="169" t="s">
        <v>106</v>
      </c>
      <c r="J28" s="169" t="s">
        <v>106</v>
      </c>
      <c r="K28" s="170" t="s">
        <v>106</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70705.235897716</v>
      </c>
      <c r="D31" s="124" t="s">
        <v>166</v>
      </c>
      <c r="E31" s="49"/>
      <c r="F31" s="49"/>
      <c r="G31" s="49"/>
      <c r="H31" s="119">
        <v>4209.169007936678</v>
      </c>
      <c r="I31" s="119">
        <v>0.34546365069229</v>
      </c>
      <c r="J31" s="119">
        <v>0.06828259907126</v>
      </c>
      <c r="K31" s="121" t="s">
        <v>111</v>
      </c>
    </row>
    <row r="32" ht="18" customHeight="1" x14ac:dyDescent="0.2">
      <c r="B32" s="122" t="s">
        <v>159</v>
      </c>
      <c r="C32" s="169">
        <v>10373.135250483421</v>
      </c>
      <c r="D32" s="124" t="s">
        <v>162</v>
      </c>
      <c r="E32" s="119">
        <v>79.6783138822153</v>
      </c>
      <c r="F32" s="119">
        <v>2.9598819065295743</v>
      </c>
      <c r="G32" s="119">
        <v>0.599280367968816</v>
      </c>
      <c r="H32" s="169">
        <v>826.51392643069</v>
      </c>
      <c r="I32" s="169">
        <v>0.03070325534189</v>
      </c>
      <c r="J32" s="169">
        <v>0.0062164163099</v>
      </c>
      <c r="K32" s="170" t="s">
        <v>114</v>
      </c>
    </row>
    <row r="33" ht="18" customHeight="1" x14ac:dyDescent="0.2">
      <c r="B33" s="122" t="s">
        <v>161</v>
      </c>
      <c r="C33" s="169">
        <v>28.479</v>
      </c>
      <c r="D33" s="124" t="s">
        <v>162</v>
      </c>
      <c r="E33" s="119">
        <v>94.59988061378559</v>
      </c>
      <c r="F33" s="119">
        <v>9.831805892060817</v>
      </c>
      <c r="G33" s="119">
        <v>1.404543698865831</v>
      </c>
      <c r="H33" s="169">
        <v>2.69411</v>
      </c>
      <c r="I33" s="169">
        <v>0.00028</v>
      </c>
      <c r="J33" s="169">
        <v>0.00004</v>
      </c>
      <c r="K33" s="170" t="s">
        <v>114</v>
      </c>
    </row>
    <row r="34" ht="18" customHeight="1" x14ac:dyDescent="0.2">
      <c r="B34" s="122" t="s">
        <v>163</v>
      </c>
      <c r="C34" s="169">
        <v>59829.67687326181</v>
      </c>
      <c r="D34" s="124" t="s">
        <v>162</v>
      </c>
      <c r="E34" s="119">
        <v>56.13921797740894</v>
      </c>
      <c r="F34" s="119">
        <v>1.550840323436991</v>
      </c>
      <c r="G34" s="119">
        <v>0.30181664162388333</v>
      </c>
      <c r="H34" s="169">
        <v>3358.7912715059874</v>
      </c>
      <c r="I34" s="169">
        <v>0.09278627543326</v>
      </c>
      <c r="J34" s="169">
        <v>0.018057592143329998</v>
      </c>
      <c r="K34" s="170" t="s">
        <v>114</v>
      </c>
    </row>
    <row r="35" ht="18" customHeight="1" x14ac:dyDescent="0.2">
      <c r="B35" s="122" t="s">
        <v>164</v>
      </c>
      <c r="C35" s="169">
        <v>303.20912</v>
      </c>
      <c r="D35" s="124" t="s">
        <v>162</v>
      </c>
      <c r="E35" s="119">
        <v>69.81881019937659</v>
      </c>
      <c r="F35" s="119">
        <v>730.5798264352009</v>
      </c>
      <c r="G35" s="119">
        <v>144.95034071742302</v>
      </c>
      <c r="H35" s="169">
        <v>21.1697</v>
      </c>
      <c r="I35" s="169">
        <v>0.22151846626316998</v>
      </c>
      <c r="J35" s="169">
        <v>0.04395026525263</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v>170.735653970768</v>
      </c>
      <c r="D37" s="124" t="s">
        <v>162</v>
      </c>
      <c r="E37" s="119">
        <v>66.89364591097319</v>
      </c>
      <c r="F37" s="119">
        <v>1.0288047627127372</v>
      </c>
      <c r="G37" s="119">
        <v>0.10733180196291937</v>
      </c>
      <c r="H37" s="169">
        <v>11.421130381099</v>
      </c>
      <c r="I37" s="169">
        <v>0.00017565365396999999</v>
      </c>
      <c r="J37" s="169">
        <v>0.0000183253654</v>
      </c>
      <c r="K37" s="170" t="s">
        <v>114</v>
      </c>
    </row>
    <row r="38" ht="18" customHeight="1" x14ac:dyDescent="0.2">
      <c r="B38" s="168" t="s">
        <v>188</v>
      </c>
      <c r="C38" s="119">
        <v>20699.122539831005</v>
      </c>
      <c r="D38" s="124" t="s">
        <v>166</v>
      </c>
      <c r="E38" s="49"/>
      <c r="F38" s="49"/>
      <c r="G38" s="49"/>
      <c r="H38" s="119">
        <v>613.1853653237463</v>
      </c>
      <c r="I38" s="119">
        <v>0.10010994871468</v>
      </c>
      <c r="J38" s="119">
        <v>0.028808796492690004</v>
      </c>
      <c r="K38" s="121" t="s">
        <v>111</v>
      </c>
    </row>
    <row r="39" ht="18" customHeight="1" x14ac:dyDescent="0.2">
      <c r="B39" s="122" t="s">
        <v>159</v>
      </c>
      <c r="C39" s="169">
        <v>2727.983883201113</v>
      </c>
      <c r="D39" s="124" t="s">
        <v>162</v>
      </c>
      <c r="E39" s="119">
        <v>76.76182448375975</v>
      </c>
      <c r="F39" s="119">
        <v>1.915497518232504</v>
      </c>
      <c r="G39" s="119">
        <v>0.4508452247843904</v>
      </c>
      <c r="H39" s="169">
        <v>209.40502003680922</v>
      </c>
      <c r="I39" s="169">
        <v>0.00522544635805</v>
      </c>
      <c r="J39" s="169">
        <v>0.00122989850703</v>
      </c>
      <c r="K39" s="170" t="s">
        <v>114</v>
      </c>
    </row>
    <row r="40" ht="18" customHeight="1" x14ac:dyDescent="0.2">
      <c r="B40" s="122" t="s">
        <v>161</v>
      </c>
      <c r="C40" s="169">
        <v>1307.1663</v>
      </c>
      <c r="D40" s="124" t="s">
        <v>162</v>
      </c>
      <c r="E40" s="119">
        <v>94.59999999999998</v>
      </c>
      <c r="F40" s="119">
        <v>10</v>
      </c>
      <c r="G40" s="119">
        <v>1.4999999999999998</v>
      </c>
      <c r="H40" s="169">
        <v>123.65793197999999</v>
      </c>
      <c r="I40" s="169">
        <v>0.013071663</v>
      </c>
      <c r="J40" s="169">
        <v>0.00196074945</v>
      </c>
      <c r="K40" s="170" t="s">
        <v>114</v>
      </c>
    </row>
    <row r="41" ht="18" customHeight="1" x14ac:dyDescent="0.2">
      <c r="B41" s="122" t="s">
        <v>163</v>
      </c>
      <c r="C41" s="169">
        <v>4993.26935662989</v>
      </c>
      <c r="D41" s="124" t="s">
        <v>162</v>
      </c>
      <c r="E41" s="119">
        <v>56.100000480647076</v>
      </c>
      <c r="F41" s="119">
        <v>2.321118595623374</v>
      </c>
      <c r="G41" s="119">
        <v>0.1457685503574067</v>
      </c>
      <c r="H41" s="169">
        <v>280.1224133069371</v>
      </c>
      <c r="I41" s="169">
        <v>0.01158997035663</v>
      </c>
      <c r="J41" s="169">
        <v>0.0007278616356599999</v>
      </c>
      <c r="K41" s="170" t="s">
        <v>114</v>
      </c>
    </row>
    <row r="42" ht="18" customHeight="1" x14ac:dyDescent="0.2">
      <c r="B42" s="122" t="s">
        <v>164</v>
      </c>
      <c r="C42" s="169" t="s">
        <v>106</v>
      </c>
      <c r="D42" s="124" t="s">
        <v>162</v>
      </c>
      <c r="E42" s="119" t="s">
        <v>106</v>
      </c>
      <c r="F42" s="119" t="s">
        <v>106</v>
      </c>
      <c r="G42" s="119" t="s">
        <v>106</v>
      </c>
      <c r="H42" s="169" t="s">
        <v>106</v>
      </c>
      <c r="I42" s="169" t="s">
        <v>106</v>
      </c>
      <c r="J42" s="169" t="s">
        <v>106</v>
      </c>
      <c r="K42" s="170" t="s">
        <v>106</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11670.703000000001</v>
      </c>
      <c r="D44" s="119" t="s">
        <v>162</v>
      </c>
      <c r="E44" s="119">
        <v>97.32116738433056</v>
      </c>
      <c r="F44" s="119">
        <v>6.017021339674225</v>
      </c>
      <c r="G44" s="119">
        <v>2.132715304296579</v>
      </c>
      <c r="H44" s="169">
        <v>1135.806440155809</v>
      </c>
      <c r="I44" s="169">
        <v>0.07022286900000001</v>
      </c>
      <c r="J44" s="169">
        <v>0.024890286900000003</v>
      </c>
      <c r="K44" s="170" t="s">
        <v>114</v>
      </c>
    </row>
    <row r="45" ht="18" customHeight="1" x14ac:dyDescent="0.2">
      <c r="B45" s="168" t="s">
        <v>189</v>
      </c>
      <c r="C45" s="119">
        <v>37214.857814193965</v>
      </c>
      <c r="D45" s="119" t="s">
        <v>166</v>
      </c>
      <c r="E45" s="49"/>
      <c r="F45" s="49"/>
      <c r="G45" s="49"/>
      <c r="H45" s="119">
        <v>2350.002957634907</v>
      </c>
      <c r="I45" s="119">
        <v>0.12832853990011</v>
      </c>
      <c r="J45" s="119">
        <v>0.01626282198912</v>
      </c>
      <c r="K45" s="121" t="s">
        <v>111</v>
      </c>
    </row>
    <row r="46" ht="18" customHeight="1" x14ac:dyDescent="0.2">
      <c r="B46" s="122" t="s">
        <v>159</v>
      </c>
      <c r="C46" s="169">
        <v>11161.361626394464</v>
      </c>
      <c r="D46" s="119" t="s">
        <v>162</v>
      </c>
      <c r="E46" s="119">
        <v>76.7531617702428</v>
      </c>
      <c r="F46" s="119">
        <v>2.60877007212569</v>
      </c>
      <c r="G46" s="119">
        <v>0.5421266421034918</v>
      </c>
      <c r="H46" s="169">
        <v>856.6697944868346</v>
      </c>
      <c r="I46" s="169">
        <v>0.029117426175109998</v>
      </c>
      <c r="J46" s="169">
        <v>0.00605087149982</v>
      </c>
      <c r="K46" s="170" t="s">
        <v>114</v>
      </c>
    </row>
    <row r="47" ht="18" customHeight="1" x14ac:dyDescent="0.2">
      <c r="B47" s="122" t="s">
        <v>161</v>
      </c>
      <c r="C47" s="169">
        <v>1656.4063</v>
      </c>
      <c r="D47" s="119" t="s">
        <v>162</v>
      </c>
      <c r="E47" s="119">
        <v>95.95575487729067</v>
      </c>
      <c r="F47" s="119">
        <v>10</v>
      </c>
      <c r="G47" s="119">
        <v>1.4999999999999998</v>
      </c>
      <c r="H47" s="169">
        <v>158.9417169</v>
      </c>
      <c r="I47" s="169">
        <v>0.016564063</v>
      </c>
      <c r="J47" s="169">
        <v>0.00248460945</v>
      </c>
      <c r="K47" s="170" t="s">
        <v>114</v>
      </c>
    </row>
    <row r="48" ht="18" customHeight="1" x14ac:dyDescent="0.2">
      <c r="B48" s="122" t="s">
        <v>163</v>
      </c>
      <c r="C48" s="169">
        <v>23785.9437209995</v>
      </c>
      <c r="D48" s="119" t="s">
        <v>162</v>
      </c>
      <c r="E48" s="119">
        <v>56.10000014714576</v>
      </c>
      <c r="F48" s="119">
        <v>2.8772453817158947</v>
      </c>
      <c r="G48" s="119">
        <v>0.2471229790605508</v>
      </c>
      <c r="H48" s="169">
        <v>1334.3914462480727</v>
      </c>
      <c r="I48" s="169">
        <v>0.068437996721</v>
      </c>
      <c r="J48" s="169">
        <v>0.0058780532721</v>
      </c>
      <c r="K48" s="170" t="s">
        <v>114</v>
      </c>
    </row>
    <row r="49" ht="18" customHeight="1" x14ac:dyDescent="0.2">
      <c r="B49" s="122" t="s">
        <v>164</v>
      </c>
      <c r="C49" s="169" t="s">
        <v>106</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611.1461668</v>
      </c>
      <c r="D51" s="119" t="s">
        <v>162</v>
      </c>
      <c r="E51" s="119">
        <v>92.062986965551</v>
      </c>
      <c r="F51" s="119">
        <v>23.24984557851276</v>
      </c>
      <c r="G51" s="119">
        <v>3.025933676198916</v>
      </c>
      <c r="H51" s="169">
        <v>56.26394158815486</v>
      </c>
      <c r="I51" s="169">
        <v>0.014209054004</v>
      </c>
      <c r="J51" s="169">
        <v>0.0018492877672</v>
      </c>
      <c r="K51" s="170" t="s">
        <v>114</v>
      </c>
    </row>
    <row r="52" ht="18" customHeight="1" x14ac:dyDescent="0.2">
      <c r="B52" s="168" t="s">
        <v>190</v>
      </c>
      <c r="C52" s="171">
        <v>67376.53443752833</v>
      </c>
      <c r="D52" s="119" t="s">
        <v>166</v>
      </c>
      <c r="E52" s="49"/>
      <c r="F52" s="49"/>
      <c r="G52" s="49"/>
      <c r="H52" s="119">
        <v>4919.150320302644</v>
      </c>
      <c r="I52" s="119">
        <v>0.8502705900151801</v>
      </c>
      <c r="J52" s="119">
        <v>0.05514076630617</v>
      </c>
      <c r="K52" s="121" t="s">
        <v>111</v>
      </c>
    </row>
    <row r="53" ht="18" customHeight="1" x14ac:dyDescent="0.2">
      <c r="B53" s="122" t="s">
        <v>159</v>
      </c>
      <c r="C53" s="172">
        <v>22566.932230875133</v>
      </c>
      <c r="D53" s="119" t="s">
        <v>162</v>
      </c>
      <c r="E53" s="119">
        <v>85.85457944842217</v>
      </c>
      <c r="F53" s="119">
        <v>2.2740272474341507</v>
      </c>
      <c r="G53" s="119">
        <v>0.7902323664964737</v>
      </c>
      <c r="H53" s="172">
        <v>1937.474476122828</v>
      </c>
      <c r="I53" s="172">
        <v>0.05131781878401</v>
      </c>
      <c r="J53" s="172">
        <v>0.01783312026137</v>
      </c>
      <c r="K53" s="173" t="s">
        <v>114</v>
      </c>
    </row>
    <row r="54" ht="18" customHeight="1" x14ac:dyDescent="0.2">
      <c r="B54" s="122" t="s">
        <v>161</v>
      </c>
      <c r="C54" s="169">
        <v>10528.2409644</v>
      </c>
      <c r="D54" s="119" t="s">
        <v>162</v>
      </c>
      <c r="E54" s="119">
        <v>100.4317965517328</v>
      </c>
      <c r="F54" s="119">
        <v>57.37341609927942</v>
      </c>
      <c r="G54" s="119">
        <v>1.7679280432066704</v>
      </c>
      <c r="H54" s="169">
        <v>1057.37015458424</v>
      </c>
      <c r="I54" s="169">
        <v>0.604041149644</v>
      </c>
      <c r="J54" s="169">
        <v>0.0186131724466</v>
      </c>
      <c r="K54" s="170" t="s">
        <v>114</v>
      </c>
    </row>
    <row r="55" ht="18" customHeight="1" x14ac:dyDescent="0.2">
      <c r="B55" s="122" t="s">
        <v>163</v>
      </c>
      <c r="C55" s="169">
        <v>24041.1134027732</v>
      </c>
      <c r="D55" s="119" t="s">
        <v>162</v>
      </c>
      <c r="E55" s="119">
        <v>56.09999990433056</v>
      </c>
      <c r="F55" s="119">
        <v>2.062793248046884</v>
      </c>
      <c r="G55" s="119">
        <v>0.1436360364192479</v>
      </c>
      <c r="H55" s="169">
        <v>1348.7064595955767</v>
      </c>
      <c r="I55" s="169">
        <v>0.04959184640277</v>
      </c>
      <c r="J55" s="169">
        <v>0.00345317024028</v>
      </c>
      <c r="K55" s="170" t="s">
        <v>114</v>
      </c>
    </row>
    <row r="56" ht="18" customHeight="1" x14ac:dyDescent="0.2">
      <c r="B56" s="122" t="s">
        <v>164</v>
      </c>
      <c r="C56" s="169">
        <v>7988.31883948</v>
      </c>
      <c r="D56" s="119" t="s">
        <v>162</v>
      </c>
      <c r="E56" s="119">
        <v>72.05511467009354</v>
      </c>
      <c r="F56" s="119">
        <v>12.988937631231835</v>
      </c>
      <c r="G56" s="119">
        <v>1.562444315096025</v>
      </c>
      <c r="H56" s="169">
        <v>575.59923</v>
      </c>
      <c r="I56" s="169">
        <v>0.1037597751844</v>
      </c>
      <c r="J56" s="169">
        <v>0.012481303357920002</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2251.929</v>
      </c>
      <c r="D58" s="119" t="s">
        <v>162</v>
      </c>
      <c r="E58" s="175">
        <v>100</v>
      </c>
      <c r="F58" s="175">
        <v>18.45528877686641</v>
      </c>
      <c r="G58" s="175">
        <v>1.2256159052971918</v>
      </c>
      <c r="H58" s="174">
        <v>225.1929</v>
      </c>
      <c r="I58" s="174">
        <v>0.04156</v>
      </c>
      <c r="J58" s="174">
        <v>0.00276</v>
      </c>
      <c r="K58" s="176" t="s">
        <v>114</v>
      </c>
    </row>
    <row r="59" ht="18" customHeight="1" x14ac:dyDescent="0.2">
      <c r="B59" s="168" t="s">
        <v>191</v>
      </c>
      <c r="C59" s="171">
        <v>48153.61906419811</v>
      </c>
      <c r="D59" s="119" t="s">
        <v>166</v>
      </c>
      <c r="E59" s="140"/>
      <c r="F59" s="140"/>
      <c r="G59" s="140"/>
      <c r="H59" s="119">
        <v>2789.215431939179</v>
      </c>
      <c r="I59" s="119">
        <v>0.2860106291094453</v>
      </c>
      <c r="J59" s="119">
        <v>0.05460327202152537</v>
      </c>
      <c r="K59" s="121" t="s">
        <v>111</v>
      </c>
    </row>
    <row r="60" ht="18" customHeight="1" x14ac:dyDescent="0.2">
      <c r="B60" s="122" t="s">
        <v>159</v>
      </c>
      <c r="C60" s="171">
        <v>18431.32989480959</v>
      </c>
      <c r="D60" s="119" t="s">
        <v>162</v>
      </c>
      <c r="E60" s="119">
        <v>72.71772780601158</v>
      </c>
      <c r="F60" s="119">
        <v>6.975778550803459</v>
      </c>
      <c r="G60" s="119">
        <v>1.9507103289573458</v>
      </c>
      <c r="H60" s="119">
        <v>1340.284430393568</v>
      </c>
      <c r="I60" s="119">
        <v>0.1285728757429953</v>
      </c>
      <c r="J60" s="119">
        <v>0.03595418560222538</v>
      </c>
      <c r="K60" s="121" t="s">
        <v>111</v>
      </c>
    </row>
    <row r="61" ht="18" customHeight="1" x14ac:dyDescent="0.2">
      <c r="B61" s="122" t="s">
        <v>161</v>
      </c>
      <c r="C61" s="171">
        <v>95.6352</v>
      </c>
      <c r="D61" s="119" t="s">
        <v>162</v>
      </c>
      <c r="E61" s="119">
        <v>107.00000000000001</v>
      </c>
      <c r="F61" s="119">
        <v>10.000000000000002</v>
      </c>
      <c r="G61" s="119">
        <v>1.5</v>
      </c>
      <c r="H61" s="119">
        <v>10.2329664</v>
      </c>
      <c r="I61" s="119">
        <v>0.000956352</v>
      </c>
      <c r="J61" s="119">
        <v>0.0001434528</v>
      </c>
      <c r="K61" s="121" t="s">
        <v>111</v>
      </c>
    </row>
    <row r="62" ht="18" customHeight="1" x14ac:dyDescent="0.2">
      <c r="B62" s="122" t="s">
        <v>163</v>
      </c>
      <c r="C62" s="171">
        <v>25642.42488673103</v>
      </c>
      <c r="D62" s="119" t="s">
        <v>162</v>
      </c>
      <c r="E62" s="119">
        <v>56.099999961002126</v>
      </c>
      <c r="F62" s="119">
        <v>1.4411105443406036</v>
      </c>
      <c r="G62" s="119">
        <v>0.10009152020556805</v>
      </c>
      <c r="H62" s="119">
        <v>1438.5400351456108</v>
      </c>
      <c r="I62" s="119">
        <v>0.03695356888673</v>
      </c>
      <c r="J62" s="119">
        <v>0.00256658928867</v>
      </c>
      <c r="K62" s="121" t="s">
        <v>111</v>
      </c>
    </row>
    <row r="63" ht="18" customHeight="1" x14ac:dyDescent="0.2">
      <c r="B63" s="122" t="s">
        <v>164</v>
      </c>
      <c r="C63" s="171">
        <v>1.58</v>
      </c>
      <c r="D63" s="119" t="s">
        <v>162</v>
      </c>
      <c r="E63" s="119">
        <v>100</v>
      </c>
      <c r="F63" s="119">
        <v>29.999999999999996</v>
      </c>
      <c r="G63" s="119">
        <v>3.9999999999999996</v>
      </c>
      <c r="H63" s="119">
        <v>0.158</v>
      </c>
      <c r="I63" s="119">
        <v>0.0000474</v>
      </c>
      <c r="J63" s="119">
        <v>0.00000632</v>
      </c>
      <c r="K63" s="121" t="s">
        <v>111</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3982.649082657492</v>
      </c>
      <c r="D65" s="119" t="s">
        <v>162</v>
      </c>
      <c r="E65" s="119">
        <v>101.57180414619411</v>
      </c>
      <c r="F65" s="119">
        <v>30.000241045589338</v>
      </c>
      <c r="G65" s="119">
        <v>4.0005343177256805</v>
      </c>
      <c r="H65" s="119">
        <v>404.52485260670636</v>
      </c>
      <c r="I65" s="119">
        <v>0.11948043247972001</v>
      </c>
      <c r="J65" s="119">
        <v>0.015932724330629998</v>
      </c>
      <c r="K65" s="121" t="s">
        <v>111</v>
      </c>
    </row>
    <row r="66" ht="18" customHeight="1" x14ac:dyDescent="0.2">
      <c r="B66" s="177" t="s">
        <v>192</v>
      </c>
      <c r="C66" s="119">
        <v>7363.060593497147</v>
      </c>
      <c r="D66" s="119" t="s">
        <v>166</v>
      </c>
      <c r="E66" s="49"/>
      <c r="F66" s="49"/>
      <c r="G66" s="49"/>
      <c r="H66" s="119">
        <v>429.1895703782924</v>
      </c>
      <c r="I66" s="119">
        <v>0.02032644871909</v>
      </c>
      <c r="J66" s="119">
        <v>0.00114563659075</v>
      </c>
      <c r="K66" s="121" t="s">
        <v>111</v>
      </c>
    </row>
    <row r="67" ht="18" customHeight="1" x14ac:dyDescent="0.2">
      <c r="B67" s="178" t="s">
        <v>159</v>
      </c>
      <c r="C67" s="169">
        <v>806.1910590073051</v>
      </c>
      <c r="D67" s="119" t="s">
        <v>162</v>
      </c>
      <c r="E67" s="119">
        <v>76.01155037475671</v>
      </c>
      <c r="F67" s="119">
        <v>2.9874719617526497</v>
      </c>
      <c r="G67" s="119">
        <v>0.6016274081447052</v>
      </c>
      <c r="H67" s="169">
        <v>61.27983229341223</v>
      </c>
      <c r="I67" s="169">
        <v>0.0024084731846</v>
      </c>
      <c r="J67" s="169">
        <v>0.0004850266373</v>
      </c>
      <c r="K67" s="170" t="s">
        <v>114</v>
      </c>
    </row>
    <row r="68" ht="18" customHeight="1" x14ac:dyDescent="0.2">
      <c r="B68" s="178" t="s">
        <v>161</v>
      </c>
      <c r="C68" s="169" t="s">
        <v>106</v>
      </c>
      <c r="D68" s="119" t="s">
        <v>162</v>
      </c>
      <c r="E68" s="119" t="s">
        <v>106</v>
      </c>
      <c r="F68" s="119" t="s">
        <v>106</v>
      </c>
      <c r="G68" s="119" t="s">
        <v>106</v>
      </c>
      <c r="H68" s="169" t="s">
        <v>106</v>
      </c>
      <c r="I68" s="169" t="s">
        <v>106</v>
      </c>
      <c r="J68" s="169" t="s">
        <v>106</v>
      </c>
      <c r="K68" s="170" t="s">
        <v>106</v>
      </c>
    </row>
    <row r="69" ht="18" customHeight="1" x14ac:dyDescent="0.2">
      <c r="B69" s="178" t="s">
        <v>163</v>
      </c>
      <c r="C69" s="169">
        <v>6555.2895344898425</v>
      </c>
      <c r="D69" s="119" t="s">
        <v>162</v>
      </c>
      <c r="E69" s="119">
        <v>56.0999992677669</v>
      </c>
      <c r="F69" s="119">
        <v>2.726130621762194</v>
      </c>
      <c r="G69" s="119">
        <v>0.09981099233032112</v>
      </c>
      <c r="H69" s="169">
        <v>367.7517380848802</v>
      </c>
      <c r="I69" s="169">
        <v>0.01787057553449</v>
      </c>
      <c r="J69" s="169">
        <v>0.00065428995345</v>
      </c>
      <c r="K69" s="170" t="s">
        <v>114</v>
      </c>
    </row>
    <row r="70" ht="18" customHeight="1" x14ac:dyDescent="0.2">
      <c r="B70" s="178" t="s">
        <v>164</v>
      </c>
      <c r="C70" s="169">
        <v>1.58</v>
      </c>
      <c r="D70" s="119" t="s">
        <v>162</v>
      </c>
      <c r="E70" s="119">
        <v>100</v>
      </c>
      <c r="F70" s="119">
        <v>29.999999999999996</v>
      </c>
      <c r="G70" s="119">
        <v>3.9999999999999996</v>
      </c>
      <c r="H70" s="169">
        <v>0.158</v>
      </c>
      <c r="I70" s="169">
        <v>0.0000474</v>
      </c>
      <c r="J70" s="169">
        <v>0.00000632</v>
      </c>
      <c r="K70" s="170" t="s">
        <v>114</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6592.08662606997</v>
      </c>
      <c r="D73" s="119" t="s">
        <v>162</v>
      </c>
      <c r="E73" s="49"/>
      <c r="F73" s="49"/>
      <c r="G73" s="49"/>
      <c r="H73" s="119">
        <v>484.0169046043011</v>
      </c>
      <c r="I73" s="119">
        <v>0.09886800897689758</v>
      </c>
      <c r="J73" s="119">
        <v>0.03030274582550783</v>
      </c>
      <c r="K73" s="121" t="s">
        <v>111</v>
      </c>
    </row>
    <row r="74" ht="18" customHeight="1" x14ac:dyDescent="0.2">
      <c r="B74" s="178" t="s">
        <v>194</v>
      </c>
      <c r="C74" s="169">
        <v>204.75557459773347</v>
      </c>
      <c r="D74" s="119" t="s">
        <v>162</v>
      </c>
      <c r="E74" s="119">
        <v>71.54579313817202</v>
      </c>
      <c r="F74" s="119">
        <v>410.7211252361204</v>
      </c>
      <c r="G74" s="119">
        <v>0.4074614338216003</v>
      </c>
      <c r="H74" s="169">
        <v>14.649399984056986</v>
      </c>
      <c r="I74" s="169">
        <v>0.08409743999714947</v>
      </c>
      <c r="J74" s="169">
        <v>0.00008343000000855813</v>
      </c>
      <c r="K74" s="170" t="s">
        <v>114</v>
      </c>
    </row>
    <row r="75" ht="18" customHeight="1" x14ac:dyDescent="0.2">
      <c r="B75" s="178" t="s">
        <v>195</v>
      </c>
      <c r="C75" s="169">
        <v>6225.141928067133</v>
      </c>
      <c r="D75" s="119" t="s">
        <v>162</v>
      </c>
      <c r="E75" s="119">
        <v>73.7332603097769</v>
      </c>
      <c r="F75" s="119">
        <v>2.2558333533733363</v>
      </c>
      <c r="G75" s="119">
        <v>4.765841285622207</v>
      </c>
      <c r="H75" s="169">
        <v>459.0000102474804</v>
      </c>
      <c r="I75" s="169">
        <v>0.01404288279081664</v>
      </c>
      <c r="J75" s="169">
        <v>0.029668038409640173</v>
      </c>
      <c r="K75" s="170" t="s">
        <v>114</v>
      </c>
    </row>
    <row r="76" ht="18" customHeight="1" x14ac:dyDescent="0.2">
      <c r="B76" s="178" t="s">
        <v>196</v>
      </c>
      <c r="C76" s="169">
        <v>162.18912340510374</v>
      </c>
      <c r="D76" s="119" t="s">
        <v>162</v>
      </c>
      <c r="E76" s="119">
        <v>63.92225418759142</v>
      </c>
      <c r="F76" s="119">
        <v>4.486652209802741</v>
      </c>
      <c r="G76" s="119">
        <v>3.398978946832099</v>
      </c>
      <c r="H76" s="169">
        <v>10.367494372763675</v>
      </c>
      <c r="I76" s="169">
        <v>0.0007276861889314782</v>
      </c>
      <c r="J76" s="169">
        <v>0.0005512774158591008</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34198.471844631</v>
      </c>
      <c r="D81" s="119" t="s">
        <v>162</v>
      </c>
      <c r="E81" s="49"/>
      <c r="F81" s="49"/>
      <c r="G81" s="49"/>
      <c r="H81" s="119">
        <v>1876.0089569565853</v>
      </c>
      <c r="I81" s="119">
        <v>0.16681617141345775</v>
      </c>
      <c r="J81" s="119">
        <v>0.023154889605267546</v>
      </c>
      <c r="K81" s="121" t="s">
        <v>111</v>
      </c>
    </row>
    <row r="82" ht="18" customHeight="1" x14ac:dyDescent="0.2">
      <c r="B82" s="179" t="s">
        <v>199</v>
      </c>
      <c r="C82" s="180">
        <v>34198.471844631</v>
      </c>
      <c r="D82" s="180" t="s">
        <v>162</v>
      </c>
      <c r="E82" s="49"/>
      <c r="F82" s="49"/>
      <c r="G82" s="49"/>
      <c r="H82" s="180">
        <v>1876.0089569565853</v>
      </c>
      <c r="I82" s="180">
        <v>0.16681617141345775</v>
      </c>
      <c r="J82" s="180">
        <v>0.023154889605267546</v>
      </c>
      <c r="K82" s="181" t="s">
        <v>111</v>
      </c>
    </row>
    <row r="83" ht="18" customHeight="1" x14ac:dyDescent="0.2">
      <c r="B83" s="178" t="s">
        <v>159</v>
      </c>
      <c r="C83" s="169">
        <v>11033.052209732316</v>
      </c>
      <c r="D83" s="119" t="s">
        <v>162</v>
      </c>
      <c r="E83" s="119">
        <v>72.05510119807025</v>
      </c>
      <c r="F83" s="119">
        <v>2.474056413638598</v>
      </c>
      <c r="G83" s="119">
        <v>0.4682668985160993</v>
      </c>
      <c r="H83" s="169">
        <v>794.9876934958546</v>
      </c>
      <c r="I83" s="169">
        <v>0.02729639358149774</v>
      </c>
      <c r="J83" s="169">
        <v>0.005166413139417548</v>
      </c>
      <c r="K83" s="170" t="s">
        <v>114</v>
      </c>
    </row>
    <row r="84" ht="18" customHeight="1" x14ac:dyDescent="0.2">
      <c r="B84" s="178" t="s">
        <v>161</v>
      </c>
      <c r="C84" s="169">
        <v>95.6352</v>
      </c>
      <c r="D84" s="119" t="s">
        <v>162</v>
      </c>
      <c r="E84" s="119">
        <v>107.00000000000001</v>
      </c>
      <c r="F84" s="119">
        <v>10.000000000000002</v>
      </c>
      <c r="G84" s="119">
        <v>1.5</v>
      </c>
      <c r="H84" s="169">
        <v>10.2329664</v>
      </c>
      <c r="I84" s="169">
        <v>0.000956352</v>
      </c>
      <c r="J84" s="169">
        <v>0.0001434528</v>
      </c>
      <c r="K84" s="170" t="s">
        <v>114</v>
      </c>
    </row>
    <row r="85" ht="18" customHeight="1" x14ac:dyDescent="0.2">
      <c r="B85" s="178" t="s">
        <v>163</v>
      </c>
      <c r="C85" s="169">
        <v>19087.13535224119</v>
      </c>
      <c r="D85" s="119" t="s">
        <v>162</v>
      </c>
      <c r="E85" s="119">
        <v>56.10000019908697</v>
      </c>
      <c r="F85" s="119">
        <v>0.9997829951993973</v>
      </c>
      <c r="G85" s="119">
        <v>0.10018786475443839</v>
      </c>
      <c r="H85" s="169">
        <v>1070.7882970607307</v>
      </c>
      <c r="I85" s="169">
        <v>0.01908299335224</v>
      </c>
      <c r="J85" s="169">
        <v>0.0019122993352199999</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3982.649082657492</v>
      </c>
      <c r="D88" s="175" t="s">
        <v>162</v>
      </c>
      <c r="E88" s="175">
        <v>101.57180414619411</v>
      </c>
      <c r="F88" s="175">
        <v>30.000241045589338</v>
      </c>
      <c r="G88" s="175">
        <v>4.0005343177256805</v>
      </c>
      <c r="H88" s="174">
        <v>404.52485260670636</v>
      </c>
      <c r="I88" s="174">
        <v>0.11948043247972001</v>
      </c>
      <c r="J88" s="174">
        <v>0.015932724330629998</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370525.6609170799</v>
      </c>
      <c r="D10" s="119" t="s">
        <v>160</v>
      </c>
      <c r="E10" s="49"/>
      <c r="F10" s="49"/>
      <c r="G10" s="49"/>
      <c r="H10" s="120">
        <v>27261.941731660063</v>
      </c>
      <c r="I10" s="120">
        <v>2.6238784858480066</v>
      </c>
      <c r="J10" s="187">
        <v>0.8563119795172719</v>
      </c>
    </row>
    <row r="11" ht="18" customHeight="1" x14ac:dyDescent="0.2">
      <c r="B11" s="122" t="s">
        <v>159</v>
      </c>
      <c r="C11" s="119">
        <v>367665.79075470776</v>
      </c>
      <c r="D11" s="124" t="s">
        <v>160</v>
      </c>
      <c r="E11" s="119">
        <v>73.71402897167441</v>
      </c>
      <c r="F11" s="119">
        <v>7.128340405669307</v>
      </c>
      <c r="G11" s="119">
        <v>2.3281761002242733</v>
      </c>
      <c r="H11" s="119">
        <v>27102.12675158611</v>
      </c>
      <c r="I11" s="119">
        <v>2.62084691201914</v>
      </c>
      <c r="J11" s="188">
        <v>0.8559907069051692</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2859.870162372155</v>
      </c>
      <c r="D13" s="124" t="s">
        <v>162</v>
      </c>
      <c r="E13" s="119">
        <v>55.88190057600057</v>
      </c>
      <c r="F13" s="119">
        <v>1.060038972661676</v>
      </c>
      <c r="G13" s="119">
        <v>0.11233818105792409</v>
      </c>
      <c r="H13" s="119">
        <v>159.81498007395135</v>
      </c>
      <c r="I13" s="119">
        <v>0.0030315738288667596</v>
      </c>
      <c r="J13" s="188">
        <v>0.0003212726121027179</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229.62743570896606</v>
      </c>
      <c r="D16" s="124" t="s">
        <v>162</v>
      </c>
      <c r="E16" s="49"/>
      <c r="F16" s="49"/>
      <c r="G16" s="49"/>
      <c r="H16" s="119">
        <v>16.65438624087917</v>
      </c>
      <c r="I16" s="119">
        <v>0.0024609110437475005</v>
      </c>
      <c r="J16" s="188">
        <v>0.01022104240347598</v>
      </c>
      <c r="L16" s="189"/>
      <c r="M16" s="190"/>
      <c r="N16" s="191"/>
      <c r="O16" s="191"/>
    </row>
    <row r="17" ht="18" customHeight="1" x14ac:dyDescent="0.2">
      <c r="B17" s="122" t="s">
        <v>207</v>
      </c>
      <c r="C17" s="169">
        <v>42.47453400334454</v>
      </c>
      <c r="D17" s="124" t="s">
        <v>162</v>
      </c>
      <c r="E17" s="119">
        <v>72.12436016719488</v>
      </c>
      <c r="F17" s="119">
        <v>31.18174431689806</v>
      </c>
      <c r="G17" s="119">
        <v>209.72901447958276</v>
      </c>
      <c r="H17" s="169">
        <v>3.0634485883909868</v>
      </c>
      <c r="I17" s="169">
        <v>0.001324430059271682</v>
      </c>
      <c r="J17" s="192">
        <v>0.008908142157000977</v>
      </c>
      <c r="L17" s="191"/>
      <c r="M17" s="191"/>
      <c r="N17" s="191"/>
      <c r="O17" s="191"/>
    </row>
    <row r="18" ht="18" customHeight="1" x14ac:dyDescent="0.2">
      <c r="B18" s="122" t="s">
        <v>208</v>
      </c>
      <c r="C18" s="169">
        <v>187.15290170562153</v>
      </c>
      <c r="D18" s="124" t="s">
        <v>162</v>
      </c>
      <c r="E18" s="119">
        <v>72.61943324750466</v>
      </c>
      <c r="F18" s="119">
        <v>6.072473224398218</v>
      </c>
      <c r="G18" s="119">
        <v>7.015120976003368</v>
      </c>
      <c r="H18" s="169">
        <v>13.590937652488185</v>
      </c>
      <c r="I18" s="169">
        <v>0.0011364809844758184</v>
      </c>
      <c r="J18" s="192">
        <v>0.0013129002464750022</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355981.59363230754</v>
      </c>
      <c r="D20" s="124" t="s">
        <v>162</v>
      </c>
      <c r="E20" s="49"/>
      <c r="F20" s="49"/>
      <c r="G20" s="49"/>
      <c r="H20" s="119">
        <v>26226.174348170905</v>
      </c>
      <c r="I20" s="119">
        <v>2.570418279358925</v>
      </c>
      <c r="J20" s="188">
        <v>0.799648354972224</v>
      </c>
    </row>
    <row r="21" ht="18" customHeight="1" x14ac:dyDescent="0.2">
      <c r="B21" s="122" t="s">
        <v>194</v>
      </c>
      <c r="C21" s="119">
        <v>83011.00187670931</v>
      </c>
      <c r="D21" s="124" t="s">
        <v>162</v>
      </c>
      <c r="E21" s="119">
        <v>72.2438520224864</v>
      </c>
      <c r="F21" s="119">
        <v>18.549492276769154</v>
      </c>
      <c r="G21" s="119">
        <v>3.898246211019147</v>
      </c>
      <c r="H21" s="119">
        <v>5997.034535819328</v>
      </c>
      <c r="I21" s="119">
        <v>1.539811938198889</v>
      </c>
      <c r="J21" s="188">
        <v>0.3235973235387854</v>
      </c>
    </row>
    <row r="22" ht="18" customHeight="1" x14ac:dyDescent="0.2">
      <c r="B22" s="122" t="s">
        <v>195</v>
      </c>
      <c r="C22" s="119">
        <v>269211.48661500006</v>
      </c>
      <c r="D22" s="124" t="s">
        <v>162</v>
      </c>
      <c r="E22" s="119">
        <v>74.23535860994663</v>
      </c>
      <c r="F22" s="119">
        <v>3.6681051004711644</v>
      </c>
      <c r="G22" s="119">
        <v>1.726651460833507</v>
      </c>
      <c r="H22" s="119">
        <v>19985.011250781376</v>
      </c>
      <c r="I22" s="119">
        <v>0.9874960271579063</v>
      </c>
      <c r="J22" s="188">
        <v>0.46483440663694997</v>
      </c>
    </row>
    <row r="23" ht="18" customHeight="1" x14ac:dyDescent="0.2">
      <c r="B23" s="122" t="s">
        <v>196</v>
      </c>
      <c r="C23" s="119">
        <v>3725.1199999999994</v>
      </c>
      <c r="D23" s="124" t="s">
        <v>162</v>
      </c>
      <c r="E23" s="119">
        <v>64.93262225458528</v>
      </c>
      <c r="F23" s="119">
        <v>11.523784409302424</v>
      </c>
      <c r="G23" s="119">
        <v>2.9999640669137317</v>
      </c>
      <c r="H23" s="119">
        <v>241.8818098130007</v>
      </c>
      <c r="I23" s="119">
        <v>0.042927479778780635</v>
      </c>
      <c r="J23" s="188">
        <v>0.011175226144941678</v>
      </c>
    </row>
    <row r="24" ht="18" customHeight="1" x14ac:dyDescent="0.2">
      <c r="B24" s="122" t="s">
        <v>211</v>
      </c>
      <c r="C24" s="119">
        <v>19.126583740254013</v>
      </c>
      <c r="D24" s="124" t="s">
        <v>162</v>
      </c>
      <c r="E24" s="119">
        <v>73.06844244782853</v>
      </c>
      <c r="F24" s="119" t="s">
        <v>83</v>
      </c>
      <c r="G24" s="119" t="s">
        <v>83</v>
      </c>
      <c r="H24" s="119">
        <v>1.3975496832483234</v>
      </c>
      <c r="I24" s="119" t="s">
        <v>83</v>
      </c>
      <c r="J24" s="188" t="s">
        <v>83</v>
      </c>
    </row>
    <row r="25" ht="18" customHeight="1" x14ac:dyDescent="0.2">
      <c r="B25" s="122" t="s">
        <v>163</v>
      </c>
      <c r="C25" s="119">
        <v>14.858556857950974</v>
      </c>
      <c r="D25" s="124" t="s">
        <v>162</v>
      </c>
      <c r="E25" s="119">
        <v>57.15239252841322</v>
      </c>
      <c r="F25" s="119">
        <v>12.304978545151863</v>
      </c>
      <c r="G25" s="119">
        <v>2.786182530559123</v>
      </c>
      <c r="H25" s="119">
        <v>0.8492020739513604</v>
      </c>
      <c r="I25" s="119">
        <v>0.0001828342233490058</v>
      </c>
      <c r="J25" s="188">
        <v>0.00004139865154694246</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211150.31535944593</v>
      </c>
      <c r="D28" s="124" t="s">
        <v>162</v>
      </c>
      <c r="E28" s="49"/>
      <c r="F28" s="49"/>
      <c r="G28" s="49"/>
      <c r="H28" s="119">
        <v>15484.068155230454</v>
      </c>
      <c r="I28" s="119">
        <v>1.4684311227838291</v>
      </c>
      <c r="J28" s="188">
        <v>0.6289982236646234</v>
      </c>
    </row>
    <row r="29" ht="18" customHeight="1" x14ac:dyDescent="0.2">
      <c r="B29" s="122" t="s">
        <v>194</v>
      </c>
      <c r="C29" s="169">
        <v>78651.8807580269</v>
      </c>
      <c r="D29" s="124" t="s">
        <v>162</v>
      </c>
      <c r="E29" s="119">
        <v>72.25069638286662</v>
      </c>
      <c r="F29" s="119">
        <v>15.14773927259322</v>
      </c>
      <c r="G29" s="119">
        <v>4.008314255758455</v>
      </c>
      <c r="H29" s="169">
        <v>5682.653156589632</v>
      </c>
      <c r="I29" s="169">
        <v>1.1913981830216833</v>
      </c>
      <c r="J29" s="192">
        <v>0.3152614548846133</v>
      </c>
    </row>
    <row r="30" ht="18" customHeight="1" x14ac:dyDescent="0.2">
      <c r="B30" s="122" t="s">
        <v>195</v>
      </c>
      <c r="C30" s="169">
        <v>128773.31460141904</v>
      </c>
      <c r="D30" s="124" t="s">
        <v>162</v>
      </c>
      <c r="E30" s="119">
        <v>74.23535860994664</v>
      </c>
      <c r="F30" s="119">
        <v>1.817965629819903</v>
      </c>
      <c r="G30" s="119">
        <v>2.34956709448352</v>
      </c>
      <c r="H30" s="169">
        <v>9559.53318882782</v>
      </c>
      <c r="I30" s="169">
        <v>0.23410545998336527</v>
      </c>
      <c r="J30" s="192">
        <v>0.3025615426350684</v>
      </c>
    </row>
    <row r="31" ht="18" customHeight="1" x14ac:dyDescent="0.2">
      <c r="B31" s="122" t="s">
        <v>196</v>
      </c>
      <c r="C31" s="169">
        <v>3725.1199999999994</v>
      </c>
      <c r="D31" s="124" t="s">
        <v>162</v>
      </c>
      <c r="E31" s="119">
        <v>64.93262225458528</v>
      </c>
      <c r="F31" s="119">
        <v>11.523784409302424</v>
      </c>
      <c r="G31" s="119">
        <v>2.9999640669137317</v>
      </c>
      <c r="H31" s="169">
        <v>241.8818098130007</v>
      </c>
      <c r="I31" s="169">
        <v>0.042927479778780635</v>
      </c>
      <c r="J31" s="192">
        <v>0.011175226144941678</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t="s">
        <v>106</v>
      </c>
      <c r="D33" s="124" t="s">
        <v>162</v>
      </c>
      <c r="E33" s="119" t="s">
        <v>106</v>
      </c>
      <c r="F33" s="119" t="s">
        <v>106</v>
      </c>
      <c r="G33" s="119" t="s">
        <v>106</v>
      </c>
      <c r="H33" s="169" t="s">
        <v>106</v>
      </c>
      <c r="I33" s="169" t="s">
        <v>106</v>
      </c>
      <c r="J33" s="192" t="s">
        <v>106</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32954.49583962662</v>
      </c>
      <c r="D38" s="124" t="s">
        <v>162</v>
      </c>
      <c r="E38" s="49"/>
      <c r="F38" s="49"/>
      <c r="G38" s="49"/>
      <c r="H38" s="119">
        <v>2443.8614218947746</v>
      </c>
      <c r="I38" s="119">
        <v>0.06732445445003066</v>
      </c>
      <c r="J38" s="188">
        <v>0.05500976651228864</v>
      </c>
    </row>
    <row r="39" ht="18" customHeight="1" x14ac:dyDescent="0.2">
      <c r="B39" s="122" t="s">
        <v>194</v>
      </c>
      <c r="C39" s="169">
        <v>1251.8852806997052</v>
      </c>
      <c r="D39" s="124" t="s">
        <v>162</v>
      </c>
      <c r="E39" s="119">
        <v>72.21648786446605</v>
      </c>
      <c r="F39" s="119">
        <v>14.608740667783477</v>
      </c>
      <c r="G39" s="119">
        <v>3.776564908535787</v>
      </c>
      <c r="H39" s="169">
        <v>90.40675818135394</v>
      </c>
      <c r="I39" s="169">
        <v>0.01828846741155732</v>
      </c>
      <c r="J39" s="192">
        <v>0.00472782602060298</v>
      </c>
    </row>
    <row r="40" ht="18" customHeight="1" x14ac:dyDescent="0.2">
      <c r="B40" s="122" t="s">
        <v>195</v>
      </c>
      <c r="C40" s="169">
        <v>31702.61055892692</v>
      </c>
      <c r="D40" s="124" t="s">
        <v>162</v>
      </c>
      <c r="E40" s="119">
        <v>74.23535860994663</v>
      </c>
      <c r="F40" s="119">
        <v>1.5467491848132873</v>
      </c>
      <c r="G40" s="119">
        <v>1.5860504736108272</v>
      </c>
      <c r="H40" s="169">
        <v>2353.454663713421</v>
      </c>
      <c r="I40" s="169">
        <v>0.04903598703847333</v>
      </c>
      <c r="J40" s="192">
        <v>0.050281940491685655</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108762.3413273212</v>
      </c>
      <c r="D48" s="124" t="s">
        <v>162</v>
      </c>
      <c r="E48" s="49"/>
      <c r="F48" s="49"/>
      <c r="G48" s="49"/>
      <c r="H48" s="119">
        <v>8073.735769221849</v>
      </c>
      <c r="I48" s="119">
        <v>0.7047077286775882</v>
      </c>
      <c r="J48" s="188">
        <v>0.11204307148905383</v>
      </c>
    </row>
    <row r="49" ht="18" customHeight="1" x14ac:dyDescent="0.2">
      <c r="B49" s="122" t="s">
        <v>194</v>
      </c>
      <c r="C49" s="169">
        <v>11.921315809197832</v>
      </c>
      <c r="D49" s="124" t="s">
        <v>162</v>
      </c>
      <c r="E49" s="119">
        <v>72.40550637025792</v>
      </c>
      <c r="F49" s="119">
        <v>14.286536897228709</v>
      </c>
      <c r="G49" s="119">
        <v>0.9016896694176636</v>
      </c>
      <c r="H49" s="169">
        <v>0.8631689077647301</v>
      </c>
      <c r="I49" s="169">
        <v>0.00017031431817162075</v>
      </c>
      <c r="J49" s="192">
        <v>0.00001074932731101916</v>
      </c>
    </row>
    <row r="50" ht="18" customHeight="1" x14ac:dyDescent="0.2">
      <c r="B50" s="122" t="s">
        <v>195</v>
      </c>
      <c r="C50" s="169">
        <v>108735.56145465406</v>
      </c>
      <c r="D50" s="124" t="s">
        <v>162</v>
      </c>
      <c r="E50" s="119">
        <v>74.23535860994662</v>
      </c>
      <c r="F50" s="119">
        <v>6.477683756015775</v>
      </c>
      <c r="G50" s="119">
        <v>1.0299383385894356</v>
      </c>
      <c r="H50" s="169">
        <v>8072.023398240133</v>
      </c>
      <c r="I50" s="169">
        <v>0.7043545801360677</v>
      </c>
      <c r="J50" s="192">
        <v>0.11199092351019588</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14.858556857950974</v>
      </c>
      <c r="D53" s="124" t="s">
        <v>162</v>
      </c>
      <c r="E53" s="119">
        <v>57.15239252841322</v>
      </c>
      <c r="F53" s="119">
        <v>12.304978545151863</v>
      </c>
      <c r="G53" s="119">
        <v>2.786182530559123</v>
      </c>
      <c r="H53" s="169">
        <v>0.8492020739513604</v>
      </c>
      <c r="I53" s="169">
        <v>0.0001828342233490058</v>
      </c>
      <c r="J53" s="192">
        <v>0.00004139865154694246</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3095.314522173497</v>
      </c>
      <c r="D58" s="124" t="s">
        <v>162</v>
      </c>
      <c r="E58" s="49"/>
      <c r="F58" s="49"/>
      <c r="G58" s="49"/>
      <c r="H58" s="119">
        <v>223.11145214057666</v>
      </c>
      <c r="I58" s="119">
        <v>0.3299549734474766</v>
      </c>
      <c r="J58" s="188">
        <v>0.0035972933062580594</v>
      </c>
    </row>
    <row r="59" ht="18" customHeight="1" x14ac:dyDescent="0.2">
      <c r="B59" s="122" t="s">
        <v>194</v>
      </c>
      <c r="C59" s="169">
        <v>3095.314522173497</v>
      </c>
      <c r="D59" s="124" t="s">
        <v>162</v>
      </c>
      <c r="E59" s="119">
        <v>72.08038166793796</v>
      </c>
      <c r="F59" s="119">
        <v>106.59820547599334</v>
      </c>
      <c r="G59" s="119">
        <v>1.1621737566533556</v>
      </c>
      <c r="H59" s="169">
        <v>223.11145214057666</v>
      </c>
      <c r="I59" s="169">
        <v>0.3299549734474766</v>
      </c>
      <c r="J59" s="192">
        <v>0.0035972933062580594</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19.126583740254013</v>
      </c>
      <c r="D68" s="124" t="s">
        <v>162</v>
      </c>
      <c r="E68" s="49"/>
      <c r="F68" s="49"/>
      <c r="G68" s="49"/>
      <c r="H68" s="119">
        <v>1.3975496832483234</v>
      </c>
      <c r="I68" s="119" t="s">
        <v>83</v>
      </c>
      <c r="J68" s="188" t="s">
        <v>83</v>
      </c>
    </row>
    <row r="69" ht="18" customHeight="1" x14ac:dyDescent="0.2">
      <c r="B69" s="195" t="s">
        <v>220</v>
      </c>
      <c r="C69" s="180">
        <v>19.126583740254013</v>
      </c>
      <c r="D69" s="180" t="s">
        <v>162</v>
      </c>
      <c r="E69" s="49"/>
      <c r="F69" s="49"/>
      <c r="G69" s="49"/>
      <c r="H69" s="180">
        <v>1.3975496832483234</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19.126583740254013</v>
      </c>
      <c r="D73" s="124" t="s">
        <v>162</v>
      </c>
      <c r="E73" s="49"/>
      <c r="F73" s="49"/>
      <c r="G73" s="49"/>
      <c r="H73" s="119">
        <v>1.3975496832483234</v>
      </c>
      <c r="I73" s="119" t="s">
        <v>85</v>
      </c>
      <c r="J73" s="188" t="s">
        <v>85</v>
      </c>
    </row>
    <row r="74" ht="18" customHeight="1" x14ac:dyDescent="0.2">
      <c r="B74" s="194" t="s">
        <v>221</v>
      </c>
      <c r="C74" s="169">
        <v>19.126583740254013</v>
      </c>
      <c r="D74" s="124" t="s">
        <v>162</v>
      </c>
      <c r="E74" s="119">
        <v>73.06844244782853</v>
      </c>
      <c r="F74" s="119" t="s">
        <v>85</v>
      </c>
      <c r="G74" s="119" t="s">
        <v>85</v>
      </c>
      <c r="H74" s="169">
        <v>1.3975496832483234</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1712.990991888967</v>
      </c>
      <c r="D78" s="124" t="s">
        <v>162</v>
      </c>
      <c r="E78" s="49"/>
      <c r="F78" s="49"/>
      <c r="G78" s="49"/>
      <c r="H78" s="119">
        <v>126.9326370989725</v>
      </c>
      <c r="I78" s="119">
        <v>0.007846375457825093</v>
      </c>
      <c r="J78" s="188">
        <v>0.024025909266553434</v>
      </c>
    </row>
    <row r="79" ht="18" customHeight="1" x14ac:dyDescent="0.2">
      <c r="B79" s="122" t="s">
        <v>159</v>
      </c>
      <c r="C79" s="169">
        <v>1712.990991888967</v>
      </c>
      <c r="D79" s="124" t="s">
        <v>162</v>
      </c>
      <c r="E79" s="119">
        <v>74.10000268536149</v>
      </c>
      <c r="F79" s="119">
        <v>4.580511803610045</v>
      </c>
      <c r="G79" s="119">
        <v>14.025706720184989</v>
      </c>
      <c r="H79" s="169">
        <v>126.9326370989725</v>
      </c>
      <c r="I79" s="169">
        <v>0.007846375457825093</v>
      </c>
      <c r="J79" s="192">
        <v>0.024025909266553434</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6926.801984949456</v>
      </c>
      <c r="D84" s="124" t="s">
        <v>162</v>
      </c>
      <c r="E84" s="49"/>
      <c r="F84" s="49"/>
      <c r="G84" s="49"/>
      <c r="H84" s="119">
        <v>524.6823326763435</v>
      </c>
      <c r="I84" s="119">
        <v>0.03375329643574501</v>
      </c>
      <c r="J84" s="188">
        <v>0.013544181005868107</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6926.801984949456</v>
      </c>
      <c r="D86" s="124" t="s">
        <v>162</v>
      </c>
      <c r="E86" s="119">
        <v>75.74669144814193</v>
      </c>
      <c r="F86" s="119">
        <v>4.8728542419841245</v>
      </c>
      <c r="G86" s="119">
        <v>1.9553296074143425</v>
      </c>
      <c r="H86" s="169">
        <v>524.6823326763435</v>
      </c>
      <c r="I86" s="169">
        <v>0.03375329643574501</v>
      </c>
      <c r="J86" s="192">
        <v>0.013544181005868107</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5674.646872225017</v>
      </c>
      <c r="D92" s="124" t="s">
        <v>160</v>
      </c>
      <c r="E92" s="49"/>
      <c r="F92" s="49"/>
      <c r="G92" s="49"/>
      <c r="H92" s="119">
        <v>367.49802747295854</v>
      </c>
      <c r="I92" s="119">
        <v>0.009399623551764255</v>
      </c>
      <c r="J92" s="188">
        <v>0.00887249186915044</v>
      </c>
    </row>
    <row r="93" ht="18" customHeight="1" x14ac:dyDescent="0.2">
      <c r="B93" s="122" t="s">
        <v>159</v>
      </c>
      <c r="C93" s="119">
        <v>2829.635266710814</v>
      </c>
      <c r="D93" s="124" t="s">
        <v>160</v>
      </c>
      <c r="E93" s="124">
        <v>73.69580522487541</v>
      </c>
      <c r="F93" s="124">
        <v>2.315098353245113</v>
      </c>
      <c r="G93" s="124">
        <v>3.0366521119107968</v>
      </c>
      <c r="H93" s="119">
        <v>208.53224947295854</v>
      </c>
      <c r="I93" s="119">
        <v>0.006550883946246501</v>
      </c>
      <c r="J93" s="188">
        <v>0.008592617908594665</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2845.011605514204</v>
      </c>
      <c r="D95" s="124" t="s">
        <v>162</v>
      </c>
      <c r="E95" s="124">
        <v>55.875265215752506</v>
      </c>
      <c r="F95" s="124">
        <v>1.0013103637244658</v>
      </c>
      <c r="G95" s="124">
        <v>0.09837357429872112</v>
      </c>
      <c r="H95" s="119">
        <v>158.965778</v>
      </c>
      <c r="I95" s="119">
        <v>0.002848739605517754</v>
      </c>
      <c r="J95" s="188">
        <v>0.0002798739605557754</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2845.011605514204</v>
      </c>
      <c r="D98" s="124" t="s">
        <v>162</v>
      </c>
      <c r="E98" s="49"/>
      <c r="F98" s="49"/>
      <c r="G98" s="49"/>
      <c r="H98" s="119">
        <v>158.965778</v>
      </c>
      <c r="I98" s="119">
        <v>0.002848739605517754</v>
      </c>
      <c r="J98" s="188">
        <v>0.0002798739605557754</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2845.011605514204</v>
      </c>
      <c r="D101" s="124" t="s">
        <v>162</v>
      </c>
      <c r="E101" s="180">
        <v>55.875265215752506</v>
      </c>
      <c r="F101" s="180">
        <v>1.0013103637244658</v>
      </c>
      <c r="G101" s="180">
        <v>0.09837357429872112</v>
      </c>
      <c r="H101" s="169">
        <v>158.965778</v>
      </c>
      <c r="I101" s="169">
        <v>0.002848739605517754</v>
      </c>
      <c r="J101" s="192">
        <v>0.0002798739605557754</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2829.635266710814</v>
      </c>
      <c r="D104" s="124" t="s">
        <v>160</v>
      </c>
      <c r="E104" s="49"/>
      <c r="F104" s="49"/>
      <c r="G104" s="49"/>
      <c r="H104" s="180">
        <v>208.53224947295854</v>
      </c>
      <c r="I104" s="180">
        <v>0.006550883946246501</v>
      </c>
      <c r="J104" s="196">
        <v>0.008592617908594665</v>
      </c>
    </row>
    <row r="105" ht="18" customHeight="1" x14ac:dyDescent="0.2">
      <c r="B105" s="195" t="s">
        <v>199</v>
      </c>
      <c r="C105" s="180">
        <v>2829.635266710814</v>
      </c>
      <c r="D105" s="180" t="s">
        <v>162</v>
      </c>
      <c r="E105" s="49"/>
      <c r="F105" s="49"/>
      <c r="G105" s="49"/>
      <c r="H105" s="180">
        <v>208.53224947295854</v>
      </c>
      <c r="I105" s="180">
        <v>0.006550883946246501</v>
      </c>
      <c r="J105" s="196">
        <v>0.008592617908594665</v>
      </c>
    </row>
    <row r="106" ht="18" customHeight="1" x14ac:dyDescent="0.2">
      <c r="B106" s="122" t="s">
        <v>194</v>
      </c>
      <c r="C106" s="169">
        <v>7.263893587069717</v>
      </c>
      <c r="D106" s="119" t="s">
        <v>162</v>
      </c>
      <c r="E106" s="119">
        <v>71.54579313844401</v>
      </c>
      <c r="F106" s="119">
        <v>14.23404428917526</v>
      </c>
      <c r="G106" s="119">
        <v>2.0427097815993007</v>
      </c>
      <c r="H106" s="169">
        <v>0.5197010279601599</v>
      </c>
      <c r="I106" s="169">
        <v>0.0001033945830302065</v>
      </c>
      <c r="J106" s="198">
        <v>0.000014838026482803742</v>
      </c>
    </row>
    <row r="107" ht="18" customHeight="1" x14ac:dyDescent="0.2">
      <c r="B107" s="122" t="s">
        <v>230</v>
      </c>
      <c r="C107" s="169">
        <v>2820.218139739073</v>
      </c>
      <c r="D107" s="119" t="s">
        <v>162</v>
      </c>
      <c r="E107" s="119">
        <v>73.70880499779045</v>
      </c>
      <c r="F107" s="119">
        <v>2.282741346557117</v>
      </c>
      <c r="G107" s="119">
        <v>3.0389355228963684</v>
      </c>
      <c r="H107" s="169">
        <v>207.8749089132587</v>
      </c>
      <c r="I107" s="169">
        <v>0.006437828553892779</v>
      </c>
      <c r="J107" s="198">
        <v>0.008570461087169783</v>
      </c>
    </row>
    <row r="108" ht="18" customHeight="1" x14ac:dyDescent="0.2">
      <c r="B108" s="122" t="s">
        <v>196</v>
      </c>
      <c r="C108" s="169">
        <v>2.153233384671271</v>
      </c>
      <c r="D108" s="119" t="s">
        <v>162</v>
      </c>
      <c r="E108" s="119">
        <v>63.92225418735749</v>
      </c>
      <c r="F108" s="119">
        <v>4.486652209783582</v>
      </c>
      <c r="G108" s="119">
        <v>3.3989789468157916</v>
      </c>
      <c r="H108" s="169">
        <v>0.1376395317396611</v>
      </c>
      <c r="I108" s="169">
        <v>0.00000966080932351514</v>
      </c>
      <c r="J108" s="198">
        <v>0.000007318794942078559</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476249.8377842517</v>
      </c>
      <c r="D10" s="203" t="s">
        <v>166</v>
      </c>
      <c r="E10" s="204"/>
      <c r="F10" s="204"/>
      <c r="G10" s="204"/>
      <c r="H10" s="203">
        <v>30180.04700878586</v>
      </c>
      <c r="I10" s="203">
        <v>9.425070953151902</v>
      </c>
      <c r="J10" s="205">
        <v>0.375926920552079</v>
      </c>
      <c r="K10" s="206" t="s">
        <v>111</v>
      </c>
    </row>
    <row r="11" ht="18" customHeight="1" x14ac:dyDescent="0.2">
      <c r="B11" s="122" t="s">
        <v>159</v>
      </c>
      <c r="C11" s="119">
        <v>229941.00581840682</v>
      </c>
      <c r="D11" s="119" t="s">
        <v>162</v>
      </c>
      <c r="E11" s="119">
        <v>74.09539499684526</v>
      </c>
      <c r="F11" s="119">
        <v>5.726283155535828</v>
      </c>
      <c r="G11" s="119">
        <v>0.8128421921236643</v>
      </c>
      <c r="H11" s="119">
        <v>17037.569652086746</v>
      </c>
      <c r="I11" s="119">
        <v>1.3167073083849088</v>
      </c>
      <c r="J11" s="119">
        <v>0.18690575122855402</v>
      </c>
      <c r="K11" s="188" t="s">
        <v>114</v>
      </c>
    </row>
    <row r="12" ht="18" customHeight="1" x14ac:dyDescent="0.2">
      <c r="B12" s="122" t="s">
        <v>161</v>
      </c>
      <c r="C12" s="119">
        <v>5329.020321</v>
      </c>
      <c r="D12" s="119" t="s">
        <v>162</v>
      </c>
      <c r="E12" s="119">
        <v>94.60000053919855</v>
      </c>
      <c r="F12" s="119">
        <v>187.99245004793067</v>
      </c>
      <c r="G12" s="119">
        <v>0.7202912296794749</v>
      </c>
      <c r="H12" s="119">
        <v>504.12532524</v>
      </c>
      <c r="I12" s="119">
        <v>1.0018155865</v>
      </c>
      <c r="J12" s="119">
        <v>0.0038384466000000003</v>
      </c>
      <c r="K12" s="188" t="s">
        <v>114</v>
      </c>
    </row>
    <row r="13" ht="18" customHeight="1" x14ac:dyDescent="0.2">
      <c r="B13" s="122" t="s">
        <v>163</v>
      </c>
      <c r="C13" s="119">
        <v>223657.66993879998</v>
      </c>
      <c r="D13" s="119" t="s">
        <v>162</v>
      </c>
      <c r="E13" s="119">
        <v>56.1698663425972</v>
      </c>
      <c r="F13" s="119">
        <v>2.8800463786207686</v>
      </c>
      <c r="G13" s="119">
        <v>0.6601632121978289</v>
      </c>
      <c r="H13" s="119">
        <v>12562.821426959115</v>
      </c>
      <c r="I13" s="119">
        <v>0.6441444623579999</v>
      </c>
      <c r="J13" s="119">
        <v>0.14765056581948</v>
      </c>
      <c r="K13" s="188" t="s">
        <v>114</v>
      </c>
    </row>
    <row r="14" ht="18" customHeight="1" x14ac:dyDescent="0.2">
      <c r="B14" s="122" t="s">
        <v>164</v>
      </c>
      <c r="C14" s="119">
        <v>1270.619999999989</v>
      </c>
      <c r="D14" s="119" t="s">
        <v>162</v>
      </c>
      <c r="E14" s="119">
        <v>59.44389707386997</v>
      </c>
      <c r="F14" s="119">
        <v>272.2621240024579</v>
      </c>
      <c r="G14" s="119">
        <v>3.630161653366105</v>
      </c>
      <c r="H14" s="119">
        <v>75.5306045</v>
      </c>
      <c r="I14" s="119">
        <v>0.3459417</v>
      </c>
      <c r="J14" s="119">
        <v>0.004612556</v>
      </c>
      <c r="K14" s="188" t="s">
        <v>111</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16051.521706044963</v>
      </c>
      <c r="D16" s="119" t="s">
        <v>162</v>
      </c>
      <c r="E16" s="119">
        <v>110.71151460710351</v>
      </c>
      <c r="F16" s="119">
        <v>381.0518409357755</v>
      </c>
      <c r="G16" s="119">
        <v>2.050871033096353</v>
      </c>
      <c r="H16" s="119">
        <v>1777.088279825036</v>
      </c>
      <c r="I16" s="119">
        <v>6.1164618959089925</v>
      </c>
      <c r="J16" s="119">
        <v>0.03291960090404497</v>
      </c>
      <c r="K16" s="188" t="s">
        <v>111</v>
      </c>
    </row>
    <row r="17" ht="18" customHeight="1" x14ac:dyDescent="0.2">
      <c r="B17" s="168" t="s">
        <v>238</v>
      </c>
      <c r="C17" s="125">
        <v>102031.28886918208</v>
      </c>
      <c r="D17" s="125" t="s">
        <v>166</v>
      </c>
      <c r="E17" s="49"/>
      <c r="F17" s="49"/>
      <c r="G17" s="49"/>
      <c r="H17" s="125">
        <v>6282.717660312707</v>
      </c>
      <c r="I17" s="125">
        <v>0.7672079554928409</v>
      </c>
      <c r="J17" s="207">
        <v>0.07127119456085045</v>
      </c>
      <c r="K17" s="188" t="s">
        <v>111</v>
      </c>
    </row>
    <row r="18" ht="18" customHeight="1" x14ac:dyDescent="0.2">
      <c r="B18" s="122" t="s">
        <v>159</v>
      </c>
      <c r="C18" s="119">
        <v>32136.67886238209</v>
      </c>
      <c r="D18" s="119" t="s">
        <v>162</v>
      </c>
      <c r="E18" s="119">
        <v>74.01041705757741</v>
      </c>
      <c r="F18" s="119">
        <v>5.535305720811976</v>
      </c>
      <c r="G18" s="119">
        <v>0.5602693408573285</v>
      </c>
      <c r="H18" s="119">
        <v>2378.4490054503312</v>
      </c>
      <c r="I18" s="119">
        <v>0.17788634235484088</v>
      </c>
      <c r="J18" s="119">
        <v>0.018005195883570455</v>
      </c>
      <c r="K18" s="188" t="s">
        <v>114</v>
      </c>
    </row>
    <row r="19" ht="18" customHeight="1" x14ac:dyDescent="0.2">
      <c r="B19" s="122" t="s">
        <v>161</v>
      </c>
      <c r="C19" s="119">
        <v>20.93</v>
      </c>
      <c r="D19" s="119" t="s">
        <v>162</v>
      </c>
      <c r="E19" s="119">
        <v>94.6000955566173</v>
      </c>
      <c r="F19" s="119">
        <v>10.033444816053512</v>
      </c>
      <c r="G19" s="119">
        <v>1.433349259436216</v>
      </c>
      <c r="H19" s="119">
        <v>1.97998</v>
      </c>
      <c r="I19" s="119">
        <v>0.00021</v>
      </c>
      <c r="J19" s="119">
        <v>0.00003</v>
      </c>
      <c r="K19" s="188" t="s">
        <v>114</v>
      </c>
    </row>
    <row r="20" ht="18" customHeight="1" x14ac:dyDescent="0.2">
      <c r="B20" s="122" t="s">
        <v>163</v>
      </c>
      <c r="C20" s="119">
        <v>68128.6801068</v>
      </c>
      <c r="D20" s="119" t="s">
        <v>162</v>
      </c>
      <c r="E20" s="119">
        <v>56.16956125325585</v>
      </c>
      <c r="F20" s="119">
        <v>3.02240308949487</v>
      </c>
      <c r="G20" s="119">
        <v>0.702416742879238</v>
      </c>
      <c r="H20" s="119">
        <v>3826.758070362376</v>
      </c>
      <c r="I20" s="119">
        <v>0.205912333238</v>
      </c>
      <c r="J20" s="119">
        <v>0.047854725577279995</v>
      </c>
      <c r="K20" s="188" t="s">
        <v>114</v>
      </c>
    </row>
    <row r="21" ht="18" customHeight="1" x14ac:dyDescent="0.2">
      <c r="B21" s="122" t="s">
        <v>164</v>
      </c>
      <c r="C21" s="119">
        <v>1270.619999999989</v>
      </c>
      <c r="D21" s="119" t="s">
        <v>162</v>
      </c>
      <c r="E21" s="119">
        <v>59.44389707386997</v>
      </c>
      <c r="F21" s="119">
        <v>272.2621240024579</v>
      </c>
      <c r="G21" s="119">
        <v>3.630161653366105</v>
      </c>
      <c r="H21" s="119">
        <v>75.5306045</v>
      </c>
      <c r="I21" s="119">
        <v>0.3459417</v>
      </c>
      <c r="J21" s="119">
        <v>0.004612556</v>
      </c>
      <c r="K21" s="188" t="s">
        <v>114</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474.37989999999996</v>
      </c>
      <c r="D23" s="119" t="s">
        <v>162</v>
      </c>
      <c r="E23" s="119">
        <v>68.40172043545691</v>
      </c>
      <c r="F23" s="119">
        <v>78.53954162054505</v>
      </c>
      <c r="G23" s="119">
        <v>1.620467266846677</v>
      </c>
      <c r="H23" s="119">
        <v>32.4484013</v>
      </c>
      <c r="I23" s="119">
        <v>0.0372575799</v>
      </c>
      <c r="J23" s="119">
        <v>0.0007687171</v>
      </c>
      <c r="K23" s="188" t="s">
        <v>114</v>
      </c>
    </row>
    <row r="24" ht="18" customHeight="1" x14ac:dyDescent="0.2">
      <c r="B24" s="177" t="s">
        <v>240</v>
      </c>
      <c r="C24" s="125">
        <v>102031.28886918208</v>
      </c>
      <c r="D24" s="125" t="s">
        <v>166</v>
      </c>
      <c r="E24" s="49"/>
      <c r="F24" s="49"/>
      <c r="G24" s="49"/>
      <c r="H24" s="125">
        <v>6282.717660312707</v>
      </c>
      <c r="I24" s="125">
        <v>0.7672079554928409</v>
      </c>
      <c r="J24" s="207">
        <v>0.07127119456085046</v>
      </c>
      <c r="K24" s="188" t="s">
        <v>111</v>
      </c>
    </row>
    <row r="25" ht="18" customHeight="1" x14ac:dyDescent="0.2">
      <c r="B25" s="122" t="s">
        <v>159</v>
      </c>
      <c r="C25" s="169">
        <v>32136.67886238209</v>
      </c>
      <c r="D25" s="119" t="s">
        <v>162</v>
      </c>
      <c r="E25" s="119">
        <v>74.01041705757741</v>
      </c>
      <c r="F25" s="119">
        <v>5.535305720811976</v>
      </c>
      <c r="G25" s="119">
        <v>0.5602693408573285</v>
      </c>
      <c r="H25" s="169">
        <v>2378.4490054503312</v>
      </c>
      <c r="I25" s="169">
        <v>0.17788634235484088</v>
      </c>
      <c r="J25" s="169">
        <v>0.018005195883570455</v>
      </c>
      <c r="K25" s="192" t="s">
        <v>114</v>
      </c>
    </row>
    <row r="26" ht="18" customHeight="1" x14ac:dyDescent="0.2">
      <c r="B26" s="122" t="s">
        <v>161</v>
      </c>
      <c r="C26" s="169">
        <v>20.93</v>
      </c>
      <c r="D26" s="119" t="s">
        <v>162</v>
      </c>
      <c r="E26" s="119">
        <v>94.6000955566173</v>
      </c>
      <c r="F26" s="119">
        <v>10.033444816053512</v>
      </c>
      <c r="G26" s="119">
        <v>1.433349259436216</v>
      </c>
      <c r="H26" s="169">
        <v>1.97998</v>
      </c>
      <c r="I26" s="169">
        <v>0.00021</v>
      </c>
      <c r="J26" s="169">
        <v>0.00003</v>
      </c>
      <c r="K26" s="192" t="s">
        <v>114</v>
      </c>
    </row>
    <row r="27" ht="18" customHeight="1" x14ac:dyDescent="0.2">
      <c r="B27" s="122" t="s">
        <v>163</v>
      </c>
      <c r="C27" s="169">
        <v>68128.6801068</v>
      </c>
      <c r="D27" s="119" t="s">
        <v>162</v>
      </c>
      <c r="E27" s="119">
        <v>56.16956125325585</v>
      </c>
      <c r="F27" s="119">
        <v>3.02240308949487</v>
      </c>
      <c r="G27" s="119">
        <v>0.702416742879238</v>
      </c>
      <c r="H27" s="169">
        <v>3826.758070362376</v>
      </c>
      <c r="I27" s="169">
        <v>0.205912333238</v>
      </c>
      <c r="J27" s="169">
        <v>0.047854725577279995</v>
      </c>
      <c r="K27" s="192" t="s">
        <v>114</v>
      </c>
    </row>
    <row r="28" ht="18" customHeight="1" x14ac:dyDescent="0.2">
      <c r="B28" s="122" t="s">
        <v>164</v>
      </c>
      <c r="C28" s="169">
        <v>1270.619999999989</v>
      </c>
      <c r="D28" s="119" t="s">
        <v>162</v>
      </c>
      <c r="E28" s="119">
        <v>59.44389707386997</v>
      </c>
      <c r="F28" s="119">
        <v>272.2621240024579</v>
      </c>
      <c r="G28" s="119">
        <v>3.630161653366105</v>
      </c>
      <c r="H28" s="169">
        <v>75.5306045</v>
      </c>
      <c r="I28" s="169">
        <v>0.3459417</v>
      </c>
      <c r="J28" s="169">
        <v>0.004612556</v>
      </c>
      <c r="K28" s="192" t="s">
        <v>114</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474.37989999999996</v>
      </c>
      <c r="D30" s="119" t="s">
        <v>162</v>
      </c>
      <c r="E30" s="119">
        <v>68.40172043545691</v>
      </c>
      <c r="F30" s="119">
        <v>78.53954162054505</v>
      </c>
      <c r="G30" s="119">
        <v>1.620467266846677</v>
      </c>
      <c r="H30" s="169">
        <v>32.4484013</v>
      </c>
      <c r="I30" s="169">
        <v>0.0372575799</v>
      </c>
      <c r="J30" s="169">
        <v>0.0007687171</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339561.31881555077</v>
      </c>
      <c r="D37" s="125" t="s">
        <v>166</v>
      </c>
      <c r="E37" s="49"/>
      <c r="F37" s="49"/>
      <c r="G37" s="49"/>
      <c r="H37" s="119">
        <v>21409.210599341208</v>
      </c>
      <c r="I37" s="119">
        <v>8.307419367323728</v>
      </c>
      <c r="J37" s="119">
        <v>0.17342026448808512</v>
      </c>
      <c r="K37" s="188" t="s">
        <v>111</v>
      </c>
    </row>
    <row r="38" ht="18" customHeight="1" x14ac:dyDescent="0.2">
      <c r="B38" s="122" t="s">
        <v>159</v>
      </c>
      <c r="C38" s="119">
        <v>170704.0822365058</v>
      </c>
      <c r="D38" s="119" t="s">
        <v>162</v>
      </c>
      <c r="E38" s="119">
        <v>73.96915457962119</v>
      </c>
      <c r="F38" s="119">
        <v>4.933578869589746</v>
      </c>
      <c r="G38" s="119">
        <v>0.26266860542747605</v>
      </c>
      <c r="H38" s="119">
        <v>12626.836646324467</v>
      </c>
      <c r="I38" s="119">
        <v>0.8421820530747354</v>
      </c>
      <c r="J38" s="119">
        <v>0.04483860322184017</v>
      </c>
      <c r="K38" s="188" t="s">
        <v>114</v>
      </c>
    </row>
    <row r="39" ht="18" customHeight="1" x14ac:dyDescent="0.2">
      <c r="B39" s="122" t="s">
        <v>161</v>
      </c>
      <c r="C39" s="119">
        <v>4492.090321</v>
      </c>
      <c r="D39" s="119" t="s">
        <v>162</v>
      </c>
      <c r="E39" s="119">
        <v>94.60000019443063</v>
      </c>
      <c r="F39" s="119">
        <v>220.42779992000968</v>
      </c>
      <c r="G39" s="119">
        <v>0.720654832977478</v>
      </c>
      <c r="H39" s="119">
        <v>424.95174524</v>
      </c>
      <c r="I39" s="119">
        <v>0.9901815865</v>
      </c>
      <c r="J39" s="119">
        <v>0.0032372466000000003</v>
      </c>
      <c r="K39" s="188" t="s">
        <v>114</v>
      </c>
    </row>
    <row r="40" ht="18" customHeight="1" x14ac:dyDescent="0.2">
      <c r="B40" s="122" t="s">
        <v>163</v>
      </c>
      <c r="C40" s="119">
        <v>148788.004452</v>
      </c>
      <c r="D40" s="119" t="s">
        <v>162</v>
      </c>
      <c r="E40" s="119">
        <v>56.16999998459487</v>
      </c>
      <c r="F40" s="119">
        <v>2.6605062229173475</v>
      </c>
      <c r="G40" s="119">
        <v>0.6263511040788564</v>
      </c>
      <c r="H40" s="119">
        <v>8357.42220777674</v>
      </c>
      <c r="I40" s="119">
        <v>0.39585141174</v>
      </c>
      <c r="J40" s="119">
        <v>0.0931935308622</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15577.141806044963</v>
      </c>
      <c r="D43" s="119" t="s">
        <v>162</v>
      </c>
      <c r="E43" s="119">
        <v>111.99999975913424</v>
      </c>
      <c r="F43" s="119">
        <v>390.2644266645797</v>
      </c>
      <c r="G43" s="119">
        <v>2.063978373206328</v>
      </c>
      <c r="H43" s="119">
        <v>1744.6398785250358</v>
      </c>
      <c r="I43" s="119">
        <v>6.079204316008992</v>
      </c>
      <c r="J43" s="119">
        <v>0.03215088380404497</v>
      </c>
      <c r="K43" s="188" t="s">
        <v>114</v>
      </c>
    </row>
    <row r="44" ht="18" customHeight="1" x14ac:dyDescent="0.2">
      <c r="B44" s="177" t="s">
        <v>243</v>
      </c>
      <c r="C44" s="125">
        <v>338628.9126143662</v>
      </c>
      <c r="D44" s="125" t="s">
        <v>166</v>
      </c>
      <c r="E44" s="49"/>
      <c r="F44" s="49"/>
      <c r="G44" s="49"/>
      <c r="H44" s="125">
        <v>21343.479103105034</v>
      </c>
      <c r="I44" s="125">
        <v>8.263013345627199</v>
      </c>
      <c r="J44" s="207">
        <v>0.1722884777859371</v>
      </c>
      <c r="K44" s="188" t="s">
        <v>111</v>
      </c>
    </row>
    <row r="45" ht="18" customHeight="1" x14ac:dyDescent="0.2">
      <c r="B45" s="122" t="s">
        <v>159</v>
      </c>
      <c r="C45" s="169">
        <v>169771.67603532126</v>
      </c>
      <c r="D45" s="119" t="s">
        <v>162</v>
      </c>
      <c r="E45" s="119">
        <v>73.98822608946229</v>
      </c>
      <c r="F45" s="119">
        <v>4.699111477301008</v>
      </c>
      <c r="G45" s="119">
        <v>0.2574446900706739</v>
      </c>
      <c r="H45" s="169">
        <v>12561.105150088295</v>
      </c>
      <c r="I45" s="169">
        <v>0.7977760313782065</v>
      </c>
      <c r="J45" s="169">
        <v>0.04370681651969213</v>
      </c>
      <c r="K45" s="192" t="s">
        <v>114</v>
      </c>
    </row>
    <row r="46" ht="18" customHeight="1" x14ac:dyDescent="0.2">
      <c r="B46" s="122" t="s">
        <v>161</v>
      </c>
      <c r="C46" s="169">
        <v>4492.090321</v>
      </c>
      <c r="D46" s="119" t="s">
        <v>162</v>
      </c>
      <c r="E46" s="119">
        <v>94.60000019443063</v>
      </c>
      <c r="F46" s="119">
        <v>220.42779992000968</v>
      </c>
      <c r="G46" s="119">
        <v>0.720654832977478</v>
      </c>
      <c r="H46" s="169">
        <v>424.95174524</v>
      </c>
      <c r="I46" s="169">
        <v>0.9901815865</v>
      </c>
      <c r="J46" s="169">
        <v>0.0032372466000000003</v>
      </c>
      <c r="K46" s="192" t="s">
        <v>114</v>
      </c>
    </row>
    <row r="47" ht="18" customHeight="1" x14ac:dyDescent="0.2">
      <c r="B47" s="122" t="s">
        <v>163</v>
      </c>
      <c r="C47" s="169">
        <v>148788.004452</v>
      </c>
      <c r="D47" s="119" t="s">
        <v>162</v>
      </c>
      <c r="E47" s="119">
        <v>56.16999998459487</v>
      </c>
      <c r="F47" s="119">
        <v>2.6605062229173475</v>
      </c>
      <c r="G47" s="119">
        <v>0.6263511040788564</v>
      </c>
      <c r="H47" s="169">
        <v>8357.42220777674</v>
      </c>
      <c r="I47" s="169">
        <v>0.39585141174</v>
      </c>
      <c r="J47" s="169">
        <v>0.0931935308622</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15577.141806044963</v>
      </c>
      <c r="D50" s="119" t="s">
        <v>162</v>
      </c>
      <c r="E50" s="119">
        <v>111.99999975913424</v>
      </c>
      <c r="F50" s="119">
        <v>390.2644266645797</v>
      </c>
      <c r="G50" s="119">
        <v>2.063978373206328</v>
      </c>
      <c r="H50" s="169">
        <v>1744.6398785250358</v>
      </c>
      <c r="I50" s="169">
        <v>6.079204316008992</v>
      </c>
      <c r="J50" s="169">
        <v>0.03215088380404497</v>
      </c>
      <c r="K50" s="192" t="s">
        <v>114</v>
      </c>
    </row>
    <row r="51" ht="18" customHeight="1" x14ac:dyDescent="0.2">
      <c r="B51" s="177" t="s">
        <v>244</v>
      </c>
      <c r="C51" s="125">
        <v>932.4062011845568</v>
      </c>
      <c r="D51" s="125" t="s">
        <v>162</v>
      </c>
      <c r="E51" s="49"/>
      <c r="F51" s="49"/>
      <c r="G51" s="49"/>
      <c r="H51" s="125">
        <v>65.73149623617287</v>
      </c>
      <c r="I51" s="125">
        <v>0.04440602169652889</v>
      </c>
      <c r="J51" s="207">
        <v>0.001131786702148038</v>
      </c>
      <c r="K51" s="208"/>
    </row>
    <row r="52" ht="18" customHeight="1" x14ac:dyDescent="0.2">
      <c r="B52" s="122" t="s">
        <v>159</v>
      </c>
      <c r="C52" s="169">
        <v>932.4062011845568</v>
      </c>
      <c r="D52" s="119" t="s">
        <v>162</v>
      </c>
      <c r="E52" s="119">
        <v>70.49663135301503</v>
      </c>
      <c r="F52" s="119">
        <v>47.62518915051631</v>
      </c>
      <c r="G52" s="119">
        <v>1.2138343789543464</v>
      </c>
      <c r="H52" s="169">
        <v>65.73149623617287</v>
      </c>
      <c r="I52" s="169">
        <v>0.04440602169652889</v>
      </c>
      <c r="J52" s="169">
        <v>0.001131786702148038</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34657.23009951891</v>
      </c>
      <c r="D57" s="125" t="s">
        <v>166</v>
      </c>
      <c r="E57" s="49"/>
      <c r="F57" s="49"/>
      <c r="G57" s="49"/>
      <c r="H57" s="119">
        <v>2488.1187491319474</v>
      </c>
      <c r="I57" s="119">
        <v>0.3504436303353324</v>
      </c>
      <c r="J57" s="119">
        <v>0.13123546150314336</v>
      </c>
      <c r="K57" s="188" t="s">
        <v>111</v>
      </c>
    </row>
    <row r="58" ht="18" customHeight="1" x14ac:dyDescent="0.2">
      <c r="B58" s="122" t="s">
        <v>159</v>
      </c>
      <c r="C58" s="119">
        <v>27100.244719518905</v>
      </c>
      <c r="D58" s="119" t="s">
        <v>162</v>
      </c>
      <c r="E58" s="119">
        <v>74.99135234185535</v>
      </c>
      <c r="F58" s="119">
        <v>10.945986504014066</v>
      </c>
      <c r="G58" s="119">
        <v>4.577890473209933</v>
      </c>
      <c r="H58" s="119">
        <v>2032.2840003119472</v>
      </c>
      <c r="I58" s="119">
        <v>0.2966389129553324</v>
      </c>
      <c r="J58" s="119">
        <v>0.12406195212314337</v>
      </c>
      <c r="K58" s="188" t="s">
        <v>114</v>
      </c>
    </row>
    <row r="59" ht="18" customHeight="1" x14ac:dyDescent="0.2">
      <c r="B59" s="122" t="s">
        <v>161</v>
      </c>
      <c r="C59" s="119">
        <v>816</v>
      </c>
      <c r="D59" s="119" t="s">
        <v>162</v>
      </c>
      <c r="E59" s="119">
        <v>94.60000000000001</v>
      </c>
      <c r="F59" s="119">
        <v>14</v>
      </c>
      <c r="G59" s="119">
        <v>0.7000000000000001</v>
      </c>
      <c r="H59" s="119">
        <v>77.1936</v>
      </c>
      <c r="I59" s="119">
        <v>0.011424</v>
      </c>
      <c r="J59" s="119">
        <v>0.0005712</v>
      </c>
      <c r="K59" s="188" t="s">
        <v>114</v>
      </c>
    </row>
    <row r="60" ht="18" customHeight="1" x14ac:dyDescent="0.2">
      <c r="B60" s="122" t="s">
        <v>163</v>
      </c>
      <c r="C60" s="119">
        <v>6740.98538</v>
      </c>
      <c r="D60" s="119" t="s">
        <v>162</v>
      </c>
      <c r="E60" s="119">
        <v>56.170000003767996</v>
      </c>
      <c r="F60" s="119">
        <v>6.287021109071148</v>
      </c>
      <c r="G60" s="119">
        <v>0.9794279334277387</v>
      </c>
      <c r="H60" s="119">
        <v>378.64114882</v>
      </c>
      <c r="I60" s="119">
        <v>0.042380717379999995</v>
      </c>
      <c r="J60" s="119">
        <v>0.00660230938</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t="s">
        <v>106</v>
      </c>
      <c r="D63" s="119" t="s">
        <v>162</v>
      </c>
      <c r="E63" s="119" t="s">
        <v>106</v>
      </c>
      <c r="F63" s="119" t="s">
        <v>106</v>
      </c>
      <c r="G63" s="119" t="s">
        <v>106</v>
      </c>
      <c r="H63" s="119" t="s">
        <v>106</v>
      </c>
      <c r="I63" s="119" t="s">
        <v>106</v>
      </c>
      <c r="J63" s="119" t="s">
        <v>106</v>
      </c>
      <c r="K63" s="188" t="s">
        <v>106</v>
      </c>
    </row>
    <row r="64" ht="18" customHeight="1" x14ac:dyDescent="0.2">
      <c r="B64" s="209" t="s">
        <v>246</v>
      </c>
      <c r="C64" s="119">
        <v>24143.436062</v>
      </c>
      <c r="D64" s="119" t="s">
        <v>166</v>
      </c>
      <c r="E64" s="49"/>
      <c r="F64" s="49"/>
      <c r="G64" s="49"/>
      <c r="H64" s="119">
        <v>1711.5371472200004</v>
      </c>
      <c r="I64" s="119">
        <v>0.077275240658</v>
      </c>
      <c r="J64" s="119">
        <v>0.012636431253</v>
      </c>
      <c r="K64" s="188" t="s">
        <v>111</v>
      </c>
    </row>
    <row r="65" ht="18" customHeight="1" x14ac:dyDescent="0.2">
      <c r="B65" s="122" t="s">
        <v>159</v>
      </c>
      <c r="C65" s="169">
        <v>16586.450682000002</v>
      </c>
      <c r="D65" s="119" t="s">
        <v>162</v>
      </c>
      <c r="E65" s="180">
        <v>75.70651626889153</v>
      </c>
      <c r="F65" s="180">
        <v>1.4150419356125872</v>
      </c>
      <c r="G65" s="180">
        <v>0.329360511042214</v>
      </c>
      <c r="H65" s="169">
        <v>1255.7023984000002</v>
      </c>
      <c r="I65" s="169">
        <v>0.023470523278</v>
      </c>
      <c r="J65" s="169">
        <v>0.0054629218729999995</v>
      </c>
      <c r="K65" s="192" t="s">
        <v>114</v>
      </c>
    </row>
    <row r="66" ht="18" customHeight="1" x14ac:dyDescent="0.2">
      <c r="B66" s="122" t="s">
        <v>161</v>
      </c>
      <c r="C66" s="169">
        <v>816</v>
      </c>
      <c r="D66" s="119" t="s">
        <v>162</v>
      </c>
      <c r="E66" s="180">
        <v>94.60000000000001</v>
      </c>
      <c r="F66" s="180">
        <v>14</v>
      </c>
      <c r="G66" s="180">
        <v>0.7000000000000001</v>
      </c>
      <c r="H66" s="169">
        <v>77.1936</v>
      </c>
      <c r="I66" s="169">
        <v>0.011424</v>
      </c>
      <c r="J66" s="169">
        <v>0.0005712</v>
      </c>
      <c r="K66" s="192" t="s">
        <v>114</v>
      </c>
    </row>
    <row r="67" ht="18" customHeight="1" x14ac:dyDescent="0.2">
      <c r="B67" s="122" t="s">
        <v>163</v>
      </c>
      <c r="C67" s="169">
        <v>6740.98538</v>
      </c>
      <c r="D67" s="119" t="s">
        <v>162</v>
      </c>
      <c r="E67" s="180">
        <v>56.170000003767996</v>
      </c>
      <c r="F67" s="180">
        <v>6.287021109071148</v>
      </c>
      <c r="G67" s="180">
        <v>0.9794279334277387</v>
      </c>
      <c r="H67" s="169">
        <v>378.64114882</v>
      </c>
      <c r="I67" s="169">
        <v>0.042380717379999995</v>
      </c>
      <c r="J67" s="169">
        <v>0.00660230938</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t="s">
        <v>106</v>
      </c>
      <c r="D70" s="119" t="s">
        <v>162</v>
      </c>
      <c r="E70" s="180" t="s">
        <v>106</v>
      </c>
      <c r="F70" s="180" t="s">
        <v>106</v>
      </c>
      <c r="G70" s="180" t="s">
        <v>106</v>
      </c>
      <c r="H70" s="169" t="s">
        <v>106</v>
      </c>
      <c r="I70" s="169" t="s">
        <v>106</v>
      </c>
      <c r="J70" s="169" t="s">
        <v>106</v>
      </c>
      <c r="K70" s="192" t="s">
        <v>106</v>
      </c>
    </row>
    <row r="71" ht="18" customHeight="1" x14ac:dyDescent="0.2">
      <c r="B71" s="209" t="s">
        <v>247</v>
      </c>
      <c r="C71" s="119">
        <v>7641.257974666256</v>
      </c>
      <c r="D71" s="119" t="s">
        <v>162</v>
      </c>
      <c r="E71" s="49"/>
      <c r="F71" s="49"/>
      <c r="G71" s="49"/>
      <c r="H71" s="119">
        <v>563.7266796545658</v>
      </c>
      <c r="I71" s="119">
        <v>0.24444302904880597</v>
      </c>
      <c r="J71" s="119">
        <v>0.11687550861243179</v>
      </c>
      <c r="K71" s="208"/>
    </row>
    <row r="72" ht="18" customHeight="1" x14ac:dyDescent="0.2">
      <c r="B72" s="122" t="s">
        <v>194</v>
      </c>
      <c r="C72" s="169">
        <v>438.721389934017</v>
      </c>
      <c r="D72" s="119" t="s">
        <v>162</v>
      </c>
      <c r="E72" s="119">
        <v>71.54862224112453</v>
      </c>
      <c r="F72" s="119">
        <v>497.04948700808006</v>
      </c>
      <c r="G72" s="119">
        <v>0.3102610664195606</v>
      </c>
      <c r="H72" s="169">
        <v>31.389910997490073</v>
      </c>
      <c r="I72" s="169">
        <v>0.218066241806175</v>
      </c>
      <c r="J72" s="169">
        <v>0.000136118166302</v>
      </c>
      <c r="K72" s="208"/>
    </row>
    <row r="73" ht="18" customHeight="1" x14ac:dyDescent="0.2">
      <c r="B73" s="122" t="s">
        <v>195</v>
      </c>
      <c r="C73" s="169">
        <v>7202.527674710839</v>
      </c>
      <c r="D73" s="119" t="s">
        <v>162</v>
      </c>
      <c r="E73" s="119">
        <v>73.909636024398</v>
      </c>
      <c r="F73" s="119">
        <v>3.6621515842616885</v>
      </c>
      <c r="G73" s="119">
        <v>16.20810982178094</v>
      </c>
      <c r="H73" s="169">
        <v>532.3361988935318</v>
      </c>
      <c r="I73" s="169">
        <v>0.026376748134630954</v>
      </c>
      <c r="J73" s="169">
        <v>0.11673935954612978</v>
      </c>
      <c r="K73" s="208"/>
    </row>
    <row r="74" ht="18" customHeight="1" x14ac:dyDescent="0.2">
      <c r="B74" s="122" t="s">
        <v>196</v>
      </c>
      <c r="C74" s="169">
        <v>0.008910021399999999</v>
      </c>
      <c r="D74" s="119" t="s">
        <v>162</v>
      </c>
      <c r="E74" s="119">
        <v>63.94637210791818</v>
      </c>
      <c r="F74" s="119">
        <v>4.389215047227609</v>
      </c>
      <c r="G74" s="119">
        <v>3.4680051385735173</v>
      </c>
      <c r="H74" s="169">
        <v>0.000569763543933914</v>
      </c>
      <c r="I74" s="169">
        <v>3.9107999999999995e-8</v>
      </c>
      <c r="J74" s="169">
        <v>3.09e-8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2872.536062852645</v>
      </c>
      <c r="D79" s="119" t="s">
        <v>162</v>
      </c>
      <c r="E79" s="49"/>
      <c r="F79" s="49"/>
      <c r="G79" s="49"/>
      <c r="H79" s="119">
        <v>212.854922257381</v>
      </c>
      <c r="I79" s="119">
        <v>0.02872536062852645</v>
      </c>
      <c r="J79" s="119">
        <v>0.0017235216377115869</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2872.536062852645</v>
      </c>
      <c r="D81" s="119" t="s">
        <v>162</v>
      </c>
      <c r="E81" s="119">
        <v>74.1</v>
      </c>
      <c r="F81" s="119">
        <v>10</v>
      </c>
      <c r="G81" s="119">
        <v>0.6</v>
      </c>
      <c r="H81" s="169">
        <v>212.854922257381</v>
      </c>
      <c r="I81" s="169">
        <v>0.02872536062852645</v>
      </c>
      <c r="J81" s="169">
        <v>0.0017235216377115869</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2822.431940468051</v>
      </c>
      <c r="D87" s="203" t="s">
        <v>162</v>
      </c>
      <c r="E87" s="204"/>
      <c r="F87" s="204"/>
      <c r="G87" s="204"/>
      <c r="H87" s="203">
        <v>204.23450979097342</v>
      </c>
      <c r="I87" s="203">
        <v>0.009821036676585376</v>
      </c>
      <c r="J87" s="205">
        <v>0.006899476984458751</v>
      </c>
      <c r="K87" s="211" t="s">
        <v>106</v>
      </c>
    </row>
    <row r="88" ht="18" customHeight="1" x14ac:dyDescent="0.2">
      <c r="B88" s="122" t="s">
        <v>159</v>
      </c>
      <c r="C88" s="203">
        <v>2822.431940468051</v>
      </c>
      <c r="D88" s="119" t="s">
        <v>162</v>
      </c>
      <c r="E88" s="119">
        <v>72.36118145584219</v>
      </c>
      <c r="F88" s="119">
        <v>3.4796363149705316</v>
      </c>
      <c r="G88" s="119">
        <v>2.4445149183347867</v>
      </c>
      <c r="H88" s="119">
        <v>204.23450979097342</v>
      </c>
      <c r="I88" s="119">
        <v>0.009821036676585376</v>
      </c>
      <c r="J88" s="119">
        <v>0.006899476984458751</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2822.431940468051</v>
      </c>
      <c r="D95" s="125" t="s">
        <v>162</v>
      </c>
      <c r="E95" s="49"/>
      <c r="F95" s="49"/>
      <c r="G95" s="49"/>
      <c r="H95" s="125">
        <v>204.23450979097342</v>
      </c>
      <c r="I95" s="125">
        <v>0.009821036676585376</v>
      </c>
      <c r="J95" s="207">
        <v>0.006899476984458751</v>
      </c>
      <c r="K95" s="208"/>
    </row>
    <row r="96" ht="18" customHeight="1" x14ac:dyDescent="0.2">
      <c r="B96" s="213" t="s">
        <v>254</v>
      </c>
      <c r="C96" s="180">
        <v>2822.431940468051</v>
      </c>
      <c r="D96" s="180" t="s">
        <v>162</v>
      </c>
      <c r="E96" s="49"/>
      <c r="F96" s="49"/>
      <c r="G96" s="49"/>
      <c r="H96" s="180">
        <v>204.23450979097342</v>
      </c>
      <c r="I96" s="180">
        <v>0.009821036676585376</v>
      </c>
      <c r="J96" s="180">
        <v>0.006899476984458751</v>
      </c>
      <c r="K96" s="208"/>
    </row>
    <row r="97" ht="18" customHeight="1" x14ac:dyDescent="0.2">
      <c r="B97" s="122" t="s">
        <v>159</v>
      </c>
      <c r="C97" s="169">
        <v>2822.431940468051</v>
      </c>
      <c r="D97" s="119" t="s">
        <v>162</v>
      </c>
      <c r="E97" s="119">
        <v>72.36118145584219</v>
      </c>
      <c r="F97" s="119">
        <v>3.4796363149705316</v>
      </c>
      <c r="G97" s="119">
        <v>2.4445149183347867</v>
      </c>
      <c r="H97" s="169">
        <v>204.23450979097342</v>
      </c>
      <c r="I97" s="169">
        <v>0.009821036676585376</v>
      </c>
      <c r="J97" s="169">
        <v>0.006899476984458751</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8041.492265774642</v>
      </c>
      <c r="D104" s="119" t="s">
        <v>162</v>
      </c>
      <c r="E104" s="119">
        <v>115.09147418129284</v>
      </c>
      <c r="F104" s="119">
        <v>0.02268638738066686</v>
      </c>
      <c r="G104" s="119">
        <v>1.6990500959878554</v>
      </c>
      <c r="H104" s="169">
        <v>925.5071994854682</v>
      </c>
      <c r="I104" s="169">
        <v>0.00018243240866</v>
      </c>
      <c r="J104" s="169">
        <v>0.013662898206050001</v>
      </c>
      <c r="K104" s="192" t="s">
        <v>106</v>
      </c>
    </row>
    <row r="105" ht="18" customHeight="1" x14ac:dyDescent="0.2" s="103" customFormat="1">
      <c r="B105" s="152" t="s">
        <v>257</v>
      </c>
      <c r="C105" s="225">
        <v>13186.30228058053</v>
      </c>
      <c r="D105" s="128" t="s">
        <v>162</v>
      </c>
      <c r="E105" s="128">
        <v>99.99340519138717</v>
      </c>
      <c r="F105" s="128">
        <v>0.01926161786341349</v>
      </c>
      <c r="G105" s="128">
        <v>1.4423924925906255</v>
      </c>
      <c r="H105" s="199">
        <v>1318.5432669182017</v>
      </c>
      <c r="I105" s="199">
        <v>0.00025398951556</v>
      </c>
      <c r="J105" s="199">
        <v>0.01901982341454</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34407</v>
      </c>
      <c r="H11" s="268" t="s">
        <v>106</v>
      </c>
      <c r="I11" s="204"/>
      <c r="J11" s="268">
        <v>-1</v>
      </c>
      <c r="K11" s="124">
        <v>34408</v>
      </c>
      <c r="L11" s="268">
        <v>41.812217</v>
      </c>
      <c r="M11" s="269" t="s">
        <v>162</v>
      </c>
      <c r="N11" s="124">
        <v>1438674.762536</v>
      </c>
      <c r="O11" s="268">
        <v>20</v>
      </c>
      <c r="P11" s="124">
        <v>28773.495250720003</v>
      </c>
      <c r="Q11" s="124" t="s">
        <v>106</v>
      </c>
      <c r="R11" s="124">
        <v>28773.495250720003</v>
      </c>
      <c r="S11" s="268">
        <v>1</v>
      </c>
      <c r="T11" s="206">
        <v>105502.81591930667</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1080</v>
      </c>
      <c r="H14" s="268">
        <v>4991</v>
      </c>
      <c r="I14" s="268" t="s">
        <v>106</v>
      </c>
      <c r="J14" s="268">
        <v>-13</v>
      </c>
      <c r="K14" s="124">
        <v>-3898</v>
      </c>
      <c r="L14" s="268">
        <v>44</v>
      </c>
      <c r="M14" s="272" t="s">
        <v>162</v>
      </c>
      <c r="N14" s="124">
        <v>-171512</v>
      </c>
      <c r="O14" s="268">
        <v>18.9</v>
      </c>
      <c r="P14" s="124">
        <v>-3241.5768</v>
      </c>
      <c r="Q14" s="124" t="s">
        <v>106</v>
      </c>
      <c r="R14" s="124">
        <v>-3241.5768</v>
      </c>
      <c r="S14" s="268">
        <v>1</v>
      </c>
      <c r="T14" s="206">
        <v>-11885.781599999998</v>
      </c>
    </row>
    <row r="15" ht="18" customHeight="1" x14ac:dyDescent="0.2">
      <c r="B15" s="270"/>
      <c r="C15" s="276"/>
      <c r="D15" s="275" t="s">
        <v>208</v>
      </c>
      <c r="E15" s="267" t="s">
        <v>307</v>
      </c>
      <c r="F15" s="204"/>
      <c r="G15" s="268">
        <v>1230</v>
      </c>
      <c r="H15" s="268">
        <v>1948</v>
      </c>
      <c r="I15" s="268">
        <v>1186.6</v>
      </c>
      <c r="J15" s="268">
        <v>56</v>
      </c>
      <c r="K15" s="124">
        <v>-1960.6</v>
      </c>
      <c r="L15" s="268">
        <v>43</v>
      </c>
      <c r="M15" s="272" t="s">
        <v>162</v>
      </c>
      <c r="N15" s="124">
        <v>-84305.8</v>
      </c>
      <c r="O15" s="268">
        <v>19.5</v>
      </c>
      <c r="P15" s="124">
        <v>-1643.9631000000002</v>
      </c>
      <c r="Q15" s="124" t="s">
        <v>106</v>
      </c>
      <c r="R15" s="124">
        <v>-1643.9631000000002</v>
      </c>
      <c r="S15" s="268">
        <v>1</v>
      </c>
      <c r="T15" s="206">
        <v>-6027.8647</v>
      </c>
    </row>
    <row r="16" ht="18" customHeight="1" x14ac:dyDescent="0.2">
      <c r="B16" s="270"/>
      <c r="C16" s="276"/>
      <c r="D16" s="275" t="s">
        <v>310</v>
      </c>
      <c r="E16" s="267" t="s">
        <v>307</v>
      </c>
      <c r="F16" s="204"/>
      <c r="G16" s="268">
        <v>62</v>
      </c>
      <c r="H16" s="268">
        <v>26</v>
      </c>
      <c r="I16" s="268" t="s">
        <v>106</v>
      </c>
      <c r="J16" s="268">
        <v>-9</v>
      </c>
      <c r="K16" s="124">
        <v>45</v>
      </c>
      <c r="L16" s="268">
        <v>43</v>
      </c>
      <c r="M16" s="272" t="s">
        <v>162</v>
      </c>
      <c r="N16" s="124">
        <v>1935</v>
      </c>
      <c r="O16" s="268">
        <v>19.6</v>
      </c>
      <c r="P16" s="124">
        <v>37.926</v>
      </c>
      <c r="Q16" s="124" t="s">
        <v>106</v>
      </c>
      <c r="R16" s="124">
        <v>37.926</v>
      </c>
      <c r="S16" s="268">
        <v>1</v>
      </c>
      <c r="T16" s="206">
        <v>139.062</v>
      </c>
    </row>
    <row r="17" ht="18" customHeight="1" x14ac:dyDescent="0.2">
      <c r="B17" s="270"/>
      <c r="C17" s="276"/>
      <c r="D17" s="275" t="s">
        <v>225</v>
      </c>
      <c r="E17" s="267" t="s">
        <v>307</v>
      </c>
      <c r="F17" s="204"/>
      <c r="G17" s="268">
        <v>8080</v>
      </c>
      <c r="H17" s="268">
        <v>8193</v>
      </c>
      <c r="I17" s="268">
        <v>496</v>
      </c>
      <c r="J17" s="268">
        <v>-158</v>
      </c>
      <c r="K17" s="124">
        <v>-451</v>
      </c>
      <c r="L17" s="268">
        <v>42.6</v>
      </c>
      <c r="M17" s="272" t="s">
        <v>162</v>
      </c>
      <c r="N17" s="124">
        <v>-19212.600000000002</v>
      </c>
      <c r="O17" s="268">
        <v>20.2</v>
      </c>
      <c r="P17" s="124">
        <v>-388.09452000000005</v>
      </c>
      <c r="Q17" s="124" t="s">
        <v>106</v>
      </c>
      <c r="R17" s="124">
        <v>-388.09452000000005</v>
      </c>
      <c r="S17" s="268">
        <v>1</v>
      </c>
      <c r="T17" s="206">
        <v>-1423.01324</v>
      </c>
    </row>
    <row r="18" ht="18" customHeight="1" x14ac:dyDescent="0.2">
      <c r="B18" s="270"/>
      <c r="C18" s="276"/>
      <c r="D18" s="275" t="s">
        <v>224</v>
      </c>
      <c r="E18" s="267" t="s">
        <v>307</v>
      </c>
      <c r="F18" s="204"/>
      <c r="G18" s="268">
        <v>5364</v>
      </c>
      <c r="H18" s="268">
        <v>4430</v>
      </c>
      <c r="I18" s="268">
        <v>7541</v>
      </c>
      <c r="J18" s="268">
        <v>86</v>
      </c>
      <c r="K18" s="124">
        <v>-6693</v>
      </c>
      <c r="L18" s="268">
        <v>40</v>
      </c>
      <c r="M18" s="272" t="s">
        <v>162</v>
      </c>
      <c r="N18" s="124">
        <v>-267720</v>
      </c>
      <c r="O18" s="268">
        <v>21.1</v>
      </c>
      <c r="P18" s="124">
        <v>-5648.892</v>
      </c>
      <c r="Q18" s="124">
        <v>16.036</v>
      </c>
      <c r="R18" s="124">
        <v>-5664.928</v>
      </c>
      <c r="S18" s="268">
        <v>1</v>
      </c>
      <c r="T18" s="206">
        <v>-20771.402666666665</v>
      </c>
    </row>
    <row r="19" ht="18" customHeight="1" x14ac:dyDescent="0.2">
      <c r="B19" s="270"/>
      <c r="C19" s="276"/>
      <c r="D19" s="275" t="s">
        <v>196</v>
      </c>
      <c r="E19" s="267" t="s">
        <v>307</v>
      </c>
      <c r="F19" s="204"/>
      <c r="G19" s="268">
        <v>188</v>
      </c>
      <c r="H19" s="268">
        <v>369</v>
      </c>
      <c r="I19" s="204"/>
      <c r="J19" s="268">
        <v>-2</v>
      </c>
      <c r="K19" s="124">
        <v>-179</v>
      </c>
      <c r="L19" s="268">
        <v>46</v>
      </c>
      <c r="M19" s="272" t="s">
        <v>162</v>
      </c>
      <c r="N19" s="124">
        <v>-8234</v>
      </c>
      <c r="O19" s="268">
        <v>17.2</v>
      </c>
      <c r="P19" s="124">
        <v>-141.6248</v>
      </c>
      <c r="Q19" s="124">
        <v>81.49359999999999</v>
      </c>
      <c r="R19" s="124">
        <v>-223.11839999999998</v>
      </c>
      <c r="S19" s="268">
        <v>1</v>
      </c>
      <c r="T19" s="206">
        <v>-818.1007999999999</v>
      </c>
    </row>
    <row r="20" ht="18" customHeight="1" x14ac:dyDescent="0.2">
      <c r="B20" s="270"/>
      <c r="C20" s="276"/>
      <c r="D20" s="275" t="s">
        <v>311</v>
      </c>
      <c r="E20" s="267" t="s">
        <v>307</v>
      </c>
      <c r="F20" s="204"/>
      <c r="G20" s="268">
        <v>2366</v>
      </c>
      <c r="H20" s="268">
        <v>370</v>
      </c>
      <c r="I20" s="204"/>
      <c r="J20" s="268">
        <v>17</v>
      </c>
      <c r="K20" s="124">
        <v>1979</v>
      </c>
      <c r="L20" s="268">
        <v>44</v>
      </c>
      <c r="M20" s="272" t="s">
        <v>162</v>
      </c>
      <c r="N20" s="124">
        <v>87076</v>
      </c>
      <c r="O20" s="268">
        <v>20</v>
      </c>
      <c r="P20" s="124">
        <v>1741.52</v>
      </c>
      <c r="Q20" s="124">
        <v>3709.2</v>
      </c>
      <c r="R20" s="124">
        <v>-1967.6799999999998</v>
      </c>
      <c r="S20" s="268">
        <v>1</v>
      </c>
      <c r="T20" s="206">
        <v>-7214.826666666666</v>
      </c>
    </row>
    <row r="21" ht="18" customHeight="1" x14ac:dyDescent="0.2">
      <c r="B21" s="270"/>
      <c r="C21" s="276"/>
      <c r="D21" s="275" t="s">
        <v>312</v>
      </c>
      <c r="E21" s="267" t="s">
        <v>307</v>
      </c>
      <c r="F21" s="204"/>
      <c r="G21" s="268">
        <v>278</v>
      </c>
      <c r="H21" s="268">
        <v>730</v>
      </c>
      <c r="I21" s="204"/>
      <c r="J21" s="268">
        <v>1</v>
      </c>
      <c r="K21" s="124">
        <v>-453</v>
      </c>
      <c r="L21" s="268">
        <v>39</v>
      </c>
      <c r="M21" s="272" t="s">
        <v>162</v>
      </c>
      <c r="N21" s="124">
        <v>-17667</v>
      </c>
      <c r="O21" s="268">
        <v>22</v>
      </c>
      <c r="P21" s="124">
        <v>-388.67400000000004</v>
      </c>
      <c r="Q21" s="124">
        <v>360.36</v>
      </c>
      <c r="R21" s="124">
        <v>-749.0340000000001</v>
      </c>
      <c r="S21" s="268">
        <v>1</v>
      </c>
      <c r="T21" s="206">
        <v>-2746.458</v>
      </c>
    </row>
    <row r="22" ht="18" customHeight="1" x14ac:dyDescent="0.2">
      <c r="B22" s="270"/>
      <c r="C22" s="276"/>
      <c r="D22" s="275" t="s">
        <v>313</v>
      </c>
      <c r="E22" s="267" t="s">
        <v>307</v>
      </c>
      <c r="F22" s="204"/>
      <c r="G22" s="268">
        <v>540</v>
      </c>
      <c r="H22" s="268">
        <v>499</v>
      </c>
      <c r="I22" s="268" t="s">
        <v>106</v>
      </c>
      <c r="J22" s="268">
        <v>-6</v>
      </c>
      <c r="K22" s="124">
        <v>47</v>
      </c>
      <c r="L22" s="268">
        <v>42</v>
      </c>
      <c r="M22" s="272" t="s">
        <v>162</v>
      </c>
      <c r="N22" s="124">
        <v>1974</v>
      </c>
      <c r="O22" s="268">
        <v>20</v>
      </c>
      <c r="P22" s="124">
        <v>39.480000000000004</v>
      </c>
      <c r="Q22" s="124">
        <v>57.12</v>
      </c>
      <c r="R22" s="124">
        <v>-17.639999999999993</v>
      </c>
      <c r="S22" s="268">
        <v>1</v>
      </c>
      <c r="T22" s="206">
        <v>-64.67999999999998</v>
      </c>
    </row>
    <row r="23" ht="18" customHeight="1" x14ac:dyDescent="0.2">
      <c r="B23" s="270"/>
      <c r="C23" s="276"/>
      <c r="D23" s="275" t="s">
        <v>314</v>
      </c>
      <c r="E23" s="267" t="s">
        <v>307</v>
      </c>
      <c r="F23" s="204"/>
      <c r="G23" s="268">
        <v>151</v>
      </c>
      <c r="H23" s="268">
        <v>5</v>
      </c>
      <c r="I23" s="204"/>
      <c r="J23" s="268">
        <v>-10</v>
      </c>
      <c r="K23" s="124">
        <v>156</v>
      </c>
      <c r="L23" s="268">
        <v>32</v>
      </c>
      <c r="M23" s="272" t="s">
        <v>162</v>
      </c>
      <c r="N23" s="124">
        <v>4992</v>
      </c>
      <c r="O23" s="268">
        <v>26.6</v>
      </c>
      <c r="P23" s="124">
        <v>132.7872</v>
      </c>
      <c r="Q23" s="124">
        <v>19.5776</v>
      </c>
      <c r="R23" s="124">
        <v>113.20960000000001</v>
      </c>
      <c r="S23" s="268">
        <v>1</v>
      </c>
      <c r="T23" s="206">
        <v>415.1018666666667</v>
      </c>
    </row>
    <row r="24" ht="18" customHeight="1" x14ac:dyDescent="0.2">
      <c r="B24" s="270"/>
      <c r="C24" s="276"/>
      <c r="D24" s="275" t="s">
        <v>315</v>
      </c>
      <c r="E24" s="267" t="s">
        <v>307</v>
      </c>
      <c r="F24" s="204"/>
      <c r="G24" s="268">
        <v>3777</v>
      </c>
      <c r="H24" s="268">
        <v>3052</v>
      </c>
      <c r="I24" s="204"/>
      <c r="J24" s="268">
        <v>-3</v>
      </c>
      <c r="K24" s="124">
        <v>728</v>
      </c>
      <c r="L24" s="268">
        <v>41.812217</v>
      </c>
      <c r="M24" s="272" t="s">
        <v>162</v>
      </c>
      <c r="N24" s="124">
        <v>30439.293975999997</v>
      </c>
      <c r="O24" s="268">
        <v>20</v>
      </c>
      <c r="P24" s="124">
        <v>608.78587952</v>
      </c>
      <c r="Q24" s="124" t="s">
        <v>106</v>
      </c>
      <c r="R24" s="124">
        <v>608.78587952</v>
      </c>
      <c r="S24" s="268">
        <v>1</v>
      </c>
      <c r="T24" s="206">
        <v>2232.2148915733333</v>
      </c>
    </row>
    <row r="25" ht="18" customHeight="1" x14ac:dyDescent="0.2">
      <c r="B25" s="270"/>
      <c r="C25" s="271"/>
      <c r="D25" s="275" t="s">
        <v>316</v>
      </c>
      <c r="E25" s="267" t="s">
        <v>317</v>
      </c>
      <c r="F25" s="204"/>
      <c r="G25" s="268">
        <v>5308.8</v>
      </c>
      <c r="H25" s="268">
        <v>21204.4</v>
      </c>
      <c r="I25" s="204"/>
      <c r="J25" s="268">
        <v>-400</v>
      </c>
      <c r="K25" s="124">
        <v>-15495.600000000002</v>
      </c>
      <c r="L25" s="268">
        <v>1</v>
      </c>
      <c r="M25" s="272" t="s">
        <v>162</v>
      </c>
      <c r="N25" s="124">
        <v>-15495.600000000002</v>
      </c>
      <c r="O25" s="268">
        <v>20</v>
      </c>
      <c r="P25" s="124">
        <v>-309.9120000000001</v>
      </c>
      <c r="Q25" s="124">
        <v>901.584</v>
      </c>
      <c r="R25" s="124">
        <v>-1211.496</v>
      </c>
      <c r="S25" s="268">
        <v>1</v>
      </c>
      <c r="T25" s="206">
        <v>-4442.152</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980944.056512</v>
      </c>
      <c r="O27" s="285"/>
      <c r="P27" s="128">
        <v>19571.257110240003</v>
      </c>
      <c r="Q27" s="128">
        <v>5145.371199999999</v>
      </c>
      <c r="R27" s="128">
        <v>14425.885910240006</v>
      </c>
      <c r="S27" s="287"/>
      <c r="T27" s="288">
        <v>52894.915004213326</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v>43039.456</v>
      </c>
      <c r="H29" s="268">
        <v>23194.464</v>
      </c>
      <c r="I29" s="204"/>
      <c r="J29" s="268">
        <v>4457.568</v>
      </c>
      <c r="K29" s="124">
        <v>15387.423999999999</v>
      </c>
      <c r="L29" s="268">
        <v>1</v>
      </c>
      <c r="M29" s="269" t="s">
        <v>162</v>
      </c>
      <c r="N29" s="124">
        <v>15387.423999999999</v>
      </c>
      <c r="O29" s="268">
        <v>26.8</v>
      </c>
      <c r="P29" s="124">
        <v>412.3829632</v>
      </c>
      <c r="Q29" s="124">
        <v>4.0495872</v>
      </c>
      <c r="R29" s="124">
        <v>408.333376</v>
      </c>
      <c r="S29" s="268">
        <v>1</v>
      </c>
      <c r="T29" s="206">
        <v>1497.2223786666666</v>
      </c>
    </row>
    <row r="30" ht="18" customHeight="1" x14ac:dyDescent="0.2">
      <c r="B30" s="270"/>
      <c r="C30" s="276"/>
      <c r="D30" s="278" t="s">
        <v>322</v>
      </c>
      <c r="E30" s="267" t="s">
        <v>317</v>
      </c>
      <c r="F30" s="268" t="s">
        <v>106</v>
      </c>
      <c r="G30" s="268">
        <v>104834.716</v>
      </c>
      <c r="H30" s="268" t="s">
        <v>106</v>
      </c>
      <c r="I30" s="204"/>
      <c r="J30" s="268">
        <v>-1465.4</v>
      </c>
      <c r="K30" s="124">
        <v>106300.116</v>
      </c>
      <c r="L30" s="268">
        <v>1</v>
      </c>
      <c r="M30" s="272" t="s">
        <v>162</v>
      </c>
      <c r="N30" s="124">
        <v>106300.116</v>
      </c>
      <c r="O30" s="268">
        <v>25.8</v>
      </c>
      <c r="P30" s="124">
        <v>2742.5429928000003</v>
      </c>
      <c r="Q30" s="124" t="s">
        <v>106</v>
      </c>
      <c r="R30" s="124">
        <v>2742.5429928000003</v>
      </c>
      <c r="S30" s="268">
        <v>1</v>
      </c>
      <c r="T30" s="206">
        <v>10055.9909736</v>
      </c>
    </row>
    <row r="31" ht="18" customHeight="1" x14ac:dyDescent="0.2">
      <c r="B31" s="270"/>
      <c r="C31" s="276"/>
      <c r="D31" s="278" t="s">
        <v>323</v>
      </c>
      <c r="E31" s="267" t="s">
        <v>317</v>
      </c>
      <c r="F31" s="268" t="s">
        <v>106</v>
      </c>
      <c r="G31" s="268">
        <v>121716.09599999999</v>
      </c>
      <c r="H31" s="268">
        <v>9350.304</v>
      </c>
      <c r="I31" s="268" t="s">
        <v>106</v>
      </c>
      <c r="J31" s="268">
        <v>4107.648</v>
      </c>
      <c r="K31" s="124">
        <v>108258.14399999999</v>
      </c>
      <c r="L31" s="268">
        <v>1</v>
      </c>
      <c r="M31" s="272" t="s">
        <v>162</v>
      </c>
      <c r="N31" s="124">
        <v>108258.14399999999</v>
      </c>
      <c r="O31" s="268">
        <v>25.8</v>
      </c>
      <c r="P31" s="124">
        <v>2793.0601152</v>
      </c>
      <c r="Q31" s="124">
        <v>485.44598880000007</v>
      </c>
      <c r="R31" s="124">
        <v>2307.6141264</v>
      </c>
      <c r="S31" s="268">
        <v>1</v>
      </c>
      <c r="T31" s="206">
        <v>8461.2517968</v>
      </c>
    </row>
    <row r="32" ht="18" customHeight="1" x14ac:dyDescent="0.2">
      <c r="B32" s="270"/>
      <c r="C32" s="276"/>
      <c r="D32" s="278" t="s">
        <v>324</v>
      </c>
      <c r="E32" s="267" t="s">
        <v>307</v>
      </c>
      <c r="F32" s="268">
        <v>181</v>
      </c>
      <c r="G32" s="268" t="s">
        <v>106</v>
      </c>
      <c r="H32" s="268">
        <v>47</v>
      </c>
      <c r="I32" s="268" t="s">
        <v>106</v>
      </c>
      <c r="J32" s="268">
        <v>-4</v>
      </c>
      <c r="K32" s="124">
        <v>138</v>
      </c>
      <c r="L32" s="268">
        <v>21.967</v>
      </c>
      <c r="M32" s="272" t="s">
        <v>162</v>
      </c>
      <c r="N32" s="124">
        <v>3031.446</v>
      </c>
      <c r="O32" s="268">
        <v>26.2</v>
      </c>
      <c r="P32" s="124">
        <v>79.42388519999999</v>
      </c>
      <c r="Q32" s="124" t="s">
        <v>106</v>
      </c>
      <c r="R32" s="124">
        <v>79.42388519999999</v>
      </c>
      <c r="S32" s="268">
        <v>1</v>
      </c>
      <c r="T32" s="206">
        <v>291.2209123999999</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4264.75</v>
      </c>
      <c r="H35" s="268">
        <v>293.08</v>
      </c>
      <c r="I35" s="204"/>
      <c r="J35" s="268">
        <v>-29.308</v>
      </c>
      <c r="K35" s="124">
        <v>4000.978</v>
      </c>
      <c r="L35" s="268">
        <v>1</v>
      </c>
      <c r="M35" s="272" t="s">
        <v>162</v>
      </c>
      <c r="N35" s="124">
        <v>4000.978</v>
      </c>
      <c r="O35" s="268">
        <v>26.6</v>
      </c>
      <c r="P35" s="124">
        <v>106.4260148</v>
      </c>
      <c r="Q35" s="124" t="s">
        <v>106</v>
      </c>
      <c r="R35" s="124">
        <v>106.4260148</v>
      </c>
      <c r="S35" s="268">
        <v>1</v>
      </c>
      <c r="T35" s="206">
        <v>390.2287209333333</v>
      </c>
    </row>
    <row r="36" ht="18" customHeight="1" x14ac:dyDescent="0.2">
      <c r="B36" s="270"/>
      <c r="C36" s="276"/>
      <c r="D36" s="278" t="s">
        <v>328</v>
      </c>
      <c r="E36" s="267" t="s">
        <v>317</v>
      </c>
      <c r="F36" s="204"/>
      <c r="G36" s="268">
        <v>8098.095</v>
      </c>
      <c r="H36" s="268">
        <v>2397.27</v>
      </c>
      <c r="I36" s="204"/>
      <c r="J36" s="268">
        <v>672.405</v>
      </c>
      <c r="K36" s="124">
        <v>5028.420000000001</v>
      </c>
      <c r="L36" s="268">
        <v>1</v>
      </c>
      <c r="M36" s="272" t="s">
        <v>162</v>
      </c>
      <c r="N36" s="124">
        <v>5028.420000000001</v>
      </c>
      <c r="O36" s="268">
        <v>29.2</v>
      </c>
      <c r="P36" s="124">
        <v>146.82986400000004</v>
      </c>
      <c r="Q36" s="124">
        <v>2608.791072</v>
      </c>
      <c r="R36" s="124">
        <v>-2461.9612079999997</v>
      </c>
      <c r="S36" s="268">
        <v>1</v>
      </c>
      <c r="T36" s="206">
        <v>-9027.191095999999</v>
      </c>
    </row>
    <row r="37" ht="18" customHeight="1" x14ac:dyDescent="0.2">
      <c r="B37" s="270"/>
      <c r="C37" s="271"/>
      <c r="D37" s="278" t="s">
        <v>329</v>
      </c>
      <c r="E37" s="267" t="s">
        <v>317</v>
      </c>
      <c r="F37" s="204"/>
      <c r="G37" s="268">
        <v>3652.438</v>
      </c>
      <c r="H37" s="268" t="s">
        <v>106</v>
      </c>
      <c r="I37" s="204"/>
      <c r="J37" s="268" t="s">
        <v>106</v>
      </c>
      <c r="K37" s="124">
        <v>3652.438</v>
      </c>
      <c r="L37" s="268">
        <v>1</v>
      </c>
      <c r="M37" s="269" t="s">
        <v>162</v>
      </c>
      <c r="N37" s="124">
        <v>3652.438</v>
      </c>
      <c r="O37" s="268">
        <v>22</v>
      </c>
      <c r="P37" s="124">
        <v>80.353636</v>
      </c>
      <c r="Q37" s="124">
        <v>148.281452</v>
      </c>
      <c r="R37" s="124">
        <v>-67.927816</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245658.96599999996</v>
      </c>
      <c r="O39" s="285"/>
      <c r="P39" s="128">
        <v>6361.019471200001</v>
      </c>
      <c r="Q39" s="128">
        <v>3246.5681000000004</v>
      </c>
      <c r="R39" s="128">
        <v>3114.4513712000003</v>
      </c>
      <c r="S39" s="285"/>
      <c r="T39" s="288">
        <v>11668.7236864</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106</v>
      </c>
      <c r="G41" s="268">
        <v>611592.87</v>
      </c>
      <c r="H41" s="268" t="s">
        <v>106</v>
      </c>
      <c r="I41" s="268" t="s">
        <v>106</v>
      </c>
      <c r="J41" s="268">
        <v>-456.918</v>
      </c>
      <c r="K41" s="124">
        <v>612049.788</v>
      </c>
      <c r="L41" s="268">
        <v>1</v>
      </c>
      <c r="M41" s="269" t="s">
        <v>162</v>
      </c>
      <c r="N41" s="124">
        <v>612049.788</v>
      </c>
      <c r="O41" s="268">
        <v>15.3</v>
      </c>
      <c r="P41" s="124">
        <v>9364.3617564</v>
      </c>
      <c r="Q41" s="124">
        <v>559.4734889100001</v>
      </c>
      <c r="R41" s="124">
        <v>8804.88826749</v>
      </c>
      <c r="S41" s="268">
        <v>1</v>
      </c>
      <c r="T41" s="206">
        <v>32284.590314129997</v>
      </c>
    </row>
    <row r="42" ht="18" customHeight="1" x14ac:dyDescent="0.2">
      <c r="B42" s="302" t="s">
        <v>334</v>
      </c>
      <c r="C42" s="303"/>
      <c r="D42" s="304"/>
      <c r="E42" s="305"/>
      <c r="F42" s="306"/>
      <c r="G42" s="306"/>
      <c r="H42" s="306"/>
      <c r="I42" s="285"/>
      <c r="J42" s="306"/>
      <c r="K42" s="306"/>
      <c r="L42" s="306"/>
      <c r="M42" s="307"/>
      <c r="N42" s="128">
        <v>612049.788</v>
      </c>
      <c r="O42" s="306"/>
      <c r="P42" s="128">
        <v>9364.3617564</v>
      </c>
      <c r="Q42" s="128">
        <v>559.4734889100001</v>
      </c>
      <c r="R42" s="128">
        <v>8804.88826749</v>
      </c>
      <c r="S42" s="306"/>
      <c r="T42" s="288">
        <v>32284.590314129997</v>
      </c>
    </row>
    <row r="43" ht="18" customHeight="1" x14ac:dyDescent="0.2">
      <c r="B43" s="308" t="s">
        <v>335</v>
      </c>
      <c r="C43" s="309"/>
      <c r="D43" s="309"/>
      <c r="E43" s="310" t="s">
        <v>317</v>
      </c>
      <c r="F43" s="268">
        <v>23590</v>
      </c>
      <c r="G43" s="268" t="s">
        <v>106</v>
      </c>
      <c r="H43" s="268" t="s">
        <v>106</v>
      </c>
      <c r="I43" s="311" t="s">
        <v>106</v>
      </c>
      <c r="J43" s="268" t="s">
        <v>106</v>
      </c>
      <c r="K43" s="124">
        <v>23590</v>
      </c>
      <c r="L43" s="268">
        <v>1</v>
      </c>
      <c r="M43" s="312" t="s">
        <v>162</v>
      </c>
      <c r="N43" s="124">
        <v>23590</v>
      </c>
      <c r="O43" s="268">
        <v>31.98694362017804</v>
      </c>
      <c r="P43" s="124">
        <v>754.5719999999999</v>
      </c>
      <c r="Q43" s="124" t="s">
        <v>106</v>
      </c>
      <c r="R43" s="124">
        <v>754.5719999999999</v>
      </c>
      <c r="S43" s="268">
        <v>1</v>
      </c>
      <c r="T43" s="206">
        <v>2766.7639999999997</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23590</v>
      </c>
      <c r="O45" s="285"/>
      <c r="P45" s="128">
        <v>754.5719999999999</v>
      </c>
      <c r="Q45" s="128" t="s">
        <v>106</v>
      </c>
      <c r="R45" s="128">
        <v>754.5719999999999</v>
      </c>
      <c r="S45" s="285"/>
      <c r="T45" s="288">
        <v>2766.7639999999997</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1862242.810512</v>
      </c>
      <c r="O47" s="328"/>
      <c r="P47" s="127">
        <v>36051.210337840006</v>
      </c>
      <c r="Q47" s="127">
        <v>8951.412788909998</v>
      </c>
      <c r="R47" s="127">
        <v>27099.797548930008</v>
      </c>
      <c r="S47" s="328"/>
      <c r="T47" s="331">
        <v>99614.99300474332</v>
      </c>
    </row>
    <row r="48" ht="18" customHeight="1" x14ac:dyDescent="0.2">
      <c r="B48" s="332" t="s">
        <v>340</v>
      </c>
      <c r="C48" s="298"/>
      <c r="D48" s="333"/>
      <c r="E48" s="334"/>
      <c r="F48" s="204"/>
      <c r="G48" s="204"/>
      <c r="H48" s="204"/>
      <c r="I48" s="204"/>
      <c r="J48" s="204"/>
      <c r="K48" s="204"/>
      <c r="L48" s="204"/>
      <c r="M48" s="335"/>
      <c r="N48" s="124">
        <v>38836.35</v>
      </c>
      <c r="O48" s="204"/>
      <c r="P48" s="124">
        <v>1097.109265</v>
      </c>
      <c r="Q48" s="124" t="s">
        <v>106</v>
      </c>
      <c r="R48" s="124">
        <v>1097.109265</v>
      </c>
      <c r="S48" s="204"/>
      <c r="T48" s="206">
        <v>4022.7339716666665</v>
      </c>
    </row>
    <row r="49" ht="18" customHeight="1" x14ac:dyDescent="0.2">
      <c r="B49" s="336"/>
      <c r="C49" s="300"/>
      <c r="D49" s="333" t="s">
        <v>341</v>
      </c>
      <c r="E49" s="267" t="s">
        <v>317</v>
      </c>
      <c r="F49" s="268">
        <v>19716</v>
      </c>
      <c r="G49" s="268">
        <v>8894.35</v>
      </c>
      <c r="H49" s="268" t="s">
        <v>106</v>
      </c>
      <c r="I49" s="204"/>
      <c r="J49" s="268" t="s">
        <v>106</v>
      </c>
      <c r="K49" s="124">
        <v>28610.35</v>
      </c>
      <c r="L49" s="268">
        <v>1</v>
      </c>
      <c r="M49" s="272" t="s">
        <v>162</v>
      </c>
      <c r="N49" s="124">
        <v>28610.35</v>
      </c>
      <c r="O49" s="268">
        <v>29.9</v>
      </c>
      <c r="P49" s="124">
        <v>855.449465</v>
      </c>
      <c r="Q49" s="124" t="s">
        <v>106</v>
      </c>
      <c r="R49" s="124">
        <v>855.449465</v>
      </c>
      <c r="S49" s="268">
        <v>1</v>
      </c>
      <c r="T49" s="206">
        <v>3136.6480383333333</v>
      </c>
    </row>
    <row r="50" ht="18" customHeight="1" x14ac:dyDescent="0.2">
      <c r="B50" s="336"/>
      <c r="C50" s="300"/>
      <c r="D50" s="333" t="s">
        <v>342</v>
      </c>
      <c r="E50" s="267" t="s">
        <v>317</v>
      </c>
      <c r="F50" s="268" t="s">
        <v>106</v>
      </c>
      <c r="G50" s="268" t="s">
        <v>106</v>
      </c>
      <c r="H50" s="268" t="s">
        <v>106</v>
      </c>
      <c r="I50" s="268" t="s">
        <v>106</v>
      </c>
      <c r="J50" s="268" t="s">
        <v>106</v>
      </c>
      <c r="K50" s="124" t="s">
        <v>106</v>
      </c>
      <c r="L50" s="268" t="s">
        <v>106</v>
      </c>
      <c r="M50" s="272" t="s">
        <v>162</v>
      </c>
      <c r="N50" s="124" t="s">
        <v>106</v>
      </c>
      <c r="O50" s="268">
        <v>20</v>
      </c>
      <c r="P50" s="124" t="s">
        <v>106</v>
      </c>
      <c r="Q50" s="124" t="s">
        <v>106</v>
      </c>
      <c r="R50" s="124" t="s">
        <v>106</v>
      </c>
      <c r="S50" s="268">
        <v>1</v>
      </c>
      <c r="T50" s="206" t="s">
        <v>106</v>
      </c>
    </row>
    <row r="51" ht="18" customHeight="1" x14ac:dyDescent="0.2">
      <c r="B51" s="336"/>
      <c r="C51" s="300"/>
      <c r="D51" s="333" t="s">
        <v>343</v>
      </c>
      <c r="E51" s="337" t="s">
        <v>317</v>
      </c>
      <c r="F51" s="169">
        <v>3025</v>
      </c>
      <c r="G51" s="169" t="s">
        <v>106</v>
      </c>
      <c r="H51" s="169" t="s">
        <v>106</v>
      </c>
      <c r="I51" s="268" t="s">
        <v>106</v>
      </c>
      <c r="J51" s="169" t="s">
        <v>106</v>
      </c>
      <c r="K51" s="119">
        <v>3025</v>
      </c>
      <c r="L51" s="169">
        <v>1</v>
      </c>
      <c r="M51" s="272" t="s">
        <v>162</v>
      </c>
      <c r="N51" s="119">
        <v>3025</v>
      </c>
      <c r="O51" s="169">
        <v>14.9</v>
      </c>
      <c r="P51" s="119">
        <v>45.0725</v>
      </c>
      <c r="Q51" s="119" t="s">
        <v>106</v>
      </c>
      <c r="R51" s="119">
        <v>45.0725</v>
      </c>
      <c r="S51" s="169">
        <v>1</v>
      </c>
      <c r="T51" s="188">
        <v>165.26583333333332</v>
      </c>
    </row>
    <row r="52" ht="18" customHeight="1" x14ac:dyDescent="0.2">
      <c r="B52" s="338"/>
      <c r="C52" s="339"/>
      <c r="D52" s="340" t="s">
        <v>344</v>
      </c>
      <c r="E52" s="341" t="s">
        <v>317</v>
      </c>
      <c r="F52" s="342">
        <v>7201</v>
      </c>
      <c r="G52" s="342" t="s">
        <v>106</v>
      </c>
      <c r="H52" s="342" t="s">
        <v>106</v>
      </c>
      <c r="I52" s="328"/>
      <c r="J52" s="342" t="s">
        <v>106</v>
      </c>
      <c r="K52" s="127">
        <v>7201</v>
      </c>
      <c r="L52" s="342">
        <v>1</v>
      </c>
      <c r="M52" s="343" t="s">
        <v>162</v>
      </c>
      <c r="N52" s="127">
        <v>7201</v>
      </c>
      <c r="O52" s="342">
        <v>27.3</v>
      </c>
      <c r="P52" s="127">
        <v>196.58730000000003</v>
      </c>
      <c r="Q52" s="127" t="s">
        <v>106</v>
      </c>
      <c r="R52" s="127">
        <v>196.58730000000003</v>
      </c>
      <c r="S52" s="342">
        <v>1</v>
      </c>
      <c r="T52" s="331">
        <v>720.8201</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980.9440565120001</v>
      </c>
      <c r="D10" s="372">
        <v>724.9348565120001</v>
      </c>
      <c r="E10" s="371">
        <v>52894.915004213326</v>
      </c>
      <c r="F10" s="371">
        <v>748.7051914727855</v>
      </c>
      <c r="G10" s="371">
        <v>55432.43563785721</v>
      </c>
      <c r="H10" s="371">
        <v>-3.174859107631737</v>
      </c>
      <c r="I10" s="373">
        <v>-4.577682009539742</v>
      </c>
    </row>
    <row r="11" ht="18" customHeight="1" x14ac:dyDescent="0.2">
      <c r="B11" s="374" t="s">
        <v>371</v>
      </c>
      <c r="C11" s="371">
        <v>245.65896599999996</v>
      </c>
      <c r="D11" s="371">
        <v>130.60989999999995</v>
      </c>
      <c r="E11" s="371">
        <v>11668.7236864</v>
      </c>
      <c r="F11" s="371">
        <v>142.6626564854</v>
      </c>
      <c r="G11" s="371">
        <v>16789.17186523915</v>
      </c>
      <c r="H11" s="371">
        <v>-8.448431272996455</v>
      </c>
      <c r="I11" s="373">
        <v>-30.498515471395542</v>
      </c>
    </row>
    <row r="12" ht="18" customHeight="1" x14ac:dyDescent="0.2">
      <c r="B12" s="374" t="s">
        <v>372</v>
      </c>
      <c r="C12" s="371">
        <v>612.0497879999999</v>
      </c>
      <c r="D12" s="371">
        <v>575.4828932999999</v>
      </c>
      <c r="E12" s="371">
        <v>32284.590314129997</v>
      </c>
      <c r="F12" s="371">
        <v>567.3386654806683</v>
      </c>
      <c r="G12" s="371">
        <v>31885.603978437837</v>
      </c>
      <c r="H12" s="371">
        <v>1.4355143258976615</v>
      </c>
      <c r="I12" s="373">
        <v>1.2513055608479868</v>
      </c>
    </row>
    <row r="13" ht="18" customHeight="1" x14ac:dyDescent="0.2">
      <c r="B13" s="374" t="s">
        <v>373</v>
      </c>
      <c r="C13" s="371">
        <v>23.59</v>
      </c>
      <c r="D13" s="371">
        <v>23.59</v>
      </c>
      <c r="E13" s="371">
        <v>2766.7639999999997</v>
      </c>
      <c r="F13" s="371">
        <v>22.750030240060514</v>
      </c>
      <c r="G13" s="371">
        <v>1991.0007914182013</v>
      </c>
      <c r="H13" s="371">
        <v>3.692169861209166</v>
      </c>
      <c r="I13" s="373">
        <v>38.96348067391866</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1862.242810512</v>
      </c>
      <c r="D15" s="377">
        <v>1454.6176498119999</v>
      </c>
      <c r="E15" s="377">
        <v>99614.99300474332</v>
      </c>
      <c r="F15" s="377">
        <v>1481.4565436789144</v>
      </c>
      <c r="G15" s="377">
        <v>106098.21227295241</v>
      </c>
      <c r="H15" s="377">
        <v>-1.8116558316496592</v>
      </c>
      <c r="I15" s="378">
        <v>-6.110582948872045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760</v>
      </c>
      <c r="F18" s="422">
        <v>21.1</v>
      </c>
      <c r="G18" s="437">
        <v>16.036</v>
      </c>
      <c r="H18" s="438">
        <v>58.79866666666667</v>
      </c>
      <c r="I18" s="436">
        <v>0.58798666672012</v>
      </c>
      <c r="J18" s="439" t="s">
        <v>405</v>
      </c>
      <c r="M18" s="368"/>
    </row>
    <row r="19" ht="18" customHeight="1" x14ac:dyDescent="0.2">
      <c r="B19" s="440"/>
      <c r="C19" s="265"/>
      <c r="D19" s="420" t="s">
        <v>406</v>
      </c>
      <c r="E19" s="441">
        <v>4738</v>
      </c>
      <c r="F19" s="422">
        <v>17.2</v>
      </c>
      <c r="G19" s="442">
        <v>81.49359999999999</v>
      </c>
      <c r="H19" s="438">
        <v>298.8098666666666</v>
      </c>
      <c r="I19" s="443">
        <v>205.42238704132865</v>
      </c>
      <c r="J19" s="444" t="s">
        <v>407</v>
      </c>
      <c r="M19" s="368"/>
    </row>
    <row r="20" ht="18" customHeight="1" x14ac:dyDescent="0.2">
      <c r="B20" s="440"/>
      <c r="C20" s="265"/>
      <c r="D20" s="420" t="s">
        <v>408</v>
      </c>
      <c r="E20" s="441">
        <v>185459.99999999997</v>
      </c>
      <c r="F20" s="422">
        <v>20.000000000000004</v>
      </c>
      <c r="G20" s="442">
        <v>3709.2</v>
      </c>
      <c r="H20" s="438">
        <v>13600.4</v>
      </c>
      <c r="I20" s="443">
        <v>5023.6004344025</v>
      </c>
      <c r="J20" s="444" t="s">
        <v>409</v>
      </c>
      <c r="M20" s="368"/>
    </row>
    <row r="21" ht="18" customHeight="1" x14ac:dyDescent="0.2">
      <c r="B21" s="440"/>
      <c r="C21" s="265"/>
      <c r="D21" s="420" t="s">
        <v>312</v>
      </c>
      <c r="E21" s="441">
        <v>16380</v>
      </c>
      <c r="F21" s="422">
        <v>22</v>
      </c>
      <c r="G21" s="442">
        <v>360.36</v>
      </c>
      <c r="H21" s="438">
        <v>1321.32</v>
      </c>
      <c r="I21" s="443" t="s">
        <v>106</v>
      </c>
      <c r="J21" s="444"/>
      <c r="M21" s="368"/>
    </row>
    <row r="22" ht="18" customHeight="1" x14ac:dyDescent="0.2">
      <c r="B22" s="440"/>
      <c r="C22" s="265"/>
      <c r="D22" s="420" t="s">
        <v>410</v>
      </c>
      <c r="E22" s="441">
        <v>2856</v>
      </c>
      <c r="F22" s="422">
        <v>20</v>
      </c>
      <c r="G22" s="442">
        <v>57.12</v>
      </c>
      <c r="H22" s="438">
        <v>209.43999999999997</v>
      </c>
      <c r="I22" s="443">
        <v>41.888000003807996</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45079.2</v>
      </c>
      <c r="F25" s="422">
        <v>20</v>
      </c>
      <c r="G25" s="442">
        <v>901.584</v>
      </c>
      <c r="H25" s="438">
        <v>3305.8079999999995</v>
      </c>
      <c r="I25" s="443">
        <v>7.664800002560781</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256009.19999999995</v>
      </c>
      <c r="F27" s="450">
        <v>20.098383964326278</v>
      </c>
      <c r="G27" s="451">
        <v>5145.371199999999</v>
      </c>
      <c r="H27" s="450">
        <v>18866.36106666667</v>
      </c>
      <c r="I27" s="451">
        <v>5329.412781907061</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151.104</v>
      </c>
      <c r="F29" s="422">
        <v>26.8</v>
      </c>
      <c r="G29" s="457">
        <v>4.0495872</v>
      </c>
      <c r="H29" s="424">
        <v>14.8484864</v>
      </c>
      <c r="I29" s="458">
        <v>14.84848653498624</v>
      </c>
      <c r="J29" s="459" t="s">
        <v>416</v>
      </c>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18815.736</v>
      </c>
      <c r="F31" s="422">
        <v>25.8</v>
      </c>
      <c r="G31" s="442">
        <v>485.44598880000007</v>
      </c>
      <c r="H31" s="438">
        <v>1779.9686256000002</v>
      </c>
      <c r="I31" s="443">
        <v>1779.9686257618155</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89342.16</v>
      </c>
      <c r="F36" s="422">
        <v>29.2</v>
      </c>
      <c r="G36" s="437">
        <v>2608.791072</v>
      </c>
      <c r="H36" s="438">
        <v>9565.567264</v>
      </c>
      <c r="I36" s="443">
        <v>9565.567264869596</v>
      </c>
      <c r="J36" s="444" t="s">
        <v>416</v>
      </c>
      <c r="M36" s="368"/>
    </row>
    <row r="37" ht="18" customHeight="1" x14ac:dyDescent="0.2">
      <c r="B37" s="264"/>
      <c r="C37" s="445"/>
      <c r="D37" s="420" t="s">
        <v>419</v>
      </c>
      <c r="E37" s="436">
        <v>6740.066</v>
      </c>
      <c r="F37" s="422">
        <v>22</v>
      </c>
      <c r="G37" s="437">
        <v>148.281452</v>
      </c>
      <c r="H37" s="438">
        <v>543.6986573333334</v>
      </c>
      <c r="I37" s="443">
        <v>5.436986622760485</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115049.066</v>
      </c>
      <c r="F39" s="450">
        <v>28.218987018981974</v>
      </c>
      <c r="G39" s="451">
        <v>3246.5681000000004</v>
      </c>
      <c r="H39" s="450">
        <v>11904.083033333332</v>
      </c>
      <c r="I39" s="451">
        <v>11365.821363789159</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36566.894700000004</v>
      </c>
      <c r="F41" s="438">
        <v>15.3</v>
      </c>
      <c r="G41" s="464">
        <v>559.4734889100001</v>
      </c>
      <c r="H41" s="438">
        <v>2051.4027926700005</v>
      </c>
      <c r="I41" s="465">
        <v>1374.439872338391</v>
      </c>
      <c r="J41" s="444" t="s">
        <v>423</v>
      </c>
      <c r="M41" s="368"/>
    </row>
    <row r="42" ht="18" customHeight="1" x14ac:dyDescent="0.2">
      <c r="B42" s="302" t="s">
        <v>334</v>
      </c>
      <c r="C42" s="303"/>
      <c r="D42" s="304"/>
      <c r="E42" s="451">
        <v>36566.894700000004</v>
      </c>
      <c r="F42" s="450">
        <v>15.3</v>
      </c>
      <c r="G42" s="451">
        <v>559.4734889100001</v>
      </c>
      <c r="H42" s="450">
        <v>2051.4027926700005</v>
      </c>
      <c r="I42" s="451">
        <v>1374.439872338391</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407625.16069999995</v>
      </c>
      <c r="F47" s="472">
        <v>21.959912321256276</v>
      </c>
      <c r="G47" s="477">
        <v>8951.412788909998</v>
      </c>
      <c r="H47" s="472">
        <v>32821.84689267</v>
      </c>
      <c r="I47" s="476">
        <v>18069.67401803461</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1.97114</v>
      </c>
      <c r="G10" s="507" t="s">
        <v>111</v>
      </c>
      <c r="H10" s="508" t="s">
        <v>111</v>
      </c>
      <c r="I10" s="509" t="s">
        <v>111</v>
      </c>
    </row>
    <row r="11" ht="18" customHeight="1" x14ac:dyDescent="0.2">
      <c r="B11" s="510" t="s">
        <v>452</v>
      </c>
      <c r="C11" s="27" t="s">
        <v>106</v>
      </c>
      <c r="D11" s="125" t="s">
        <v>106</v>
      </c>
      <c r="E11" s="125" t="s">
        <v>111</v>
      </c>
      <c r="F11" s="125">
        <v>1.97114</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0.28159142857142855</v>
      </c>
      <c r="E14" s="125" t="s">
        <v>114</v>
      </c>
      <c r="F14" s="511">
        <v>1.97114</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0.57</v>
      </c>
      <c r="G21" s="507">
        <v>0.13</v>
      </c>
      <c r="H21" s="508" t="s">
        <v>114</v>
      </c>
      <c r="I21" s="509" t="s">
        <v>114</v>
      </c>
    </row>
    <row r="22" ht="18" customHeight="1" x14ac:dyDescent="0.2">
      <c r="B22" s="510" t="s">
        <v>463</v>
      </c>
      <c r="C22" s="27">
        <v>1.43</v>
      </c>
      <c r="D22" s="125">
        <v>0.3986013986013986</v>
      </c>
      <c r="E22" s="125">
        <v>0.09090909090909091</v>
      </c>
      <c r="F22" s="27">
        <v>0.57</v>
      </c>
      <c r="G22" s="511">
        <v>0.13</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0.01960398837209</v>
      </c>
      <c r="J10" s="541">
        <v>0.57985631292837</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1440.552276</v>
      </c>
      <c r="F13" s="119">
        <v>13.608661552029648</v>
      </c>
      <c r="G13" s="119">
        <v>149.9730048591239</v>
      </c>
      <c r="H13" s="548"/>
      <c r="I13" s="549">
        <v>0.01960398837209</v>
      </c>
      <c r="J13" s="169">
        <v>0.21604395348837</v>
      </c>
      <c r="K13" s="49"/>
      <c r="L13" s="170" t="s">
        <v>114</v>
      </c>
    </row>
    <row r="14" ht="18" customHeight="1" x14ac:dyDescent="0.2">
      <c r="B14" s="510" t="s">
        <v>499</v>
      </c>
      <c r="C14" s="543" t="s">
        <v>500</v>
      </c>
      <c r="D14" s="544" t="s">
        <v>495</v>
      </c>
      <c r="E14" s="169">
        <v>1825.1892204446078</v>
      </c>
      <c r="F14" s="119" t="s">
        <v>85</v>
      </c>
      <c r="G14" s="119">
        <v>199.32857117761029</v>
      </c>
      <c r="H14" s="550" t="s">
        <v>114</v>
      </c>
      <c r="I14" s="549" t="s">
        <v>85</v>
      </c>
      <c r="J14" s="169">
        <v>0.36381235944</v>
      </c>
      <c r="K14" s="172" t="s">
        <v>114</v>
      </c>
      <c r="L14" s="170" t="s">
        <v>85</v>
      </c>
    </row>
    <row r="15" ht="18" customHeight="1" x14ac:dyDescent="0.2">
      <c r="B15" s="510" t="s">
        <v>501</v>
      </c>
      <c r="C15" s="543" t="s">
        <v>502</v>
      </c>
      <c r="D15" s="544" t="s">
        <v>307</v>
      </c>
      <c r="E15" s="169">
        <v>1119.045</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0.32173285480470193</v>
      </c>
      <c r="J17" s="560">
        <v>15.580566796142332</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609.2048688624</v>
      </c>
      <c r="F21" s="119" t="s">
        <v>114</v>
      </c>
      <c r="G21" s="119">
        <v>9315.92029229476</v>
      </c>
      <c r="H21" s="548"/>
      <c r="I21" s="549" t="s">
        <v>114</v>
      </c>
      <c r="J21" s="169">
        <v>5.675304</v>
      </c>
      <c r="K21" s="49"/>
      <c r="L21" s="170" t="s">
        <v>114</v>
      </c>
    </row>
    <row r="22" ht="18" customHeight="1" x14ac:dyDescent="0.2">
      <c r="B22" s="510" t="s">
        <v>510</v>
      </c>
      <c r="C22" s="543" t="s">
        <v>509</v>
      </c>
      <c r="D22" s="544" t="s">
        <v>495</v>
      </c>
      <c r="E22" s="169">
        <v>609.2048688624</v>
      </c>
      <c r="F22" s="119">
        <v>528.119309692141</v>
      </c>
      <c r="G22" s="119">
        <v>16259.329664647863</v>
      </c>
      <c r="H22" s="548"/>
      <c r="I22" s="549">
        <v>0.32173285480470193</v>
      </c>
      <c r="J22" s="169">
        <v>9.905262796142331</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101.77827</v>
      </c>
      <c r="J24" s="131">
        <v>0.03956317</v>
      </c>
      <c r="K24" s="131" t="s">
        <v>83</v>
      </c>
      <c r="L24" s="133" t="s">
        <v>111</v>
      </c>
    </row>
    <row r="25" ht="18" customHeight="1" x14ac:dyDescent="0.2">
      <c r="B25" s="563" t="s">
        <v>513</v>
      </c>
      <c r="C25" s="564"/>
      <c r="D25" s="565"/>
      <c r="E25" s="150"/>
      <c r="F25" s="150"/>
      <c r="G25" s="150"/>
      <c r="H25" s="150"/>
      <c r="I25" s="566" t="s">
        <v>111</v>
      </c>
      <c r="J25" s="119">
        <v>0.03956317</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555.635924818</v>
      </c>
      <c r="F27" s="119" t="s">
        <v>114</v>
      </c>
      <c r="G27" s="119">
        <v>71.20340538268654</v>
      </c>
      <c r="H27" s="150"/>
      <c r="I27" s="169" t="s">
        <v>114</v>
      </c>
      <c r="J27" s="169">
        <v>0.03956317</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101.77827</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101.77827</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0.4359395900764545</v>
      </c>
      <c r="M9" s="631">
        <v>99.56406040992354</v>
      </c>
    </row>
    <row r="10" ht="18" customHeight="1" x14ac:dyDescent="0.2">
      <c r="B10" s="228" t="s">
        <v>593</v>
      </c>
      <c r="C10" s="632">
        <v>52444.51387563519</v>
      </c>
      <c r="D10" s="633"/>
      <c r="E10" s="634"/>
      <c r="F10" s="634"/>
      <c r="G10" s="632">
        <v>3749.7794589549026</v>
      </c>
      <c r="H10" s="632">
        <v>0.02593781093781</v>
      </c>
      <c r="I10" s="635">
        <v>0.10710124375127</v>
      </c>
      <c r="J10" s="7"/>
      <c r="K10" s="302" t="s">
        <v>594</v>
      </c>
      <c r="L10" s="636">
        <v>2.134398879743166</v>
      </c>
      <c r="M10" s="637">
        <v>97.86560112025684</v>
      </c>
    </row>
    <row r="11" ht="18" customHeight="1" x14ac:dyDescent="0.2">
      <c r="B11" s="638" t="s">
        <v>208</v>
      </c>
      <c r="C11" s="639">
        <v>52442.32377362593</v>
      </c>
      <c r="D11" s="640">
        <v>71.50000003813714</v>
      </c>
      <c r="E11" s="640">
        <v>0.4945760221985811</v>
      </c>
      <c r="F11" s="640">
        <v>2.0421837905114093</v>
      </c>
      <c r="G11" s="641">
        <v>3749.6261518142546</v>
      </c>
      <c r="H11" s="641">
        <v>0.02593671588681</v>
      </c>
      <c r="I11" s="642">
        <v>0.10709686354725001</v>
      </c>
      <c r="J11" s="7"/>
      <c r="K11" s="344" t="s">
        <v>595</v>
      </c>
      <c r="L11" s="7"/>
      <c r="M11" s="7"/>
    </row>
    <row r="12" ht="18" customHeight="1" x14ac:dyDescent="0.2">
      <c r="B12" s="643" t="s">
        <v>207</v>
      </c>
      <c r="C12" s="639">
        <v>2.19010200925896</v>
      </c>
      <c r="D12" s="640">
        <v>70.00000000000128</v>
      </c>
      <c r="E12" s="640">
        <v>0.4999999978861807</v>
      </c>
      <c r="F12" s="640">
        <v>2.0000000006767173</v>
      </c>
      <c r="G12" s="641">
        <v>0.15330714064813</v>
      </c>
      <c r="H12" s="641">
        <v>0.000001095051</v>
      </c>
      <c r="I12" s="642">
        <v>0.00000438020402</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317604.945604</v>
      </c>
      <c r="D14" s="652"/>
      <c r="E14" s="653"/>
      <c r="F14" s="654"/>
      <c r="G14" s="651">
        <v>24501.523369281604</v>
      </c>
      <c r="H14" s="651">
        <v>0.158802472802</v>
      </c>
      <c r="I14" s="655">
        <v>0.635209891208</v>
      </c>
      <c r="J14" s="7"/>
      <c r="K14" s="650"/>
      <c r="L14" s="650"/>
      <c r="M14" s="650"/>
    </row>
    <row r="15" ht="18" customHeight="1" x14ac:dyDescent="0.2">
      <c r="B15" s="656" t="s">
        <v>224</v>
      </c>
      <c r="C15" s="657">
        <v>293029.363644</v>
      </c>
      <c r="D15" s="640">
        <v>77.4</v>
      </c>
      <c r="E15" s="640">
        <v>0.5</v>
      </c>
      <c r="F15" s="640">
        <v>2</v>
      </c>
      <c r="G15" s="658">
        <v>22680.472746045605</v>
      </c>
      <c r="H15" s="658">
        <v>0.146514681822</v>
      </c>
      <c r="I15" s="659">
        <v>0.586058727288</v>
      </c>
      <c r="J15" s="7"/>
      <c r="K15" s="650"/>
      <c r="L15" s="650"/>
      <c r="M15" s="650"/>
    </row>
    <row r="16" ht="18" customHeight="1" x14ac:dyDescent="0.2">
      <c r="B16" s="656" t="s">
        <v>225</v>
      </c>
      <c r="C16" s="660">
        <v>24575.58196</v>
      </c>
      <c r="D16" s="640">
        <v>74.1</v>
      </c>
      <c r="E16" s="640">
        <v>0.5</v>
      </c>
      <c r="F16" s="640">
        <v>2</v>
      </c>
      <c r="G16" s="661">
        <v>1821.0506232359999</v>
      </c>
      <c r="H16" s="661">
        <v>0.01228779098</v>
      </c>
      <c r="I16" s="662">
        <v>0.04915116392</v>
      </c>
      <c r="J16" s="7"/>
      <c r="K16" s="650"/>
      <c r="L16" s="650"/>
      <c r="M16" s="650"/>
    </row>
    <row r="17" ht="18" customHeight="1" x14ac:dyDescent="0.2">
      <c r="B17" s="656" t="s">
        <v>194</v>
      </c>
      <c r="C17" s="660" t="s">
        <v>106</v>
      </c>
      <c r="D17" s="663" t="s">
        <v>106</v>
      </c>
      <c r="E17" s="663" t="s">
        <v>106</v>
      </c>
      <c r="F17" s="663" t="s">
        <v>106</v>
      </c>
      <c r="G17" s="661" t="s">
        <v>106</v>
      </c>
      <c r="H17" s="661" t="s">
        <v>106</v>
      </c>
      <c r="I17" s="662" t="s">
        <v>106</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21936.171385973757</v>
      </c>
      <c r="D10" s="692">
        <v>2.2682831500000002</v>
      </c>
      <c r="E10" s="692">
        <v>11.363784234474306</v>
      </c>
      <c r="F10" s="692">
        <v>1674.2912298084068</v>
      </c>
      <c r="G10" s="692">
        <v>346.826263016209</v>
      </c>
      <c r="H10" s="692" t="s">
        <v>106</v>
      </c>
      <c r="I10" s="692">
        <v>0.003979451878362875</v>
      </c>
      <c r="J10" s="692" t="s">
        <v>106</v>
      </c>
      <c r="K10" s="692">
        <v>35.32310215957823</v>
      </c>
      <c r="L10" s="693">
        <v>299.014027319883</v>
      </c>
      <c r="M10" s="694">
        <v>97.43436168609291</v>
      </c>
      <c r="N10" s="695">
        <v>34.37086659912013</v>
      </c>
      <c r="O10" s="696">
        <v>27125.7207482756</v>
      </c>
    </row>
    <row r="11" ht="18" customHeight="1" x14ac:dyDescent="0.2">
      <c r="B11" s="697" t="s">
        <v>623</v>
      </c>
      <c r="C11" s="698">
        <v>5535.5396870593595</v>
      </c>
      <c r="D11" s="698" t="s">
        <v>114</v>
      </c>
      <c r="E11" s="698" t="s">
        <v>114</v>
      </c>
      <c r="F11" s="132"/>
      <c r="G11" s="132"/>
      <c r="H11" s="204"/>
      <c r="I11" s="132"/>
      <c r="J11" s="204"/>
      <c r="K11" s="698">
        <v>21.014584616063154</v>
      </c>
      <c r="L11" s="698">
        <v>28.481618894912067</v>
      </c>
      <c r="M11" s="699">
        <v>2.39559922</v>
      </c>
      <c r="N11" s="700">
        <v>19.204468891751368</v>
      </c>
      <c r="O11" s="701">
        <v>5535.5396870593595</v>
      </c>
    </row>
    <row r="12" ht="18" customHeight="1" x14ac:dyDescent="0.2">
      <c r="B12" s="702" t="s">
        <v>624</v>
      </c>
      <c r="C12" s="703">
        <v>2837.04753</v>
      </c>
      <c r="D12" s="204"/>
      <c r="E12" s="204"/>
      <c r="F12" s="49"/>
      <c r="G12" s="49"/>
      <c r="H12" s="204"/>
      <c r="I12" s="49"/>
      <c r="J12" s="204"/>
      <c r="K12" s="204"/>
      <c r="L12" s="204"/>
      <c r="M12" s="204"/>
      <c r="N12" s="704">
        <v>4.78331794</v>
      </c>
      <c r="O12" s="705">
        <v>2837.04753</v>
      </c>
    </row>
    <row r="13" ht="18" customHeight="1" x14ac:dyDescent="0.2">
      <c r="B13" s="702" t="s">
        <v>625</v>
      </c>
      <c r="C13" s="37">
        <v>2227.58485</v>
      </c>
      <c r="D13" s="49"/>
      <c r="E13" s="49"/>
      <c r="F13" s="49"/>
      <c r="G13" s="49"/>
      <c r="H13" s="204"/>
      <c r="I13" s="49"/>
      <c r="J13" s="204"/>
      <c r="K13" s="49"/>
      <c r="L13" s="49"/>
      <c r="M13" s="49"/>
      <c r="N13" s="706"/>
      <c r="O13" s="707">
        <v>2227.58485</v>
      </c>
    </row>
    <row r="14" ht="18" customHeight="1" x14ac:dyDescent="0.2">
      <c r="B14" s="702" t="s">
        <v>626</v>
      </c>
      <c r="C14" s="37">
        <v>256.15336705936</v>
      </c>
      <c r="D14" s="517"/>
      <c r="E14" s="517"/>
      <c r="F14" s="49"/>
      <c r="G14" s="49"/>
      <c r="H14" s="204"/>
      <c r="I14" s="49"/>
      <c r="J14" s="204"/>
      <c r="K14" s="49"/>
      <c r="L14" s="49"/>
      <c r="M14" s="49"/>
      <c r="N14" s="706"/>
      <c r="O14" s="707">
        <v>256.15336705936</v>
      </c>
    </row>
    <row r="15" ht="18" customHeight="1" x14ac:dyDescent="0.25">
      <c r="B15" s="702" t="s">
        <v>627</v>
      </c>
      <c r="C15" s="37">
        <v>214.75394</v>
      </c>
      <c r="D15" s="39" t="s">
        <v>114</v>
      </c>
      <c r="E15" s="39" t="s">
        <v>114</v>
      </c>
      <c r="F15" s="306"/>
      <c r="G15" s="306"/>
      <c r="H15" s="306"/>
      <c r="I15" s="306"/>
      <c r="J15" s="306"/>
      <c r="K15" s="174">
        <v>21.014584616063154</v>
      </c>
      <c r="L15" s="169">
        <v>28.481618894912067</v>
      </c>
      <c r="M15" s="169">
        <v>2.39559922</v>
      </c>
      <c r="N15" s="192">
        <v>14.421150951751367</v>
      </c>
      <c r="O15" s="707">
        <v>214.75394</v>
      </c>
    </row>
    <row r="16" ht="18" customHeight="1" x14ac:dyDescent="0.2">
      <c r="B16" s="708" t="s">
        <v>628</v>
      </c>
      <c r="C16" s="698">
        <v>6626.062986305169</v>
      </c>
      <c r="D16" s="698">
        <v>1.39767933</v>
      </c>
      <c r="E16" s="698">
        <v>10.987536552145</v>
      </c>
      <c r="F16" s="709" t="s">
        <v>106</v>
      </c>
      <c r="G16" s="709">
        <v>344.84977000000003</v>
      </c>
      <c r="H16" s="709" t="s">
        <v>106</v>
      </c>
      <c r="I16" s="709" t="s">
        <v>106</v>
      </c>
      <c r="J16" s="709" t="s">
        <v>106</v>
      </c>
      <c r="K16" s="698">
        <v>7.324136487473693</v>
      </c>
      <c r="L16" s="698">
        <v>1.9357098198316967</v>
      </c>
      <c r="M16" s="698">
        <v>13.596614733000001</v>
      </c>
      <c r="N16" s="700">
        <v>4.4276539201843885</v>
      </c>
      <c r="O16" s="701">
        <v>9921.744963863595</v>
      </c>
    </row>
    <row r="17" ht="18" customHeight="1" x14ac:dyDescent="0.2">
      <c r="B17" s="710" t="s">
        <v>629</v>
      </c>
      <c r="C17" s="703">
        <v>1264.7895748972287</v>
      </c>
      <c r="D17" s="709">
        <v>0.00059833</v>
      </c>
      <c r="E17" s="709" t="s">
        <v>114</v>
      </c>
      <c r="F17" s="204"/>
      <c r="G17" s="204"/>
      <c r="H17" s="204"/>
      <c r="I17" s="204"/>
      <c r="J17" s="204"/>
      <c r="K17" s="268">
        <v>0.389932808598007</v>
      </c>
      <c r="L17" s="268">
        <v>0.15898583</v>
      </c>
      <c r="M17" s="268" t="s">
        <v>85</v>
      </c>
      <c r="N17" s="704" t="s">
        <v>121</v>
      </c>
      <c r="O17" s="705">
        <v>1264.8063281372288</v>
      </c>
    </row>
    <row r="18" ht="18" customHeight="1" x14ac:dyDescent="0.2">
      <c r="B18" s="702" t="s">
        <v>630</v>
      </c>
      <c r="C18" s="150"/>
      <c r="D18" s="204"/>
      <c r="E18" s="37">
        <v>10.01198041</v>
      </c>
      <c r="F18" s="49"/>
      <c r="G18" s="49"/>
      <c r="H18" s="204"/>
      <c r="I18" s="49"/>
      <c r="J18" s="204"/>
      <c r="K18" s="169">
        <v>1.3700537402560289</v>
      </c>
      <c r="L18" s="49"/>
      <c r="M18" s="49"/>
      <c r="N18" s="706"/>
      <c r="O18" s="705">
        <v>2653.1748086499997</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0.897</v>
      </c>
      <c r="F20" s="49"/>
      <c r="G20" s="49"/>
      <c r="H20" s="204"/>
      <c r="I20" s="49"/>
      <c r="J20" s="204"/>
      <c r="K20" s="140"/>
      <c r="L20" s="140"/>
      <c r="M20" s="169" t="s">
        <v>85</v>
      </c>
      <c r="N20" s="712" t="s">
        <v>85</v>
      </c>
      <c r="O20" s="707">
        <v>237.705</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4007.30047140794</v>
      </c>
      <c r="D24" s="37" t="s">
        <v>637</v>
      </c>
      <c r="E24" s="49"/>
      <c r="F24" s="49"/>
      <c r="G24" s="49"/>
      <c r="H24" s="204"/>
      <c r="I24" s="49"/>
      <c r="J24" s="204"/>
      <c r="K24" s="169" t="s">
        <v>85</v>
      </c>
      <c r="L24" s="169" t="s">
        <v>85</v>
      </c>
      <c r="M24" s="169" t="s">
        <v>85</v>
      </c>
      <c r="N24" s="192" t="s">
        <v>85</v>
      </c>
      <c r="O24" s="707">
        <v>4007.30047140794</v>
      </c>
    </row>
    <row r="25" ht="18" customHeight="1" x14ac:dyDescent="0.2">
      <c r="B25" s="702" t="s">
        <v>638</v>
      </c>
      <c r="C25" s="140"/>
      <c r="D25" s="140"/>
      <c r="E25" s="49"/>
      <c r="F25" s="711" t="s">
        <v>106</v>
      </c>
      <c r="G25" s="711">
        <v>344.84977000000003</v>
      </c>
      <c r="H25" s="709" t="s">
        <v>106</v>
      </c>
      <c r="I25" s="711" t="s">
        <v>106</v>
      </c>
      <c r="J25" s="709" t="s">
        <v>106</v>
      </c>
      <c r="K25" s="140"/>
      <c r="L25" s="140"/>
      <c r="M25" s="140"/>
      <c r="N25" s="208"/>
      <c r="O25" s="707">
        <v>344.84977000000003</v>
      </c>
    </row>
    <row r="26" ht="18" customHeight="1" x14ac:dyDescent="0.25">
      <c r="B26" s="702" t="s">
        <v>639</v>
      </c>
      <c r="C26" s="37">
        <v>1353.9729399999999</v>
      </c>
      <c r="D26" s="37">
        <v>1.397081</v>
      </c>
      <c r="E26" s="37">
        <v>0.078556142145</v>
      </c>
      <c r="F26" s="39" t="s">
        <v>106</v>
      </c>
      <c r="G26" s="39" t="s">
        <v>106</v>
      </c>
      <c r="H26" s="39" t="s">
        <v>106</v>
      </c>
      <c r="I26" s="39"/>
      <c r="J26" s="39"/>
      <c r="K26" s="174">
        <v>5.564149938619657</v>
      </c>
      <c r="L26" s="169">
        <v>1.7767239898316967</v>
      </c>
      <c r="M26" s="169">
        <v>13.596614733000001</v>
      </c>
      <c r="N26" s="192">
        <v>4.4276539201843885</v>
      </c>
      <c r="O26" s="707">
        <v>1413.9085856684248</v>
      </c>
    </row>
    <row r="27" ht="18" customHeight="1" x14ac:dyDescent="0.2">
      <c r="B27" s="697" t="s">
        <v>640</v>
      </c>
      <c r="C27" s="698">
        <v>9670.703387146667</v>
      </c>
      <c r="D27" s="698">
        <v>0.8706038199999999</v>
      </c>
      <c r="E27" s="698" t="s">
        <v>111</v>
      </c>
      <c r="F27" s="709" t="s">
        <v>106</v>
      </c>
      <c r="G27" s="709" t="s">
        <v>106</v>
      </c>
      <c r="H27" s="709" t="s">
        <v>106</v>
      </c>
      <c r="I27" s="709"/>
      <c r="J27" s="709"/>
      <c r="K27" s="698">
        <v>5.780829327802325</v>
      </c>
      <c r="L27" s="698">
        <v>266.46988864132464</v>
      </c>
      <c r="M27" s="699">
        <v>3.279438324922286</v>
      </c>
      <c r="N27" s="700">
        <v>10.643290964022718</v>
      </c>
      <c r="O27" s="701">
        <v>9695.080294106667</v>
      </c>
    </row>
    <row r="28" ht="18" customHeight="1" x14ac:dyDescent="0.2">
      <c r="B28" s="702" t="s">
        <v>641</v>
      </c>
      <c r="C28" s="703">
        <v>9616.65176942669</v>
      </c>
      <c r="D28" s="703">
        <v>0.8706038199999999</v>
      </c>
      <c r="E28" s="204"/>
      <c r="F28" s="204"/>
      <c r="G28" s="204"/>
      <c r="H28" s="204"/>
      <c r="I28" s="204"/>
      <c r="J28" s="204"/>
      <c r="K28" s="268">
        <v>5.187116903566514</v>
      </c>
      <c r="L28" s="268">
        <v>266.0065790298504</v>
      </c>
      <c r="M28" s="268">
        <v>2.54713631</v>
      </c>
      <c r="N28" s="704">
        <v>6.61800475704121</v>
      </c>
      <c r="O28" s="705">
        <v>9641.02867638669</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12.58123132117794</v>
      </c>
      <c r="D33" s="517"/>
      <c r="E33" s="49"/>
      <c r="F33" s="204"/>
      <c r="G33" s="204"/>
      <c r="H33" s="204"/>
      <c r="I33" s="720"/>
      <c r="J33" s="204"/>
      <c r="K33" s="716" t="s">
        <v>114</v>
      </c>
      <c r="L33" s="716" t="s">
        <v>114</v>
      </c>
      <c r="M33" s="716" t="s">
        <v>114</v>
      </c>
      <c r="N33" s="717" t="s">
        <v>114</v>
      </c>
      <c r="O33" s="718">
        <v>12.58123132117794</v>
      </c>
    </row>
    <row r="34" ht="18" customHeight="1" x14ac:dyDescent="0.25">
      <c r="B34" s="721" t="s">
        <v>647</v>
      </c>
      <c r="C34" s="39">
        <v>41.4703863988</v>
      </c>
      <c r="D34" s="39" t="s">
        <v>111</v>
      </c>
      <c r="E34" s="39" t="s">
        <v>111</v>
      </c>
      <c r="F34" s="722" t="s">
        <v>106</v>
      </c>
      <c r="G34" s="722" t="s">
        <v>106</v>
      </c>
      <c r="H34" s="722" t="s">
        <v>106</v>
      </c>
      <c r="I34" s="722"/>
      <c r="J34" s="722"/>
      <c r="K34" s="174">
        <v>0.5937124242358107</v>
      </c>
      <c r="L34" s="174">
        <v>0.46330961147426925</v>
      </c>
      <c r="M34" s="174">
        <v>0.7323020149222857</v>
      </c>
      <c r="N34" s="723">
        <v>4.025286206981507</v>
      </c>
      <c r="O34" s="724">
        <v>41.4703863988</v>
      </c>
    </row>
    <row r="35" ht="18" customHeight="1" x14ac:dyDescent="0.2">
      <c r="B35" s="67" t="s">
        <v>648</v>
      </c>
      <c r="C35" s="703">
        <v>89.00832546256079</v>
      </c>
      <c r="D35" s="709" t="s">
        <v>114</v>
      </c>
      <c r="E35" s="709" t="s">
        <v>114</v>
      </c>
      <c r="F35" s="204"/>
      <c r="G35" s="204"/>
      <c r="H35" s="204"/>
      <c r="I35" s="204"/>
      <c r="J35" s="204"/>
      <c r="K35" s="725">
        <v>0.28976361474192386</v>
      </c>
      <c r="L35" s="725">
        <v>0.600326011390216</v>
      </c>
      <c r="M35" s="698">
        <v>72.89489199551078</v>
      </c>
      <c r="N35" s="726">
        <v>0.045746143245928586</v>
      </c>
      <c r="O35" s="705">
        <v>89.00832546256079</v>
      </c>
    </row>
    <row r="36" ht="18" customHeight="1" x14ac:dyDescent="0.2">
      <c r="B36" s="25" t="s">
        <v>649</v>
      </c>
      <c r="C36" s="37">
        <v>81.33923846</v>
      </c>
      <c r="D36" s="711" t="s">
        <v>114</v>
      </c>
      <c r="E36" s="711" t="s">
        <v>114</v>
      </c>
      <c r="F36" s="49"/>
      <c r="G36" s="49"/>
      <c r="H36" s="204"/>
      <c r="I36" s="49"/>
      <c r="J36" s="204"/>
      <c r="K36" s="172" t="s">
        <v>114</v>
      </c>
      <c r="L36" s="172" t="s">
        <v>114</v>
      </c>
      <c r="M36" s="169" t="s">
        <v>114</v>
      </c>
      <c r="N36" s="712" t="s">
        <v>114</v>
      </c>
      <c r="O36" s="707">
        <v>81.33923846</v>
      </c>
    </row>
    <row r="37" ht="18" customHeight="1" x14ac:dyDescent="0.2">
      <c r="B37" s="25" t="s">
        <v>650</v>
      </c>
      <c r="C37" s="37">
        <v>7.664800002560781</v>
      </c>
      <c r="D37" s="711" t="s">
        <v>114</v>
      </c>
      <c r="E37" s="711" t="s">
        <v>114</v>
      </c>
      <c r="F37" s="49"/>
      <c r="G37" s="49"/>
      <c r="H37" s="204"/>
      <c r="I37" s="49"/>
      <c r="J37" s="204"/>
      <c r="K37" s="172" t="s">
        <v>114</v>
      </c>
      <c r="L37" s="172" t="s">
        <v>114</v>
      </c>
      <c r="M37" s="169" t="s">
        <v>114</v>
      </c>
      <c r="N37" s="712" t="s">
        <v>114</v>
      </c>
      <c r="O37" s="707">
        <v>7.664800002560781</v>
      </c>
    </row>
    <row r="38" ht="18" customHeight="1" x14ac:dyDescent="0.25">
      <c r="B38" s="38" t="s">
        <v>651</v>
      </c>
      <c r="C38" s="727">
        <v>0.004287</v>
      </c>
      <c r="D38" s="727" t="s">
        <v>114</v>
      </c>
      <c r="E38" s="727" t="s">
        <v>114</v>
      </c>
      <c r="F38" s="285"/>
      <c r="G38" s="285"/>
      <c r="H38" s="285"/>
      <c r="I38" s="285"/>
      <c r="J38" s="285"/>
      <c r="K38" s="199">
        <v>0.28976361474192386</v>
      </c>
      <c r="L38" s="199">
        <v>0.600326011390216</v>
      </c>
      <c r="M38" s="199">
        <v>72.89489199551078</v>
      </c>
      <c r="N38" s="201">
        <v>0.045746143245928586</v>
      </c>
      <c r="O38" s="728">
        <v>0.004287</v>
      </c>
    </row>
    <row r="39" ht="18" customHeight="1" x14ac:dyDescent="0.2">
      <c r="B39" s="51" t="s">
        <v>652</v>
      </c>
      <c r="C39" s="204"/>
      <c r="D39" s="204"/>
      <c r="E39" s="709" t="s">
        <v>106</v>
      </c>
      <c r="F39" s="709" t="s">
        <v>106</v>
      </c>
      <c r="G39" s="709" t="s">
        <v>106</v>
      </c>
      <c r="H39" s="709" t="s">
        <v>106</v>
      </c>
      <c r="I39" s="709" t="s">
        <v>106</v>
      </c>
      <c r="J39" s="709" t="s">
        <v>106</v>
      </c>
      <c r="K39" s="204"/>
      <c r="L39" s="204"/>
      <c r="M39" s="204"/>
      <c r="N39" s="729"/>
      <c r="O39" s="730" t="s">
        <v>106</v>
      </c>
    </row>
    <row r="40" ht="18" customHeight="1" x14ac:dyDescent="0.2">
      <c r="B40" s="25" t="s">
        <v>653</v>
      </c>
      <c r="C40" s="49"/>
      <c r="D40" s="49"/>
      <c r="E40" s="711" t="s">
        <v>106</v>
      </c>
      <c r="F40" s="711" t="s">
        <v>106</v>
      </c>
      <c r="G40" s="711" t="s">
        <v>106</v>
      </c>
      <c r="H40" s="709" t="s">
        <v>106</v>
      </c>
      <c r="I40" s="711" t="s">
        <v>106</v>
      </c>
      <c r="J40" s="709" t="s">
        <v>106</v>
      </c>
      <c r="K40" s="49"/>
      <c r="L40" s="49"/>
      <c r="M40" s="49"/>
      <c r="N40" s="706"/>
      <c r="O40" s="731" t="s">
        <v>106</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t="s">
        <v>106</v>
      </c>
      <c r="G43" s="711" t="s">
        <v>106</v>
      </c>
      <c r="H43" s="709" t="s">
        <v>106</v>
      </c>
      <c r="I43" s="711"/>
      <c r="J43" s="709"/>
      <c r="K43" s="49"/>
      <c r="L43" s="49"/>
      <c r="M43" s="49"/>
      <c r="N43" s="706"/>
      <c r="O43" s="731" t="s">
        <v>106</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1674.2912298084068</v>
      </c>
      <c r="G45" s="698">
        <v>1.9764930162090422</v>
      </c>
      <c r="H45" s="703" t="s">
        <v>106</v>
      </c>
      <c r="I45" s="703"/>
      <c r="J45" s="709"/>
      <c r="K45" s="132"/>
      <c r="L45" s="132"/>
      <c r="M45" s="132"/>
      <c r="N45" s="733"/>
      <c r="O45" s="701">
        <v>1676.267722824616</v>
      </c>
    </row>
    <row r="46" ht="18" customHeight="1" x14ac:dyDescent="0.2">
      <c r="B46" s="25" t="s">
        <v>659</v>
      </c>
      <c r="C46" s="49"/>
      <c r="D46" s="49"/>
      <c r="E46" s="49"/>
      <c r="F46" s="37">
        <v>1416.556957488665</v>
      </c>
      <c r="G46" s="37">
        <v>1.9764930162090422</v>
      </c>
      <c r="H46" s="703" t="s">
        <v>106</v>
      </c>
      <c r="I46" s="37"/>
      <c r="J46" s="709"/>
      <c r="K46" s="49"/>
      <c r="L46" s="49"/>
      <c r="M46" s="49"/>
      <c r="N46" s="706"/>
      <c r="O46" s="707">
        <v>1418.533450504874</v>
      </c>
    </row>
    <row r="47" ht="18" customHeight="1" x14ac:dyDescent="0.2">
      <c r="B47" s="25" t="s">
        <v>660</v>
      </c>
      <c r="C47" s="49"/>
      <c r="D47" s="49"/>
      <c r="E47" s="49"/>
      <c r="F47" s="37">
        <v>166.43637653336341</v>
      </c>
      <c r="G47" s="37" t="s">
        <v>106</v>
      </c>
      <c r="H47" s="703" t="s">
        <v>106</v>
      </c>
      <c r="I47" s="37"/>
      <c r="J47" s="709"/>
      <c r="K47" s="49"/>
      <c r="L47" s="49"/>
      <c r="M47" s="49"/>
      <c r="N47" s="706"/>
      <c r="O47" s="707">
        <v>166.43637653336341</v>
      </c>
    </row>
    <row r="48" ht="18" customHeight="1" x14ac:dyDescent="0.2">
      <c r="B48" s="25" t="s">
        <v>661</v>
      </c>
      <c r="C48" s="49"/>
      <c r="D48" s="49"/>
      <c r="E48" s="49"/>
      <c r="F48" s="37">
        <v>9.289356171393953</v>
      </c>
      <c r="G48" s="37" t="s">
        <v>106</v>
      </c>
      <c r="H48" s="703" t="s">
        <v>106</v>
      </c>
      <c r="I48" s="37"/>
      <c r="J48" s="709"/>
      <c r="K48" s="49"/>
      <c r="L48" s="49"/>
      <c r="M48" s="49"/>
      <c r="N48" s="706"/>
      <c r="O48" s="707">
        <v>9.289356171393953</v>
      </c>
    </row>
    <row r="49" ht="18" customHeight="1" x14ac:dyDescent="0.2">
      <c r="B49" s="25" t="s">
        <v>662</v>
      </c>
      <c r="C49" s="49"/>
      <c r="D49" s="49"/>
      <c r="E49" s="49"/>
      <c r="F49" s="37">
        <v>82.00853961498431</v>
      </c>
      <c r="G49" s="37" t="s">
        <v>106</v>
      </c>
      <c r="H49" s="703" t="s">
        <v>106</v>
      </c>
      <c r="I49" s="37"/>
      <c r="J49" s="709"/>
      <c r="K49" s="49"/>
      <c r="L49" s="49"/>
      <c r="M49" s="49"/>
      <c r="N49" s="706"/>
      <c r="O49" s="707">
        <v>82.00853961498431</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0.37624768232930617</v>
      </c>
      <c r="F52" s="698" t="s">
        <v>106</v>
      </c>
      <c r="G52" s="698" t="s">
        <v>106</v>
      </c>
      <c r="H52" s="698" t="s">
        <v>106</v>
      </c>
      <c r="I52" s="698">
        <v>0.003979451878362875</v>
      </c>
      <c r="J52" s="725" t="s">
        <v>106</v>
      </c>
      <c r="K52" s="725">
        <v>0.6014823908462541</v>
      </c>
      <c r="L52" s="725">
        <v>1.4027729413305368</v>
      </c>
      <c r="M52" s="725">
        <v>1.5055077400365504</v>
      </c>
      <c r="N52" s="726">
        <v>0.020000556514971016</v>
      </c>
      <c r="O52" s="701">
        <v>193.2227549587937</v>
      </c>
    </row>
    <row r="53" ht="18" customHeight="1" x14ac:dyDescent="0.2">
      <c r="B53" s="25" t="s">
        <v>666</v>
      </c>
      <c r="C53" s="204"/>
      <c r="D53" s="204"/>
      <c r="E53" s="204"/>
      <c r="F53" s="703" t="s">
        <v>106</v>
      </c>
      <c r="G53" s="703" t="s">
        <v>106</v>
      </c>
      <c r="H53" s="703" t="s">
        <v>106</v>
      </c>
      <c r="I53" s="703">
        <v>0.0004935883333333335</v>
      </c>
      <c r="J53" s="709"/>
      <c r="K53" s="204"/>
      <c r="L53" s="204"/>
      <c r="M53" s="204"/>
      <c r="N53" s="729"/>
      <c r="O53" s="705">
        <v>11.599325833333337</v>
      </c>
    </row>
    <row r="54" ht="18" customHeight="1" x14ac:dyDescent="0.2">
      <c r="B54" s="25" t="s">
        <v>667</v>
      </c>
      <c r="C54" s="204"/>
      <c r="D54" s="204"/>
      <c r="E54" s="204"/>
      <c r="F54" s="204"/>
      <c r="G54" s="703" t="s">
        <v>106</v>
      </c>
      <c r="H54" s="150"/>
      <c r="I54" s="703">
        <v>0.0034858635450295415</v>
      </c>
      <c r="J54" s="204"/>
      <c r="K54" s="204"/>
      <c r="L54" s="204"/>
      <c r="M54" s="204"/>
      <c r="N54" s="729"/>
      <c r="O54" s="705">
        <v>81.91779330819422</v>
      </c>
    </row>
    <row r="55" ht="18" customHeight="1" x14ac:dyDescent="0.2">
      <c r="B55" s="25" t="s">
        <v>668</v>
      </c>
      <c r="C55" s="204"/>
      <c r="D55" s="204"/>
      <c r="E55" s="709">
        <v>0.37624768232930617</v>
      </c>
      <c r="F55" s="150"/>
      <c r="G55" s="150"/>
      <c r="H55" s="150"/>
      <c r="I55" s="150"/>
      <c r="J55" s="204"/>
      <c r="K55" s="204"/>
      <c r="L55" s="204"/>
      <c r="M55" s="204"/>
      <c r="N55" s="729"/>
      <c r="O55" s="705">
        <v>99.70563581726613</v>
      </c>
    </row>
    <row r="56" ht="18" customHeight="1" x14ac:dyDescent="0.25">
      <c r="B56" s="30" t="s">
        <v>669</v>
      </c>
      <c r="C56" s="735" t="s">
        <v>106</v>
      </c>
      <c r="D56" s="735" t="s">
        <v>106</v>
      </c>
      <c r="E56" s="735" t="s">
        <v>106</v>
      </c>
      <c r="F56" s="736" t="s">
        <v>106</v>
      </c>
      <c r="G56" s="736" t="s">
        <v>106</v>
      </c>
      <c r="H56" s="737" t="s">
        <v>106</v>
      </c>
      <c r="I56" s="737" t="s">
        <v>106</v>
      </c>
      <c r="J56" s="714" t="s">
        <v>106</v>
      </c>
      <c r="K56" s="174">
        <v>0.6014823908462541</v>
      </c>
      <c r="L56" s="174">
        <v>1.4027729413305368</v>
      </c>
      <c r="M56" s="174">
        <v>1.5055077400365504</v>
      </c>
      <c r="N56" s="723">
        <v>0.020000556514971016</v>
      </c>
      <c r="O56" s="738" t="s">
        <v>106</v>
      </c>
    </row>
    <row r="57" ht="18" customHeight="1" x14ac:dyDescent="0.2">
      <c r="B57" s="51" t="s">
        <v>670</v>
      </c>
      <c r="C57" s="725">
        <v>14.857</v>
      </c>
      <c r="D57" s="725" t="s">
        <v>111</v>
      </c>
      <c r="E57" s="725" t="s">
        <v>111</v>
      </c>
      <c r="F57" s="698" t="s">
        <v>106</v>
      </c>
      <c r="G57" s="698" t="s">
        <v>106</v>
      </c>
      <c r="H57" s="698" t="s">
        <v>106</v>
      </c>
      <c r="I57" s="698" t="s">
        <v>106</v>
      </c>
      <c r="J57" s="725" t="s">
        <v>106</v>
      </c>
      <c r="K57" s="725">
        <v>0.3123057226508795</v>
      </c>
      <c r="L57" s="725">
        <v>0.1237110110938482</v>
      </c>
      <c r="M57" s="725">
        <v>3.762309672623306</v>
      </c>
      <c r="N57" s="726">
        <v>0.029706123400752446</v>
      </c>
      <c r="O57" s="701">
        <v>14.857</v>
      </c>
    </row>
    <row r="58" ht="18" customHeight="1" x14ac:dyDescent="0.2">
      <c r="B58" s="25" t="s">
        <v>671</v>
      </c>
      <c r="C58" s="37">
        <v>14.857</v>
      </c>
      <c r="D58" s="37" t="s">
        <v>114</v>
      </c>
      <c r="E58" s="37" t="s">
        <v>114</v>
      </c>
      <c r="F58" s="49"/>
      <c r="G58" s="49"/>
      <c r="H58" s="204"/>
      <c r="I58" s="49"/>
      <c r="J58" s="204"/>
      <c r="K58" s="169">
        <v>0.00926275799241229</v>
      </c>
      <c r="L58" s="169">
        <v>0.00631419</v>
      </c>
      <c r="M58" s="169">
        <v>0.74519424</v>
      </c>
      <c r="N58" s="192">
        <v>0.014199999999999999</v>
      </c>
      <c r="O58" s="707">
        <v>14.857</v>
      </c>
    </row>
    <row r="59" ht="18" customHeight="1" x14ac:dyDescent="0.2">
      <c r="B59" s="25" t="s">
        <v>672</v>
      </c>
      <c r="C59" s="37" t="s">
        <v>85</v>
      </c>
      <c r="D59" s="37" t="s">
        <v>114</v>
      </c>
      <c r="E59" s="37" t="s">
        <v>114</v>
      </c>
      <c r="F59" s="49"/>
      <c r="G59" s="49"/>
      <c r="H59" s="204"/>
      <c r="I59" s="49"/>
      <c r="J59" s="204"/>
      <c r="K59" s="169">
        <v>0.06604048740502237</v>
      </c>
      <c r="L59" s="169">
        <v>0.10264419197864</v>
      </c>
      <c r="M59" s="169">
        <v>3.017115432623306</v>
      </c>
      <c r="N59" s="192">
        <v>0.015174313400752449</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0.23700247725344484</v>
      </c>
      <c r="L60" s="711">
        <v>0.014752629115208204</v>
      </c>
      <c r="M60" s="711" t="s">
        <v>121</v>
      </c>
      <c r="N60" s="739">
        <v>0.00033181</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5535.5396870593595</v>
      </c>
      <c r="I10" s="760" t="s">
        <v>114</v>
      </c>
      <c r="J10" s="761" t="s">
        <v>114</v>
      </c>
      <c r="K10" s="762" t="s">
        <v>109</v>
      </c>
      <c r="L10" s="762" t="s">
        <v>109</v>
      </c>
      <c r="M10" s="762" t="s">
        <v>114</v>
      </c>
      <c r="N10" s="763" t="s">
        <v>114</v>
      </c>
    </row>
    <row r="11" ht="18" customHeight="1" x14ac:dyDescent="0.2">
      <c r="B11" s="764" t="s">
        <v>693</v>
      </c>
      <c r="C11" s="765" t="s">
        <v>694</v>
      </c>
      <c r="D11" s="544">
        <v>5169.065</v>
      </c>
      <c r="E11" s="766">
        <v>0.5488512003621545</v>
      </c>
      <c r="F11" s="553"/>
      <c r="G11" s="553"/>
      <c r="H11" s="767">
        <v>2837.04753</v>
      </c>
      <c r="I11" s="553"/>
      <c r="J11" s="553"/>
      <c r="K11" s="768" t="s">
        <v>114</v>
      </c>
      <c r="L11" s="769" t="s">
        <v>114</v>
      </c>
      <c r="M11" s="770"/>
      <c r="N11" s="771"/>
    </row>
    <row r="12" ht="18" customHeight="1" x14ac:dyDescent="0.2">
      <c r="B12" s="764" t="s">
        <v>695</v>
      </c>
      <c r="C12" s="765" t="s">
        <v>696</v>
      </c>
      <c r="D12" s="544">
        <v>2777.841</v>
      </c>
      <c r="E12" s="766">
        <v>0.8019122944761778</v>
      </c>
      <c r="F12" s="553"/>
      <c r="G12" s="553"/>
      <c r="H12" s="767">
        <v>2227.58485</v>
      </c>
      <c r="I12" s="553"/>
      <c r="J12" s="553"/>
      <c r="K12" s="768" t="s">
        <v>114</v>
      </c>
      <c r="L12" s="769" t="s">
        <v>114</v>
      </c>
      <c r="M12" s="770"/>
      <c r="N12" s="771"/>
    </row>
    <row r="13" ht="18" customHeight="1" x14ac:dyDescent="0.2">
      <c r="B13" s="764" t="s">
        <v>697</v>
      </c>
      <c r="C13" s="765" t="s">
        <v>698</v>
      </c>
      <c r="D13" s="544">
        <v>2181.087239</v>
      </c>
      <c r="E13" s="766">
        <v>0.1174429717798922</v>
      </c>
      <c r="F13" s="553"/>
      <c r="G13" s="553"/>
      <c r="H13" s="767">
        <v>256.15336705936</v>
      </c>
      <c r="I13" s="553"/>
      <c r="J13" s="553"/>
      <c r="K13" s="768" t="s">
        <v>114</v>
      </c>
      <c r="L13" s="769" t="s">
        <v>114</v>
      </c>
      <c r="M13" s="770"/>
      <c r="N13" s="771"/>
    </row>
    <row r="14" ht="18" customHeight="1" x14ac:dyDescent="0.2">
      <c r="B14" s="764" t="s">
        <v>699</v>
      </c>
      <c r="C14" s="772"/>
      <c r="D14" s="773"/>
      <c r="E14" s="773"/>
      <c r="F14" s="553"/>
      <c r="G14" s="553"/>
      <c r="H14" s="774">
        <v>214.75394</v>
      </c>
      <c r="I14" s="774" t="s">
        <v>114</v>
      </c>
      <c r="J14" s="766" t="s">
        <v>114</v>
      </c>
      <c r="K14" s="775" t="s">
        <v>109</v>
      </c>
      <c r="L14" s="776" t="s">
        <v>109</v>
      </c>
      <c r="M14" s="775" t="s">
        <v>114</v>
      </c>
      <c r="N14" s="777" t="s">
        <v>114</v>
      </c>
    </row>
    <row r="15" ht="18" customHeight="1" x14ac:dyDescent="0.2">
      <c r="B15" s="137" t="s">
        <v>700</v>
      </c>
      <c r="C15" s="778" t="s">
        <v>701</v>
      </c>
      <c r="D15" s="779">
        <v>3202.948</v>
      </c>
      <c r="E15" s="766">
        <v>0.059932699500585086</v>
      </c>
      <c r="F15" s="553"/>
      <c r="G15" s="553"/>
      <c r="H15" s="767">
        <v>191.96132</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22.79262</v>
      </c>
      <c r="I18" s="774" t="s">
        <v>114</v>
      </c>
      <c r="J18" s="774" t="s">
        <v>114</v>
      </c>
      <c r="K18" s="775" t="s">
        <v>114</v>
      </c>
      <c r="L18" s="776" t="s">
        <v>114</v>
      </c>
      <c r="M18" s="775" t="s">
        <v>114</v>
      </c>
      <c r="N18" s="777" t="s">
        <v>114</v>
      </c>
    </row>
    <row r="19" ht="18" customHeight="1" x14ac:dyDescent="0.2">
      <c r="B19" s="781" t="s">
        <v>199</v>
      </c>
      <c r="C19" s="778" t="s">
        <v>707</v>
      </c>
      <c r="D19" s="779">
        <v>54.02419145299953</v>
      </c>
      <c r="E19" s="766">
        <v>0.4218965501747367</v>
      </c>
      <c r="F19" s="766" t="s">
        <v>114</v>
      </c>
      <c r="G19" s="766" t="s">
        <v>114</v>
      </c>
      <c r="H19" s="767">
        <v>22.79262</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6626.062986305169</v>
      </c>
      <c r="I20" s="787">
        <v>1.39767933</v>
      </c>
      <c r="J20" s="787">
        <v>10.987536552145</v>
      </c>
      <c r="K20" s="788">
        <v>-136.166</v>
      </c>
      <c r="L20" s="789" t="s">
        <v>109</v>
      </c>
      <c r="M20" s="789" t="s">
        <v>637</v>
      </c>
      <c r="N20" s="790" t="s">
        <v>111</v>
      </c>
    </row>
    <row r="21" ht="18" customHeight="1" x14ac:dyDescent="0.2">
      <c r="B21" s="764" t="s">
        <v>709</v>
      </c>
      <c r="C21" s="765" t="s">
        <v>710</v>
      </c>
      <c r="D21" s="544">
        <v>1002.471</v>
      </c>
      <c r="E21" s="766">
        <v>1.397502346598783</v>
      </c>
      <c r="F21" s="766">
        <v>5.968551708727734e-7</v>
      </c>
      <c r="G21" s="766" t="s">
        <v>114</v>
      </c>
      <c r="H21" s="544">
        <v>1264.7895748972287</v>
      </c>
      <c r="I21" s="544">
        <v>0.00059833</v>
      </c>
      <c r="J21" s="544" t="s">
        <v>114</v>
      </c>
      <c r="K21" s="768">
        <v>-136.166</v>
      </c>
      <c r="L21" s="769" t="s">
        <v>114</v>
      </c>
      <c r="M21" s="769" t="s">
        <v>114</v>
      </c>
      <c r="N21" s="791" t="s">
        <v>114</v>
      </c>
    </row>
    <row r="22" ht="18" customHeight="1" x14ac:dyDescent="0.2">
      <c r="B22" s="764" t="s">
        <v>711</v>
      </c>
      <c r="C22" s="765" t="s">
        <v>712</v>
      </c>
      <c r="D22" s="544">
        <v>1876.524</v>
      </c>
      <c r="E22" s="553"/>
      <c r="F22" s="553"/>
      <c r="G22" s="766">
        <v>0.005335386283362217</v>
      </c>
      <c r="H22" s="553"/>
      <c r="I22" s="553"/>
      <c r="J22" s="544">
        <v>10.01198041</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0.897</v>
      </c>
      <c r="K24" s="799" t="s">
        <v>111</v>
      </c>
      <c r="L24" s="800" t="s">
        <v>111</v>
      </c>
      <c r="M24" s="770"/>
      <c r="N24" s="801" t="s">
        <v>111</v>
      </c>
    </row>
    <row r="25" ht="18" customHeight="1" x14ac:dyDescent="0.2">
      <c r="B25" s="137" t="s">
        <v>716</v>
      </c>
      <c r="C25" s="765" t="s">
        <v>717</v>
      </c>
      <c r="D25" s="544">
        <v>168.648</v>
      </c>
      <c r="E25" s="793" t="s">
        <v>114</v>
      </c>
      <c r="F25" s="553"/>
      <c r="G25" s="802">
        <v>0.005318770456809449</v>
      </c>
      <c r="H25" s="794" t="s">
        <v>114</v>
      </c>
      <c r="I25" s="553"/>
      <c r="J25" s="544">
        <v>0.897</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4007.30047140794</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3923.46252140794</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83.83795</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83.83795</v>
      </c>
      <c r="I42" s="766" t="s">
        <v>114</v>
      </c>
      <c r="J42" s="553"/>
      <c r="K42" s="775" t="s">
        <v>114</v>
      </c>
      <c r="L42" s="776" t="s">
        <v>114</v>
      </c>
      <c r="M42" s="776" t="s">
        <v>114</v>
      </c>
      <c r="N42" s="771"/>
    </row>
    <row r="43" ht="18" customHeight="1" x14ac:dyDescent="0.2">
      <c r="B43" s="809" t="s">
        <v>199</v>
      </c>
      <c r="C43" s="765" t="s">
        <v>745</v>
      </c>
      <c r="D43" s="544">
        <v>631.444</v>
      </c>
      <c r="E43" s="766">
        <v>0.13277178973907428</v>
      </c>
      <c r="F43" s="766" t="s">
        <v>114</v>
      </c>
      <c r="G43" s="553"/>
      <c r="H43" s="544">
        <v>83.83795</v>
      </c>
      <c r="I43" s="544" t="s">
        <v>114</v>
      </c>
      <c r="J43" s="553"/>
      <c r="K43" s="768" t="s">
        <v>114</v>
      </c>
      <c r="L43" s="769" t="s">
        <v>114</v>
      </c>
      <c r="M43" s="769" t="s">
        <v>114</v>
      </c>
      <c r="N43" s="771"/>
    </row>
    <row r="44" ht="18" customHeight="1" x14ac:dyDescent="0.2">
      <c r="B44" s="764" t="s">
        <v>746</v>
      </c>
      <c r="C44" s="810"/>
      <c r="D44" s="553"/>
      <c r="E44" s="553"/>
      <c r="F44" s="553"/>
      <c r="G44" s="553"/>
      <c r="H44" s="766">
        <v>1353.9729399999999</v>
      </c>
      <c r="I44" s="766">
        <v>1.397081</v>
      </c>
      <c r="J44" s="766">
        <v>0.078556142145</v>
      </c>
      <c r="K44" s="775" t="s">
        <v>114</v>
      </c>
      <c r="L44" s="776" t="s">
        <v>114</v>
      </c>
      <c r="M44" s="776" t="s">
        <v>114</v>
      </c>
      <c r="N44" s="801" t="s">
        <v>114</v>
      </c>
    </row>
    <row r="45" ht="18" customHeight="1" x14ac:dyDescent="0.2">
      <c r="B45" s="811" t="s">
        <v>747</v>
      </c>
      <c r="C45" s="810"/>
      <c r="D45" s="553"/>
      <c r="E45" s="553"/>
      <c r="F45" s="553"/>
      <c r="G45" s="553"/>
      <c r="H45" s="766">
        <v>1353.9729399999999</v>
      </c>
      <c r="I45" s="766">
        <v>1.397081</v>
      </c>
      <c r="J45" s="766">
        <v>0.078556142145</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1353.9729399999999</v>
      </c>
      <c r="I46" s="814">
        <v>1.397081</v>
      </c>
      <c r="J46" s="814">
        <v>0.078556142145</v>
      </c>
      <c r="K46" s="816" t="s">
        <v>114</v>
      </c>
      <c r="L46" s="817" t="s">
        <v>114</v>
      </c>
      <c r="M46" s="817" t="s">
        <v>114</v>
      </c>
      <c r="N46" s="818" t="s">
        <v>114</v>
      </c>
    </row>
    <row r="47" ht="18" customHeight="1" x14ac:dyDescent="0.2" s="1" customFormat="1">
      <c r="B47" s="210" t="s">
        <v>748</v>
      </c>
      <c r="C47" s="538"/>
      <c r="D47" s="758"/>
      <c r="E47" s="758"/>
      <c r="F47" s="758"/>
      <c r="G47" s="539"/>
      <c r="H47" s="761">
        <v>9670.703387146667</v>
      </c>
      <c r="I47" s="761">
        <v>0.8706038199999999</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9616.65176942669</v>
      </c>
      <c r="I48" s="766">
        <v>0.8706038199999999</v>
      </c>
      <c r="J48" s="553"/>
      <c r="K48" s="775" t="s">
        <v>109</v>
      </c>
      <c r="L48" s="776" t="s">
        <v>109</v>
      </c>
      <c r="M48" s="776" t="s">
        <v>111</v>
      </c>
      <c r="N48" s="771"/>
    </row>
    <row r="49" ht="18" customHeight="1" x14ac:dyDescent="0.2" s="1" customFormat="1">
      <c r="B49" s="122" t="s">
        <v>750</v>
      </c>
      <c r="C49" s="820" t="s">
        <v>751</v>
      </c>
      <c r="D49" s="544">
        <v>11996.251</v>
      </c>
      <c r="E49" s="766">
        <v>0.6807034176941354</v>
      </c>
      <c r="F49" s="793" t="s">
        <v>114</v>
      </c>
      <c r="G49" s="804"/>
      <c r="H49" s="544">
        <v>8165.88905521669</v>
      </c>
      <c r="I49" s="794" t="s">
        <v>114</v>
      </c>
      <c r="J49" s="553"/>
      <c r="K49" s="768" t="s">
        <v>114</v>
      </c>
      <c r="L49" s="769" t="s">
        <v>114</v>
      </c>
      <c r="M49" s="821" t="s">
        <v>114</v>
      </c>
      <c r="N49" s="771"/>
    </row>
    <row r="50" ht="18" customHeight="1" x14ac:dyDescent="0.2" s="1" customFormat="1">
      <c r="B50" s="122" t="s">
        <v>752</v>
      </c>
      <c r="C50" s="820" t="s">
        <v>753</v>
      </c>
      <c r="D50" s="544">
        <v>8224.323</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12793.630000000001</v>
      </c>
      <c r="E52" s="766">
        <v>0.11168194751685016</v>
      </c>
      <c r="F52" s="766">
        <v>0.00006804978884022751</v>
      </c>
      <c r="G52" s="804"/>
      <c r="H52" s="544">
        <v>1428.81751421</v>
      </c>
      <c r="I52" s="544">
        <v>0.8706038199999999</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21.9452</v>
      </c>
      <c r="I54" s="766" t="s">
        <v>114</v>
      </c>
      <c r="J54" s="553"/>
      <c r="K54" s="775" t="s">
        <v>114</v>
      </c>
      <c r="L54" s="776" t="s">
        <v>114</v>
      </c>
      <c r="M54" s="776" t="s">
        <v>114</v>
      </c>
      <c r="N54" s="771"/>
    </row>
    <row r="55" ht="18" customHeight="1" x14ac:dyDescent="0.2" s="1" customFormat="1">
      <c r="B55" s="824" t="s">
        <v>760</v>
      </c>
      <c r="C55" s="820" t="s">
        <v>761</v>
      </c>
      <c r="D55" s="544">
        <v>3096.6</v>
      </c>
      <c r="E55" s="766">
        <v>0.003666666666666667</v>
      </c>
      <c r="F55" s="766" t="s">
        <v>114</v>
      </c>
      <c r="G55" s="804"/>
      <c r="H55" s="544">
        <v>11.3542</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10.591</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12.58123132117794</v>
      </c>
      <c r="I61" s="553"/>
      <c r="J61" s="553"/>
      <c r="K61" s="795" t="s">
        <v>114</v>
      </c>
      <c r="L61" s="796" t="s">
        <v>114</v>
      </c>
      <c r="M61" s="828"/>
      <c r="N61" s="771"/>
    </row>
    <row r="62" ht="18" customHeight="1" x14ac:dyDescent="0.2" s="1" customFormat="1">
      <c r="B62" s="764" t="s">
        <v>773</v>
      </c>
      <c r="C62" s="552"/>
      <c r="D62" s="553"/>
      <c r="E62" s="553"/>
      <c r="F62" s="553"/>
      <c r="G62" s="553"/>
      <c r="H62" s="766">
        <v>41.4703863988</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41.4703863988</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41.4703863988</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89.00832546256079</v>
      </c>
      <c r="I67" s="761" t="s">
        <v>114</v>
      </c>
      <c r="J67" s="761" t="s">
        <v>114</v>
      </c>
      <c r="K67" s="762" t="s">
        <v>114</v>
      </c>
      <c r="L67" s="819" t="s">
        <v>114</v>
      </c>
      <c r="M67" s="819" t="s">
        <v>114</v>
      </c>
      <c r="N67" s="763" t="s">
        <v>114</v>
      </c>
    </row>
    <row r="68" ht="18" customHeight="1" x14ac:dyDescent="0.2" s="1" customFormat="1">
      <c r="B68" s="764" t="s">
        <v>779</v>
      </c>
      <c r="C68" s="820" t="s">
        <v>780</v>
      </c>
      <c r="D68" s="846">
        <v>67.55</v>
      </c>
      <c r="E68" s="766">
        <v>1.2041338039970393</v>
      </c>
      <c r="F68" s="766" t="s">
        <v>114</v>
      </c>
      <c r="G68" s="766" t="s">
        <v>114</v>
      </c>
      <c r="H68" s="847">
        <v>81.33923846</v>
      </c>
      <c r="I68" s="847" t="s">
        <v>114</v>
      </c>
      <c r="J68" s="847" t="s">
        <v>114</v>
      </c>
      <c r="K68" s="848" t="s">
        <v>114</v>
      </c>
      <c r="L68" s="849" t="s">
        <v>114</v>
      </c>
      <c r="M68" s="849" t="s">
        <v>114</v>
      </c>
      <c r="N68" s="850" t="s">
        <v>114</v>
      </c>
    </row>
    <row r="69" ht="18" customHeight="1" x14ac:dyDescent="0.2" s="1" customFormat="1">
      <c r="B69" s="764" t="s">
        <v>781</v>
      </c>
      <c r="C69" s="820" t="s">
        <v>782</v>
      </c>
      <c r="D69" s="846">
        <v>12.999999996419232</v>
      </c>
      <c r="E69" s="766">
        <v>0.5896000003593848</v>
      </c>
      <c r="F69" s="766" t="s">
        <v>114</v>
      </c>
      <c r="G69" s="766" t="s">
        <v>114</v>
      </c>
      <c r="H69" s="847">
        <v>7.664800002560781</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v>0.004287</v>
      </c>
      <c r="I70" s="766" t="s">
        <v>114</v>
      </c>
      <c r="J70" s="766" t="s">
        <v>114</v>
      </c>
      <c r="K70" s="775" t="s">
        <v>114</v>
      </c>
      <c r="L70" s="776" t="s">
        <v>114</v>
      </c>
      <c r="M70" s="776" t="s">
        <v>114</v>
      </c>
      <c r="N70" s="801" t="s">
        <v>114</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v>0.004287</v>
      </c>
      <c r="I74" s="766" t="s">
        <v>114</v>
      </c>
      <c r="J74" s="766" t="s">
        <v>114</v>
      </c>
      <c r="K74" s="775" t="s">
        <v>114</v>
      </c>
      <c r="L74" s="776" t="s">
        <v>114</v>
      </c>
      <c r="M74" s="776" t="s">
        <v>114</v>
      </c>
      <c r="N74" s="801" t="s">
        <v>114</v>
      </c>
    </row>
    <row r="75" ht="18" customHeight="1" x14ac:dyDescent="0.25" s="1" customFormat="1">
      <c r="B75" s="836" t="s">
        <v>791</v>
      </c>
      <c r="C75" s="820" t="s">
        <v>792</v>
      </c>
      <c r="D75" s="846" t="s">
        <v>121</v>
      </c>
      <c r="E75" s="766" t="s">
        <v>121</v>
      </c>
      <c r="F75" s="766" t="s">
        <v>114</v>
      </c>
      <c r="G75" s="766" t="s">
        <v>114</v>
      </c>
      <c r="H75" s="847">
        <v>0.004287</v>
      </c>
      <c r="I75" s="847" t="s">
        <v>114</v>
      </c>
      <c r="J75" s="847" t="s">
        <v>114</v>
      </c>
      <c r="K75" s="848" t="s">
        <v>114</v>
      </c>
      <c r="L75" s="849" t="s">
        <v>114</v>
      </c>
      <c r="M75" s="849" t="s">
        <v>114</v>
      </c>
      <c r="N75" s="850" t="s">
        <v>114</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t="s">
        <v>106</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0.37624768232930617</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0.37624768232930617</v>
      </c>
      <c r="K81" s="866"/>
      <c r="L81" s="867"/>
      <c r="M81" s="867"/>
      <c r="N81" s="763" t="s">
        <v>114</v>
      </c>
    </row>
    <row r="82" ht="18" customHeight="1" x14ac:dyDescent="0.2" s="1" customFormat="1">
      <c r="B82" s="851" t="s">
        <v>800</v>
      </c>
      <c r="C82" s="820" t="s">
        <v>801</v>
      </c>
      <c r="D82" s="846" t="s">
        <v>121</v>
      </c>
      <c r="E82" s="773"/>
      <c r="F82" s="773"/>
      <c r="G82" s="766" t="s">
        <v>121</v>
      </c>
      <c r="H82" s="773"/>
      <c r="I82" s="773"/>
      <c r="J82" s="847">
        <v>0.33000146999999996</v>
      </c>
      <c r="K82" s="864"/>
      <c r="L82" s="806"/>
      <c r="M82" s="806"/>
      <c r="N82" s="850" t="s">
        <v>114</v>
      </c>
    </row>
    <row r="83" ht="18" customHeight="1" x14ac:dyDescent="0.2" s="1" customFormat="1">
      <c r="B83" s="851" t="s">
        <v>802</v>
      </c>
      <c r="C83" s="552"/>
      <c r="D83" s="553"/>
      <c r="E83" s="773"/>
      <c r="F83" s="773"/>
      <c r="G83" s="773"/>
      <c r="H83" s="773"/>
      <c r="I83" s="773"/>
      <c r="J83" s="766">
        <v>0.046246212329306195</v>
      </c>
      <c r="K83" s="864"/>
      <c r="L83" s="806"/>
      <c r="M83" s="806"/>
      <c r="N83" s="801" t="s">
        <v>114</v>
      </c>
    </row>
    <row r="84" ht="18" customHeight="1" x14ac:dyDescent="0.2" s="1" customFormat="1">
      <c r="B84" s="868" t="s">
        <v>803</v>
      </c>
      <c r="C84" s="820" t="s">
        <v>804</v>
      </c>
      <c r="D84" s="846">
        <v>6084522.629644947</v>
      </c>
      <c r="E84" s="773"/>
      <c r="F84" s="773"/>
      <c r="G84" s="766">
        <v>7.600631166031972e-9</v>
      </c>
      <c r="H84" s="773"/>
      <c r="I84" s="773"/>
      <c r="J84" s="847">
        <v>0.046246212329306195</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v>14.857</v>
      </c>
      <c r="I86" s="787" t="s">
        <v>111</v>
      </c>
      <c r="J86" s="787" t="s">
        <v>111</v>
      </c>
      <c r="K86" s="788" t="s">
        <v>109</v>
      </c>
      <c r="L86" s="789" t="s">
        <v>109</v>
      </c>
      <c r="M86" s="789" t="s">
        <v>111</v>
      </c>
      <c r="N86" s="790" t="s">
        <v>111</v>
      </c>
    </row>
    <row r="87" ht="18" customHeight="1" x14ac:dyDescent="0.2" s="1" customFormat="1">
      <c r="B87" s="764" t="s">
        <v>671</v>
      </c>
      <c r="C87" s="820" t="s">
        <v>807</v>
      </c>
      <c r="D87" s="870" t="s">
        <v>121</v>
      </c>
      <c r="E87" s="761" t="s">
        <v>121</v>
      </c>
      <c r="F87" s="761" t="s">
        <v>114</v>
      </c>
      <c r="G87" s="761" t="s">
        <v>114</v>
      </c>
      <c r="H87" s="871">
        <v>14.857</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0.4116</v>
      </c>
      <c r="D10" s="891">
        <v>9.527301779072268</v>
      </c>
      <c r="E10" s="891" t="s">
        <v>106</v>
      </c>
      <c r="F10" s="891" t="s">
        <v>106</v>
      </c>
      <c r="G10" s="891">
        <v>107.75338205242419</v>
      </c>
      <c r="H10" s="891" t="s">
        <v>106</v>
      </c>
      <c r="I10" s="891">
        <v>523.3730278821344</v>
      </c>
      <c r="J10" s="891" t="s">
        <v>106</v>
      </c>
      <c r="K10" s="891">
        <v>113.20704560896456</v>
      </c>
      <c r="L10" s="891" t="s">
        <v>106</v>
      </c>
      <c r="M10" s="891">
        <v>291.2566635129803</v>
      </c>
      <c r="N10" s="891" t="s">
        <v>106</v>
      </c>
      <c r="O10" s="891">
        <v>3.07824143152858</v>
      </c>
      <c r="P10" s="891" t="s">
        <v>106</v>
      </c>
      <c r="Q10" s="891" t="s">
        <v>106</v>
      </c>
      <c r="R10" s="891" t="s">
        <v>106</v>
      </c>
      <c r="S10" s="891" t="s">
        <v>106</v>
      </c>
      <c r="T10" s="891">
        <v>38.09553632584311</v>
      </c>
      <c r="U10" s="891">
        <v>17.647925</v>
      </c>
      <c r="V10" s="892" t="s">
        <v>106</v>
      </c>
      <c r="W10" s="506"/>
      <c r="X10" s="893">
        <v>8.835</v>
      </c>
      <c r="Y10" s="891" t="s">
        <v>106</v>
      </c>
      <c r="Z10" s="891">
        <v>0.22207786698978</v>
      </c>
      <c r="AA10" s="891">
        <v>9.636</v>
      </c>
      <c r="AB10" s="891" t="s">
        <v>106</v>
      </c>
      <c r="AC10" s="891">
        <v>7.167</v>
      </c>
      <c r="AD10" s="891">
        <v>17.237</v>
      </c>
      <c r="AE10" s="891" t="s">
        <v>106</v>
      </c>
      <c r="AF10" s="891" t="s">
        <v>106</v>
      </c>
      <c r="AG10" s="891" t="s">
        <v>106</v>
      </c>
      <c r="AH10" s="204"/>
      <c r="AI10" s="894" t="s">
        <v>106</v>
      </c>
      <c r="AJ10" s="895">
        <v>3.979451878362875</v>
      </c>
      <c r="AK10" s="896" t="s">
        <v>106</v>
      </c>
      <c r="AM10" s="574" t="s">
        <v>865</v>
      </c>
    </row>
    <row r="11" ht="18" customHeight="1" x14ac:dyDescent="0.2">
      <c r="B11" s="889" t="s">
        <v>866</v>
      </c>
      <c r="C11" s="897" t="s">
        <v>106</v>
      </c>
      <c r="D11" s="898" t="s">
        <v>106</v>
      </c>
      <c r="E11" s="898"/>
      <c r="F11" s="898" t="s">
        <v>106</v>
      </c>
      <c r="G11" s="898" t="s">
        <v>106</v>
      </c>
      <c r="H11" s="898" t="s">
        <v>106</v>
      </c>
      <c r="I11" s="898" t="s">
        <v>106</v>
      </c>
      <c r="J11" s="898" t="s">
        <v>106</v>
      </c>
      <c r="K11" s="898" t="s">
        <v>106</v>
      </c>
      <c r="L11" s="898" t="s">
        <v>106</v>
      </c>
      <c r="M11" s="898" t="s">
        <v>106</v>
      </c>
      <c r="N11" s="898" t="s">
        <v>106</v>
      </c>
      <c r="O11" s="898" t="s">
        <v>106</v>
      </c>
      <c r="P11" s="898" t="s">
        <v>106</v>
      </c>
      <c r="Q11" s="898" t="s">
        <v>106</v>
      </c>
      <c r="R11" s="898" t="s">
        <v>106</v>
      </c>
      <c r="S11" s="898" t="s">
        <v>106</v>
      </c>
      <c r="T11" s="898"/>
      <c r="U11" s="898"/>
      <c r="V11" s="898" t="s">
        <v>106</v>
      </c>
      <c r="W11" s="204"/>
      <c r="X11" s="893">
        <v>8.835</v>
      </c>
      <c r="Y11" s="891" t="s">
        <v>106</v>
      </c>
      <c r="Z11" s="898" t="s">
        <v>106</v>
      </c>
      <c r="AA11" s="891">
        <v>9.636</v>
      </c>
      <c r="AB11" s="891"/>
      <c r="AC11" s="891">
        <v>7.167</v>
      </c>
      <c r="AD11" s="891">
        <v>17.237</v>
      </c>
      <c r="AE11" s="891" t="s">
        <v>106</v>
      </c>
      <c r="AF11" s="891" t="s">
        <v>106</v>
      </c>
      <c r="AG11" s="891" t="s">
        <v>106</v>
      </c>
      <c r="AH11" s="540"/>
      <c r="AI11" s="894" t="s">
        <v>106</v>
      </c>
      <c r="AJ11" s="899" t="s">
        <v>106</v>
      </c>
      <c r="AK11" s="896" t="s">
        <v>106</v>
      </c>
    </row>
    <row r="12" ht="18" customHeight="1" x14ac:dyDescent="0.2">
      <c r="B12" s="702" t="s">
        <v>867</v>
      </c>
      <c r="C12" s="897" t="s">
        <v>106</v>
      </c>
      <c r="D12" s="898" t="s">
        <v>106</v>
      </c>
      <c r="E12" s="898"/>
      <c r="F12" s="898" t="s">
        <v>106</v>
      </c>
      <c r="G12" s="898" t="s">
        <v>106</v>
      </c>
      <c r="H12" s="898" t="s">
        <v>106</v>
      </c>
      <c r="I12" s="898" t="s">
        <v>106</v>
      </c>
      <c r="J12" s="898" t="s">
        <v>106</v>
      </c>
      <c r="K12" s="898" t="s">
        <v>106</v>
      </c>
      <c r="L12" s="898" t="s">
        <v>106</v>
      </c>
      <c r="M12" s="898" t="s">
        <v>106</v>
      </c>
      <c r="N12" s="898" t="s">
        <v>106</v>
      </c>
      <c r="O12" s="898" t="s">
        <v>106</v>
      </c>
      <c r="P12" s="898" t="s">
        <v>106</v>
      </c>
      <c r="Q12" s="898" t="s">
        <v>106</v>
      </c>
      <c r="R12" s="898" t="s">
        <v>106</v>
      </c>
      <c r="S12" s="898" t="s">
        <v>106</v>
      </c>
      <c r="T12" s="898"/>
      <c r="U12" s="898"/>
      <c r="V12" s="898" t="s">
        <v>106</v>
      </c>
      <c r="W12" s="204"/>
      <c r="X12" s="893">
        <v>8.835</v>
      </c>
      <c r="Y12" s="891" t="s">
        <v>106</v>
      </c>
      <c r="Z12" s="898" t="s">
        <v>106</v>
      </c>
      <c r="AA12" s="891">
        <v>9.636</v>
      </c>
      <c r="AB12" s="891"/>
      <c r="AC12" s="891">
        <v>7.167</v>
      </c>
      <c r="AD12" s="891">
        <v>17.237</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8.835</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t="s">
        <v>106</v>
      </c>
      <c r="D14" s="898" t="s">
        <v>106</v>
      </c>
      <c r="E14" s="898"/>
      <c r="F14" s="898" t="s">
        <v>106</v>
      </c>
      <c r="G14" s="898" t="s">
        <v>106</v>
      </c>
      <c r="H14" s="898" t="s">
        <v>106</v>
      </c>
      <c r="I14" s="898" t="s">
        <v>106</v>
      </c>
      <c r="J14" s="898" t="s">
        <v>106</v>
      </c>
      <c r="K14" s="898" t="s">
        <v>106</v>
      </c>
      <c r="L14" s="898" t="s">
        <v>106</v>
      </c>
      <c r="M14" s="898" t="s">
        <v>106</v>
      </c>
      <c r="N14" s="898" t="s">
        <v>106</v>
      </c>
      <c r="O14" s="898" t="s">
        <v>106</v>
      </c>
      <c r="P14" s="898" t="s">
        <v>106</v>
      </c>
      <c r="Q14" s="898" t="s">
        <v>106</v>
      </c>
      <c r="R14" s="898" t="s">
        <v>106</v>
      </c>
      <c r="S14" s="898" t="s">
        <v>106</v>
      </c>
      <c r="T14" s="898"/>
      <c r="U14" s="898"/>
      <c r="V14" s="898" t="s">
        <v>106</v>
      </c>
      <c r="W14" s="204"/>
      <c r="X14" s="893" t="s">
        <v>106</v>
      </c>
      <c r="Y14" s="898" t="s">
        <v>106</v>
      </c>
      <c r="Z14" s="898" t="s">
        <v>106</v>
      </c>
      <c r="AA14" s="898">
        <v>9.636</v>
      </c>
      <c r="AB14" s="898"/>
      <c r="AC14" s="898">
        <v>7.167</v>
      </c>
      <c r="AD14" s="898">
        <v>17.237</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t="s">
        <v>106</v>
      </c>
      <c r="D20" s="898" t="s">
        <v>106</v>
      </c>
      <c r="E20" s="898" t="s">
        <v>106</v>
      </c>
      <c r="F20" s="898" t="s">
        <v>106</v>
      </c>
      <c r="G20" s="898" t="s">
        <v>106</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t="s">
        <v>106</v>
      </c>
      <c r="Y20" s="898" t="s">
        <v>106</v>
      </c>
      <c r="Z20" s="898" t="s">
        <v>106</v>
      </c>
      <c r="AA20" s="898" t="s">
        <v>106</v>
      </c>
      <c r="AB20" s="898" t="s">
        <v>106</v>
      </c>
      <c r="AC20" s="898" t="s">
        <v>106</v>
      </c>
      <c r="AD20" s="898" t="s">
        <v>106</v>
      </c>
      <c r="AE20" s="898" t="s">
        <v>106</v>
      </c>
      <c r="AF20" s="898" t="s">
        <v>106</v>
      </c>
      <c r="AG20" s="898" t="s">
        <v>106</v>
      </c>
      <c r="AH20" s="204"/>
      <c r="AI20" s="894" t="s">
        <v>106</v>
      </c>
      <c r="AJ20" s="899" t="s">
        <v>106</v>
      </c>
      <c r="AK20" s="896" t="s">
        <v>106</v>
      </c>
    </row>
    <row r="21" ht="18" customHeight="1" x14ac:dyDescent="0.2">
      <c r="B21" s="702" t="s">
        <v>794</v>
      </c>
      <c r="C21" s="897" t="s">
        <v>106</v>
      </c>
      <c r="D21" s="898" t="s">
        <v>106</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t="s">
        <v>106</v>
      </c>
      <c r="Y21" s="898" t="s">
        <v>106</v>
      </c>
      <c r="Z21" s="898"/>
      <c r="AA21" s="898"/>
      <c r="AB21" s="898" t="s">
        <v>106</v>
      </c>
      <c r="AC21" s="898"/>
      <c r="AD21" s="898"/>
      <c r="AE21" s="898" t="s">
        <v>106</v>
      </c>
      <c r="AF21" s="898" t="s">
        <v>106</v>
      </c>
      <c r="AG21" s="898" t="s">
        <v>106</v>
      </c>
      <c r="AH21" s="204"/>
      <c r="AI21" s="894" t="s">
        <v>106</v>
      </c>
      <c r="AJ21" s="899" t="s">
        <v>106</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t="s">
        <v>106</v>
      </c>
      <c r="E24" s="898"/>
      <c r="F24" s="898" t="s">
        <v>106</v>
      </c>
      <c r="G24" s="898" t="s">
        <v>106</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v>0.4116</v>
      </c>
      <c r="D26" s="913">
        <v>9.527301779072268</v>
      </c>
      <c r="E26" s="913"/>
      <c r="F26" s="913" t="s">
        <v>106</v>
      </c>
      <c r="G26" s="913">
        <v>107.75338205242419</v>
      </c>
      <c r="H26" s="913"/>
      <c r="I26" s="913">
        <v>523.3730278821344</v>
      </c>
      <c r="J26" s="913" t="s">
        <v>106</v>
      </c>
      <c r="K26" s="913">
        <v>113.20704560896456</v>
      </c>
      <c r="L26" s="913" t="s">
        <v>106</v>
      </c>
      <c r="M26" s="913">
        <v>291.2566635129803</v>
      </c>
      <c r="N26" s="913" t="s">
        <v>106</v>
      </c>
      <c r="O26" s="913">
        <v>3.07824143152858</v>
      </c>
      <c r="P26" s="913" t="s">
        <v>106</v>
      </c>
      <c r="Q26" s="913" t="s">
        <v>106</v>
      </c>
      <c r="R26" s="913"/>
      <c r="S26" s="913" t="s">
        <v>106</v>
      </c>
      <c r="T26" s="913">
        <v>38.09553632584311</v>
      </c>
      <c r="U26" s="913">
        <v>17.647925</v>
      </c>
      <c r="V26" s="913" t="s">
        <v>106</v>
      </c>
      <c r="W26" s="132"/>
      <c r="X26" s="914"/>
      <c r="Y26" s="913"/>
      <c r="Z26" s="913">
        <v>0.22207786698978</v>
      </c>
      <c r="AA26" s="913"/>
      <c r="AB26" s="913"/>
      <c r="AC26" s="913"/>
      <c r="AD26" s="913"/>
      <c r="AE26" s="913" t="s">
        <v>106</v>
      </c>
      <c r="AF26" s="913" t="s">
        <v>106</v>
      </c>
      <c r="AG26" s="913" t="s">
        <v>106</v>
      </c>
      <c r="AH26" s="132"/>
      <c r="AI26" s="915" t="s">
        <v>106</v>
      </c>
      <c r="AJ26" s="916"/>
      <c r="AK26" s="726"/>
    </row>
    <row r="27" ht="18" customHeight="1" x14ac:dyDescent="0.2">
      <c r="B27" s="702" t="s">
        <v>875</v>
      </c>
      <c r="C27" s="890">
        <v>0.4116</v>
      </c>
      <c r="D27" s="891">
        <v>9.527301779072268</v>
      </c>
      <c r="E27" s="891"/>
      <c r="F27" s="891" t="s">
        <v>106</v>
      </c>
      <c r="G27" s="891">
        <v>107.74917705242419</v>
      </c>
      <c r="H27" s="891"/>
      <c r="I27" s="891">
        <v>399.7495875728832</v>
      </c>
      <c r="J27" s="891" t="s">
        <v>106</v>
      </c>
      <c r="K27" s="891">
        <v>113.20704560896456</v>
      </c>
      <c r="L27" s="891" t="s">
        <v>106</v>
      </c>
      <c r="M27" s="891">
        <v>2.6808707265965213</v>
      </c>
      <c r="N27" s="891" t="s">
        <v>106</v>
      </c>
      <c r="O27" s="891"/>
      <c r="P27" s="891" t="s">
        <v>106</v>
      </c>
      <c r="Q27" s="891" t="s">
        <v>106</v>
      </c>
      <c r="R27" s="891"/>
      <c r="S27" s="891" t="s">
        <v>106</v>
      </c>
      <c r="T27" s="891"/>
      <c r="U27" s="891"/>
      <c r="V27" s="891" t="s">
        <v>106</v>
      </c>
      <c r="W27" s="49"/>
      <c r="X27" s="893"/>
      <c r="Y27" s="891"/>
      <c r="Z27" s="891">
        <v>0.22207786698978</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61.5484420506077</v>
      </c>
      <c r="J28" s="891" t="s">
        <v>106</v>
      </c>
      <c r="K28" s="891"/>
      <c r="L28" s="891" t="s">
        <v>106</v>
      </c>
      <c r="M28" s="891">
        <v>286.5833333333333</v>
      </c>
      <c r="N28" s="891" t="s">
        <v>106</v>
      </c>
      <c r="O28" s="891" t="s">
        <v>106</v>
      </c>
      <c r="P28" s="891" t="s">
        <v>106</v>
      </c>
      <c r="Q28" s="891" t="s">
        <v>106</v>
      </c>
      <c r="R28" s="891"/>
      <c r="S28" s="891" t="s">
        <v>106</v>
      </c>
      <c r="T28" s="891">
        <v>38.09553632584311</v>
      </c>
      <c r="U28" s="891">
        <v>17.647925</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v>0.004205</v>
      </c>
      <c r="H29" s="891"/>
      <c r="I29" s="891"/>
      <c r="J29" s="891" t="s">
        <v>106</v>
      </c>
      <c r="K29" s="891"/>
      <c r="L29" s="891" t="s">
        <v>106</v>
      </c>
      <c r="M29" s="891"/>
      <c r="N29" s="891" t="s">
        <v>106</v>
      </c>
      <c r="O29" s="891">
        <v>2.76896308101312</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62.074998258643504</v>
      </c>
      <c r="J30" s="891" t="s">
        <v>106</v>
      </c>
      <c r="K30" s="891"/>
      <c r="L30" s="891" t="s">
        <v>106</v>
      </c>
      <c r="M30" s="891">
        <v>1.99245945305045</v>
      </c>
      <c r="N30" s="891" t="s">
        <v>106</v>
      </c>
      <c r="O30" s="891">
        <v>0.30927835051546</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t="s">
        <v>106</v>
      </c>
      <c r="AA33" s="898" t="s">
        <v>106</v>
      </c>
      <c r="AB33" s="898" t="s">
        <v>106</v>
      </c>
      <c r="AC33" s="898" t="s">
        <v>106</v>
      </c>
      <c r="AD33" s="898" t="s">
        <v>106</v>
      </c>
      <c r="AE33" s="898" t="s">
        <v>106</v>
      </c>
      <c r="AF33" s="898" t="s">
        <v>106</v>
      </c>
      <c r="AG33" s="898" t="s">
        <v>106</v>
      </c>
      <c r="AH33" s="204"/>
      <c r="AI33" s="894" t="s">
        <v>106</v>
      </c>
      <c r="AJ33" s="894">
        <v>3.979451878362875</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0.49358833333333346</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106</v>
      </c>
      <c r="AA35" s="891"/>
      <c r="AB35" s="891"/>
      <c r="AC35" s="891"/>
      <c r="AD35" s="891" t="s">
        <v>106</v>
      </c>
      <c r="AE35" s="891" t="s">
        <v>106</v>
      </c>
      <c r="AF35" s="891" t="s">
        <v>106</v>
      </c>
      <c r="AG35" s="891" t="s">
        <v>106</v>
      </c>
      <c r="AH35" s="49"/>
      <c r="AI35" s="548"/>
      <c r="AJ35" s="894">
        <v>3.4858635450295417</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5.10384</v>
      </c>
      <c r="D39" s="913">
        <v>6.449983304431925</v>
      </c>
      <c r="E39" s="913" t="s">
        <v>106</v>
      </c>
      <c r="F39" s="913" t="s">
        <v>106</v>
      </c>
      <c r="G39" s="913">
        <v>341.5782211061847</v>
      </c>
      <c r="H39" s="913" t="s">
        <v>106</v>
      </c>
      <c r="I39" s="913">
        <v>680.3849362467747</v>
      </c>
      <c r="J39" s="913" t="s">
        <v>106</v>
      </c>
      <c r="K39" s="913">
        <v>543.3938189230299</v>
      </c>
      <c r="L39" s="913" t="s">
        <v>106</v>
      </c>
      <c r="M39" s="913">
        <v>40.193419564791284</v>
      </c>
      <c r="N39" s="913" t="s">
        <v>106</v>
      </c>
      <c r="O39" s="913">
        <v>10.312108795620745</v>
      </c>
      <c r="P39" s="913" t="s">
        <v>106</v>
      </c>
      <c r="Q39" s="913" t="s">
        <v>106</v>
      </c>
      <c r="R39" s="913" t="s">
        <v>106</v>
      </c>
      <c r="S39" s="913" t="s">
        <v>106</v>
      </c>
      <c r="T39" s="913">
        <v>32.685970167573394</v>
      </c>
      <c r="U39" s="913">
        <v>14.188931700000001</v>
      </c>
      <c r="V39" s="913" t="s">
        <v>106</v>
      </c>
      <c r="W39" s="925"/>
      <c r="X39" s="913">
        <v>58.57605</v>
      </c>
      <c r="Y39" s="913" t="s">
        <v>106</v>
      </c>
      <c r="Z39" s="913">
        <v>1.976493016209042</v>
      </c>
      <c r="AA39" s="913">
        <v>88.65119999999999</v>
      </c>
      <c r="AB39" s="913" t="s">
        <v>106</v>
      </c>
      <c r="AC39" s="913">
        <v>61.27785</v>
      </c>
      <c r="AD39" s="913">
        <v>136.34466999999998</v>
      </c>
      <c r="AE39" s="913" t="s">
        <v>106</v>
      </c>
      <c r="AF39" s="913" t="s">
        <v>106</v>
      </c>
      <c r="AG39" s="913" t="s">
        <v>106</v>
      </c>
      <c r="AH39" s="925"/>
      <c r="AI39" s="916" t="s">
        <v>106</v>
      </c>
      <c r="AJ39" s="916">
        <v>93.51711914152756</v>
      </c>
      <c r="AK39" s="700" t="s">
        <v>106</v>
      </c>
    </row>
    <row r="40" ht="18" customHeight="1" x14ac:dyDescent="0.2">
      <c r="B40" s="926" t="s">
        <v>866</v>
      </c>
      <c r="C40" s="890" t="s">
        <v>106</v>
      </c>
      <c r="D40" s="891" t="s">
        <v>106</v>
      </c>
      <c r="E40" s="891"/>
      <c r="F40" s="891" t="s">
        <v>106</v>
      </c>
      <c r="G40" s="891" t="s">
        <v>106</v>
      </c>
      <c r="H40" s="891" t="s">
        <v>106</v>
      </c>
      <c r="I40" s="891" t="s">
        <v>106</v>
      </c>
      <c r="J40" s="891" t="s">
        <v>106</v>
      </c>
      <c r="K40" s="891" t="s">
        <v>106</v>
      </c>
      <c r="L40" s="891" t="s">
        <v>106</v>
      </c>
      <c r="M40" s="891" t="s">
        <v>106</v>
      </c>
      <c r="N40" s="891" t="s">
        <v>106</v>
      </c>
      <c r="O40" s="891" t="s">
        <v>106</v>
      </c>
      <c r="P40" s="891" t="s">
        <v>106</v>
      </c>
      <c r="Q40" s="891" t="s">
        <v>106</v>
      </c>
      <c r="R40" s="891" t="s">
        <v>106</v>
      </c>
      <c r="S40" s="891" t="s">
        <v>106</v>
      </c>
      <c r="T40" s="891"/>
      <c r="U40" s="891"/>
      <c r="V40" s="891" t="s">
        <v>106</v>
      </c>
      <c r="W40" s="927"/>
      <c r="X40" s="891">
        <v>58.57605</v>
      </c>
      <c r="Y40" s="891" t="s">
        <v>106</v>
      </c>
      <c r="Z40" s="891" t="s">
        <v>106</v>
      </c>
      <c r="AA40" s="891">
        <v>88.65119999999999</v>
      </c>
      <c r="AB40" s="891"/>
      <c r="AC40" s="891">
        <v>61.27785</v>
      </c>
      <c r="AD40" s="891">
        <v>136.34466999999998</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t="s">
        <v>106</v>
      </c>
      <c r="D42" s="891" t="s">
        <v>106</v>
      </c>
      <c r="E42" s="891" t="s">
        <v>106</v>
      </c>
      <c r="F42" s="891" t="s">
        <v>106</v>
      </c>
      <c r="G42" s="891" t="s">
        <v>106</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t="s">
        <v>106</v>
      </c>
      <c r="Y42" s="891" t="s">
        <v>106</v>
      </c>
      <c r="Z42" s="891" t="s">
        <v>106</v>
      </c>
      <c r="AA42" s="891" t="s">
        <v>106</v>
      </c>
      <c r="AB42" s="891" t="s">
        <v>106</v>
      </c>
      <c r="AC42" s="891" t="s">
        <v>106</v>
      </c>
      <c r="AD42" s="891" t="s">
        <v>106</v>
      </c>
      <c r="AE42" s="891" t="s">
        <v>106</v>
      </c>
      <c r="AF42" s="891" t="s">
        <v>106</v>
      </c>
      <c r="AG42" s="891" t="s">
        <v>106</v>
      </c>
      <c r="AH42" s="927"/>
      <c r="AI42" s="928" t="s">
        <v>106</v>
      </c>
      <c r="AJ42" s="928" t="s">
        <v>106</v>
      </c>
      <c r="AK42" s="929" t="s">
        <v>106</v>
      </c>
    </row>
    <row r="43" ht="18" customHeight="1" x14ac:dyDescent="0.2">
      <c r="B43" s="932" t="s">
        <v>874</v>
      </c>
      <c r="C43" s="890">
        <v>5.10384</v>
      </c>
      <c r="D43" s="891">
        <v>6.449983304431925</v>
      </c>
      <c r="E43" s="891"/>
      <c r="F43" s="891" t="s">
        <v>106</v>
      </c>
      <c r="G43" s="891">
        <v>341.5782211061847</v>
      </c>
      <c r="H43" s="891"/>
      <c r="I43" s="891">
        <v>680.3849362467747</v>
      </c>
      <c r="J43" s="891" t="s">
        <v>106</v>
      </c>
      <c r="K43" s="891">
        <v>543.3938189230299</v>
      </c>
      <c r="L43" s="891" t="s">
        <v>106</v>
      </c>
      <c r="M43" s="891">
        <v>40.193419564791284</v>
      </c>
      <c r="N43" s="891" t="s">
        <v>106</v>
      </c>
      <c r="O43" s="891">
        <v>10.312108795620745</v>
      </c>
      <c r="P43" s="891" t="s">
        <v>106</v>
      </c>
      <c r="Q43" s="891" t="s">
        <v>106</v>
      </c>
      <c r="R43" s="891"/>
      <c r="S43" s="891" t="s">
        <v>106</v>
      </c>
      <c r="T43" s="891">
        <v>32.685970167573394</v>
      </c>
      <c r="U43" s="891">
        <v>14.188931700000001</v>
      </c>
      <c r="V43" s="891" t="s">
        <v>106</v>
      </c>
      <c r="W43" s="927"/>
      <c r="X43" s="891"/>
      <c r="Y43" s="891"/>
      <c r="Z43" s="891">
        <v>1.976493016209042</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t="s">
        <v>106</v>
      </c>
      <c r="AA44" s="891" t="s">
        <v>106</v>
      </c>
      <c r="AB44" s="891" t="s">
        <v>106</v>
      </c>
      <c r="AC44" s="891" t="s">
        <v>106</v>
      </c>
      <c r="AD44" s="891" t="s">
        <v>106</v>
      </c>
      <c r="AE44" s="891" t="s">
        <v>106</v>
      </c>
      <c r="AF44" s="891" t="s">
        <v>106</v>
      </c>
      <c r="AG44" s="891" t="s">
        <v>106</v>
      </c>
      <c r="AH44" s="927"/>
      <c r="AI44" s="928" t="s">
        <v>106</v>
      </c>
      <c r="AJ44" s="928">
        <v>93.51711914152756</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t="s">
        <v>106</v>
      </c>
      <c r="H11" s="960" t="s">
        <v>106</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t="s">
        <v>106</v>
      </c>
      <c r="H13" s="960" t="s">
        <v>106</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t="s">
        <v>106</v>
      </c>
      <c r="H15" s="960" t="s">
        <v>106</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t="s">
        <v>106</v>
      </c>
      <c r="H18" s="960" t="s">
        <v>106</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8.835</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v>9.636</v>
      </c>
      <c r="H23" s="960" t="s">
        <v>111</v>
      </c>
    </row>
    <row r="24" ht="18" customHeight="1" x14ac:dyDescent="0.2">
      <c r="B24" s="959" t="s">
        <v>906</v>
      </c>
      <c r="C24" s="957"/>
      <c r="D24" s="279"/>
      <c r="E24" s="150"/>
      <c r="F24" s="150"/>
      <c r="G24" s="124">
        <v>7.167</v>
      </c>
      <c r="H24" s="960" t="s">
        <v>111</v>
      </c>
    </row>
    <row r="25" ht="18" customHeight="1" x14ac:dyDescent="0.2">
      <c r="B25" s="959" t="s">
        <v>907</v>
      </c>
      <c r="C25" s="957"/>
      <c r="D25" s="279"/>
      <c r="E25" s="150"/>
      <c r="F25" s="150"/>
      <c r="G25" s="124">
        <v>17.237</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t="s">
        <v>106</v>
      </c>
      <c r="H29" s="960" t="s">
        <v>106</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t="s">
        <v>106</v>
      </c>
      <c r="H31" s="960" t="s">
        <v>106</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t="s">
        <v>106</v>
      </c>
      <c r="H33" s="960" t="s">
        <v>106</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t="s">
        <v>106</v>
      </c>
      <c r="H36" s="960" t="s">
        <v>106</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8.835</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v>9.636</v>
      </c>
      <c r="H41" s="960" t="s">
        <v>111</v>
      </c>
    </row>
    <row r="42" ht="18" customHeight="1" x14ac:dyDescent="0.2">
      <c r="B42" s="963" t="s">
        <v>906</v>
      </c>
      <c r="C42" s="957"/>
      <c r="D42" s="279"/>
      <c r="E42" s="150"/>
      <c r="F42" s="150"/>
      <c r="G42" s="124">
        <v>7.167</v>
      </c>
      <c r="H42" s="960" t="s">
        <v>111</v>
      </c>
    </row>
    <row r="43" ht="18" customHeight="1" x14ac:dyDescent="0.2">
      <c r="B43" s="963" t="s">
        <v>907</v>
      </c>
      <c r="C43" s="957"/>
      <c r="D43" s="279"/>
      <c r="E43" s="150"/>
      <c r="F43" s="150"/>
      <c r="G43" s="124">
        <v>17.237</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8.835</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8.835</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t="s">
        <v>106</v>
      </c>
      <c r="H63" s="960" t="s">
        <v>106</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t="s">
        <v>106</v>
      </c>
      <c r="H65" s="960" t="s">
        <v>106</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t="s">
        <v>106</v>
      </c>
      <c r="H67" s="960" t="s">
        <v>106</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t="s">
        <v>106</v>
      </c>
      <c r="H70" s="960" t="s">
        <v>106</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v>9.636</v>
      </c>
      <c r="H75" s="960" t="s">
        <v>114</v>
      </c>
    </row>
    <row r="76" ht="18" customHeight="1" x14ac:dyDescent="0.2">
      <c r="B76" s="965" t="s">
        <v>906</v>
      </c>
      <c r="C76" s="957"/>
      <c r="D76" s="279"/>
      <c r="E76" s="150"/>
      <c r="F76" s="150"/>
      <c r="G76" s="124">
        <v>7.167</v>
      </c>
      <c r="H76" s="960" t="s">
        <v>114</v>
      </c>
    </row>
    <row r="77" ht="18" customHeight="1" x14ac:dyDescent="0.2">
      <c r="B77" s="965" t="s">
        <v>907</v>
      </c>
      <c r="C77" s="957"/>
      <c r="D77" s="279"/>
      <c r="E77" s="150"/>
      <c r="F77" s="150"/>
      <c r="G77" s="124">
        <v>17.237</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106</v>
      </c>
      <c r="F85" s="119" t="s">
        <v>106</v>
      </c>
      <c r="G85" s="169" t="s">
        <v>106</v>
      </c>
      <c r="H85" s="971" t="s">
        <v>106</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106</v>
      </c>
      <c r="F87" s="119" t="s">
        <v>106</v>
      </c>
      <c r="G87" s="169" t="s">
        <v>106</v>
      </c>
      <c r="H87" s="971" t="s">
        <v>106</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106</v>
      </c>
      <c r="F89" s="119" t="s">
        <v>106</v>
      </c>
      <c r="G89" s="169" t="s">
        <v>106</v>
      </c>
      <c r="H89" s="971" t="s">
        <v>106</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106</v>
      </c>
      <c r="F92" s="119" t="s">
        <v>106</v>
      </c>
      <c r="G92" s="169" t="s">
        <v>106</v>
      </c>
      <c r="H92" s="971" t="s">
        <v>106</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114</v>
      </c>
      <c r="F97" s="119" t="s">
        <v>114</v>
      </c>
      <c r="G97" s="169">
        <v>9.636</v>
      </c>
      <c r="H97" s="971" t="s">
        <v>114</v>
      </c>
    </row>
    <row r="98" ht="18" customHeight="1" x14ac:dyDescent="0.2" s="574" customFormat="1">
      <c r="B98" s="968" t="s">
        <v>906</v>
      </c>
      <c r="C98" s="957"/>
      <c r="D98" s="969" t="s">
        <v>912</v>
      </c>
      <c r="E98" s="970" t="s">
        <v>114</v>
      </c>
      <c r="F98" s="119" t="s">
        <v>114</v>
      </c>
      <c r="G98" s="169">
        <v>7.167</v>
      </c>
      <c r="H98" s="971" t="s">
        <v>114</v>
      </c>
    </row>
    <row r="99" ht="18" customHeight="1" x14ac:dyDescent="0.2" s="574" customFormat="1">
      <c r="B99" s="968" t="s">
        <v>907</v>
      </c>
      <c r="C99" s="957"/>
      <c r="D99" s="969" t="s">
        <v>912</v>
      </c>
      <c r="E99" s="970" t="s">
        <v>114</v>
      </c>
      <c r="F99" s="119" t="s">
        <v>114</v>
      </c>
      <c r="G99" s="169">
        <v>17.237</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t="s">
        <v>106</v>
      </c>
      <c r="H116" s="960" t="s">
        <v>106</v>
      </c>
    </row>
    <row r="117" ht="18" customHeight="1" x14ac:dyDescent="0.2">
      <c r="B117" s="959" t="s">
        <v>829</v>
      </c>
      <c r="C117" s="957"/>
      <c r="D117" s="279"/>
      <c r="E117" s="150"/>
      <c r="F117" s="150"/>
      <c r="G117" s="124" t="s">
        <v>106</v>
      </c>
      <c r="H117" s="960" t="s">
        <v>106</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t="s">
        <v>106</v>
      </c>
      <c r="H119" s="960" t="s">
        <v>106</v>
      </c>
    </row>
    <row r="120" ht="18" customHeight="1" x14ac:dyDescent="0.2">
      <c r="B120" s="959" t="s">
        <v>902</v>
      </c>
      <c r="C120" s="957"/>
      <c r="D120" s="279"/>
      <c r="E120" s="150"/>
      <c r="F120" s="150"/>
      <c r="G120" s="124" t="s">
        <v>106</v>
      </c>
      <c r="H120" s="960" t="s">
        <v>106</v>
      </c>
    </row>
    <row r="121" ht="18" customHeight="1" x14ac:dyDescent="0.2">
      <c r="B121" s="959" t="s">
        <v>903</v>
      </c>
      <c r="C121" s="957"/>
      <c r="D121" s="279"/>
      <c r="E121" s="150"/>
      <c r="F121" s="150"/>
      <c r="G121" s="124" t="s">
        <v>106</v>
      </c>
      <c r="H121" s="960" t="s">
        <v>106</v>
      </c>
    </row>
    <row r="122" ht="18" customHeight="1" x14ac:dyDescent="0.2">
      <c r="B122" s="959" t="s">
        <v>927</v>
      </c>
      <c r="C122" s="957"/>
      <c r="D122" s="279"/>
      <c r="E122" s="150"/>
      <c r="F122" s="150"/>
      <c r="G122" s="124" t="s">
        <v>106</v>
      </c>
      <c r="H122" s="960" t="s">
        <v>106</v>
      </c>
    </row>
    <row r="123" ht="18" customHeight="1" x14ac:dyDescent="0.2">
      <c r="B123" s="959" t="s">
        <v>908</v>
      </c>
      <c r="C123" s="957"/>
      <c r="D123" s="279"/>
      <c r="E123" s="150"/>
      <c r="F123" s="150"/>
      <c r="G123" s="124" t="s">
        <v>106</v>
      </c>
      <c r="H123" s="960" t="s">
        <v>106</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106</v>
      </c>
      <c r="F126" s="119" t="s">
        <v>106</v>
      </c>
      <c r="G126" s="169" t="s">
        <v>106</v>
      </c>
      <c r="H126" s="971" t="s">
        <v>106</v>
      </c>
    </row>
    <row r="127" ht="18" customHeight="1" x14ac:dyDescent="0.2" s="574" customFormat="1">
      <c r="B127" s="963" t="s">
        <v>829</v>
      </c>
      <c r="C127" s="957"/>
      <c r="D127" s="969" t="s">
        <v>912</v>
      </c>
      <c r="E127" s="970" t="s">
        <v>106</v>
      </c>
      <c r="F127" s="119" t="s">
        <v>106</v>
      </c>
      <c r="G127" s="169" t="s">
        <v>106</v>
      </c>
      <c r="H127" s="971" t="s">
        <v>106</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106</v>
      </c>
      <c r="F130" s="119" t="s">
        <v>106</v>
      </c>
      <c r="G130" s="169" t="s">
        <v>106</v>
      </c>
      <c r="H130" s="971" t="s">
        <v>106</v>
      </c>
    </row>
    <row r="131" ht="18" customHeight="1" x14ac:dyDescent="0.2" s="574" customFormat="1">
      <c r="B131" s="963" t="s">
        <v>903</v>
      </c>
      <c r="C131" s="957"/>
      <c r="D131" s="969" t="s">
        <v>912</v>
      </c>
      <c r="E131" s="970" t="s">
        <v>106</v>
      </c>
      <c r="F131" s="119" t="s">
        <v>106</v>
      </c>
      <c r="G131" s="169" t="s">
        <v>106</v>
      </c>
      <c r="H131" s="971" t="s">
        <v>106</v>
      </c>
    </row>
    <row r="132" ht="18" customHeight="1" x14ac:dyDescent="0.2" s="574" customFormat="1">
      <c r="B132" s="963" t="s">
        <v>927</v>
      </c>
      <c r="C132" s="957"/>
      <c r="D132" s="969" t="s">
        <v>912</v>
      </c>
      <c r="E132" s="970" t="s">
        <v>106</v>
      </c>
      <c r="F132" s="119" t="s">
        <v>106</v>
      </c>
      <c r="G132" s="169" t="s">
        <v>106</v>
      </c>
      <c r="H132" s="971" t="s">
        <v>106</v>
      </c>
    </row>
    <row r="133" ht="18" customHeight="1" x14ac:dyDescent="0.2" s="574" customFormat="1">
      <c r="B133" s="963" t="s">
        <v>908</v>
      </c>
      <c r="C133" s="957"/>
      <c r="D133" s="969" t="s">
        <v>912</v>
      </c>
      <c r="E133" s="970" t="s">
        <v>106</v>
      </c>
      <c r="F133" s="119" t="s">
        <v>106</v>
      </c>
      <c r="G133" s="169" t="s">
        <v>106</v>
      </c>
      <c r="H133" s="971" t="s">
        <v>106</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t="s">
        <v>106</v>
      </c>
      <c r="F138" s="119" t="s">
        <v>106</v>
      </c>
      <c r="G138" s="169" t="s">
        <v>106</v>
      </c>
      <c r="H138" s="971" t="s">
        <v>106</v>
      </c>
    </row>
    <row r="139" ht="18" customHeight="1" x14ac:dyDescent="0.2" s="574" customFormat="1">
      <c r="B139" s="963" t="s">
        <v>832</v>
      </c>
      <c r="C139" s="957"/>
      <c r="D139" s="969" t="s">
        <v>912</v>
      </c>
      <c r="E139" s="970" t="s">
        <v>106</v>
      </c>
      <c r="F139" s="119" t="s">
        <v>106</v>
      </c>
      <c r="G139" s="169" t="s">
        <v>106</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106</v>
      </c>
      <c r="K11" s="180">
        <v>0.4116</v>
      </c>
      <c r="L11" s="180" t="s">
        <v>106</v>
      </c>
      <c r="M11" s="995" t="s">
        <v>106</v>
      </c>
    </row>
    <row r="12" ht="18" customHeight="1" x14ac:dyDescent="0.2">
      <c r="B12" s="994" t="s">
        <v>829</v>
      </c>
      <c r="C12" s="552"/>
      <c r="D12" s="204"/>
      <c r="E12" s="204"/>
      <c r="F12" s="204"/>
      <c r="G12" s="204"/>
      <c r="H12" s="204"/>
      <c r="I12" s="204"/>
      <c r="J12" s="180">
        <v>1.9242933243200224</v>
      </c>
      <c r="K12" s="180">
        <v>7.603008454752246</v>
      </c>
      <c r="L12" s="180" t="s">
        <v>83</v>
      </c>
      <c r="M12" s="995" t="s">
        <v>83</v>
      </c>
    </row>
    <row r="13" ht="18" customHeight="1" x14ac:dyDescent="0.2">
      <c r="B13" s="994" t="s">
        <v>832</v>
      </c>
      <c r="C13" s="552"/>
      <c r="D13" s="204"/>
      <c r="E13" s="204"/>
      <c r="F13" s="204"/>
      <c r="G13" s="204"/>
      <c r="H13" s="204"/>
      <c r="I13" s="204"/>
      <c r="J13" s="180">
        <v>3.557669656440065</v>
      </c>
      <c r="K13" s="180">
        <v>101.84604197665007</v>
      </c>
      <c r="L13" s="180">
        <v>2.3496704193340436</v>
      </c>
      <c r="M13" s="995">
        <v>-0.7832234731113483</v>
      </c>
    </row>
    <row r="14" ht="18" customHeight="1" x14ac:dyDescent="0.2">
      <c r="B14" s="994" t="s">
        <v>834</v>
      </c>
      <c r="C14" s="552"/>
      <c r="D14" s="204"/>
      <c r="E14" s="204"/>
      <c r="F14" s="204"/>
      <c r="G14" s="204"/>
      <c r="H14" s="204"/>
      <c r="I14" s="204"/>
      <c r="J14" s="180">
        <v>48.21218383843826</v>
      </c>
      <c r="K14" s="180">
        <v>463.0107823966614</v>
      </c>
      <c r="L14" s="180">
        <v>12.150061647034722</v>
      </c>
      <c r="M14" s="995">
        <v>-17.492994938722155</v>
      </c>
    </row>
    <row r="15" ht="18" customHeight="1" x14ac:dyDescent="0.2">
      <c r="B15" s="994" t="s">
        <v>836</v>
      </c>
      <c r="C15" s="552"/>
      <c r="D15" s="204"/>
      <c r="E15" s="204"/>
      <c r="F15" s="204"/>
      <c r="G15" s="204"/>
      <c r="H15" s="204"/>
      <c r="I15" s="204"/>
      <c r="J15" s="180">
        <v>1.7696827224177332</v>
      </c>
      <c r="K15" s="180">
        <v>108.07608164556915</v>
      </c>
      <c r="L15" s="180">
        <v>3.3612812409776858</v>
      </c>
      <c r="M15" s="995">
        <v>-1.1204270803258947</v>
      </c>
    </row>
    <row r="16" ht="18" customHeight="1" x14ac:dyDescent="0.2">
      <c r="B16" s="994" t="s">
        <v>838</v>
      </c>
      <c r="C16" s="552"/>
      <c r="D16" s="204"/>
      <c r="E16" s="204"/>
      <c r="F16" s="204"/>
      <c r="G16" s="204"/>
      <c r="H16" s="204"/>
      <c r="I16" s="204"/>
      <c r="J16" s="180">
        <v>285.75</v>
      </c>
      <c r="K16" s="180">
        <v>4.710875717551977</v>
      </c>
      <c r="L16" s="180">
        <v>0.7957877954283246</v>
      </c>
      <c r="M16" s="995">
        <v>-0.2652625984761081</v>
      </c>
    </row>
    <row r="17" ht="18" customHeight="1" x14ac:dyDescent="0.2">
      <c r="B17" s="994" t="s">
        <v>840</v>
      </c>
      <c r="C17" s="552"/>
      <c r="D17" s="204"/>
      <c r="E17" s="204"/>
      <c r="F17" s="204"/>
      <c r="G17" s="204"/>
      <c r="H17" s="204"/>
      <c r="I17" s="204"/>
      <c r="J17" s="180">
        <v>0.01505</v>
      </c>
      <c r="K17" s="180">
        <v>3.06319143152858</v>
      </c>
      <c r="L17" s="180" t="s">
        <v>106</v>
      </c>
      <c r="M17" s="995" t="s">
        <v>106</v>
      </c>
    </row>
    <row r="18" ht="18" customHeight="1" x14ac:dyDescent="0.2">
      <c r="B18" s="994" t="s">
        <v>845</v>
      </c>
      <c r="C18" s="552"/>
      <c r="D18" s="204"/>
      <c r="E18" s="204"/>
      <c r="F18" s="204"/>
      <c r="G18" s="204"/>
      <c r="H18" s="204"/>
      <c r="I18" s="204"/>
      <c r="J18" s="180">
        <v>38</v>
      </c>
      <c r="K18" s="180">
        <v>0.09553632584311</v>
      </c>
      <c r="L18" s="180" t="s">
        <v>106</v>
      </c>
      <c r="M18" s="995" t="s">
        <v>106</v>
      </c>
    </row>
    <row r="19" ht="18" customHeight="1" x14ac:dyDescent="0.2">
      <c r="B19" s="994" t="s">
        <v>846</v>
      </c>
      <c r="C19" s="552"/>
      <c r="D19" s="204"/>
      <c r="E19" s="204"/>
      <c r="F19" s="204"/>
      <c r="G19" s="204"/>
      <c r="H19" s="204"/>
      <c r="I19" s="204"/>
      <c r="J19" s="180">
        <v>17.6</v>
      </c>
      <c r="K19" s="180">
        <v>0.047925</v>
      </c>
      <c r="L19" s="180" t="s">
        <v>106</v>
      </c>
      <c r="M19" s="995" t="s">
        <v>106</v>
      </c>
    </row>
    <row r="20" ht="18" customHeight="1" x14ac:dyDescent="0.2">
      <c r="B20" s="994" t="s">
        <v>904</v>
      </c>
      <c r="C20" s="552"/>
      <c r="D20" s="204"/>
      <c r="E20" s="204"/>
      <c r="F20" s="204"/>
      <c r="G20" s="204"/>
      <c r="H20" s="204"/>
      <c r="I20" s="204"/>
      <c r="J20" s="180">
        <v>0.01291045968305</v>
      </c>
      <c r="K20" s="180">
        <v>0.20916740730673</v>
      </c>
      <c r="L20" s="180" t="s">
        <v>106</v>
      </c>
      <c r="M20" s="995" t="s">
        <v>106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106</v>
      </c>
      <c r="K22" s="180">
        <v>0.4116</v>
      </c>
      <c r="L22" s="180" t="s">
        <v>106</v>
      </c>
      <c r="M22" s="995" t="s">
        <v>106</v>
      </c>
    </row>
    <row r="23" ht="18" customHeight="1" x14ac:dyDescent="0.2">
      <c r="B23" s="996" t="s">
        <v>829</v>
      </c>
      <c r="C23" s="552"/>
      <c r="D23" s="204"/>
      <c r="E23" s="204"/>
      <c r="F23" s="204"/>
      <c r="G23" s="204"/>
      <c r="H23" s="204"/>
      <c r="I23" s="204"/>
      <c r="J23" s="180">
        <v>1.9242933243200224</v>
      </c>
      <c r="K23" s="180">
        <v>7.603008454752246</v>
      </c>
      <c r="L23" s="180" t="s">
        <v>83</v>
      </c>
      <c r="M23" s="995" t="s">
        <v>83</v>
      </c>
    </row>
    <row r="24" ht="18" customHeight="1" x14ac:dyDescent="0.2">
      <c r="B24" s="996" t="s">
        <v>832</v>
      </c>
      <c r="C24" s="552"/>
      <c r="D24" s="204"/>
      <c r="E24" s="204"/>
      <c r="F24" s="204"/>
      <c r="G24" s="204"/>
      <c r="H24" s="204"/>
      <c r="I24" s="204"/>
      <c r="J24" s="180">
        <v>3.5534646564400654</v>
      </c>
      <c r="K24" s="180">
        <v>101.84604197665007</v>
      </c>
      <c r="L24" s="180">
        <v>2.3496704193340436</v>
      </c>
      <c r="M24" s="995">
        <v>-0.7832234731113483</v>
      </c>
    </row>
    <row r="25" ht="18" customHeight="1" x14ac:dyDescent="0.2">
      <c r="B25" s="996" t="s">
        <v>834</v>
      </c>
      <c r="C25" s="552"/>
      <c r="D25" s="204"/>
      <c r="E25" s="204"/>
      <c r="F25" s="204"/>
      <c r="G25" s="204"/>
      <c r="H25" s="204"/>
      <c r="I25" s="204"/>
      <c r="J25" s="180">
        <v>13.678233838438258</v>
      </c>
      <c r="K25" s="180">
        <v>373.92129208741017</v>
      </c>
      <c r="L25" s="180">
        <v>12.150061647034722</v>
      </c>
      <c r="M25" s="995">
        <v>-17.492994938722155</v>
      </c>
    </row>
    <row r="26" ht="18" customHeight="1" x14ac:dyDescent="0.2">
      <c r="B26" s="996" t="s">
        <v>836</v>
      </c>
      <c r="C26" s="552"/>
      <c r="D26" s="204"/>
      <c r="E26" s="204"/>
      <c r="F26" s="204"/>
      <c r="G26" s="204"/>
      <c r="H26" s="204"/>
      <c r="I26" s="204"/>
      <c r="J26" s="180">
        <v>1.7696827224177332</v>
      </c>
      <c r="K26" s="180">
        <v>108.07608164556915</v>
      </c>
      <c r="L26" s="180">
        <v>3.3612812409776858</v>
      </c>
      <c r="M26" s="995">
        <v>-1.1204270803258947</v>
      </c>
    </row>
    <row r="27" ht="18" customHeight="1" x14ac:dyDescent="0.2">
      <c r="B27" s="996" t="s">
        <v>838</v>
      </c>
      <c r="C27" s="552"/>
      <c r="D27" s="204"/>
      <c r="E27" s="204"/>
      <c r="F27" s="204"/>
      <c r="G27" s="204"/>
      <c r="H27" s="204"/>
      <c r="I27" s="204"/>
      <c r="J27" s="180" t="s">
        <v>106</v>
      </c>
      <c r="K27" s="180">
        <v>1.8850829311681967</v>
      </c>
      <c r="L27" s="180">
        <v>0.7957877954283246</v>
      </c>
      <c r="M27" s="995">
        <v>-0.2652625984761081</v>
      </c>
    </row>
    <row r="28" ht="18" customHeight="1" x14ac:dyDescent="0.2">
      <c r="B28" s="996" t="s">
        <v>904</v>
      </c>
      <c r="C28" s="552"/>
      <c r="D28" s="204"/>
      <c r="E28" s="204"/>
      <c r="F28" s="204"/>
      <c r="G28" s="204"/>
      <c r="H28" s="204"/>
      <c r="I28" s="204"/>
      <c r="J28" s="180">
        <v>0.01291045968305</v>
      </c>
      <c r="K28" s="180">
        <v>0.20916740730673</v>
      </c>
      <c r="L28" s="180" t="s">
        <v>106</v>
      </c>
      <c r="M28" s="995" t="s">
        <v>106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0.016</v>
      </c>
      <c r="E30" s="998">
        <v>4.116</v>
      </c>
      <c r="F30" s="998" t="s">
        <v>106</v>
      </c>
      <c r="G30" s="180" t="s">
        <v>106</v>
      </c>
      <c r="H30" s="180">
        <v>10.000000000000002</v>
      </c>
      <c r="I30" s="180" t="s">
        <v>106</v>
      </c>
      <c r="J30" s="998" t="s">
        <v>106</v>
      </c>
      <c r="K30" s="998">
        <v>0.4116</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72.15296216738534</v>
      </c>
      <c r="E32" s="998">
        <v>557.0058977271528</v>
      </c>
      <c r="F32" s="998">
        <v>3.132893892445392</v>
      </c>
      <c r="G32" s="180">
        <v>2</v>
      </c>
      <c r="H32" s="180">
        <v>16.450838453347195</v>
      </c>
      <c r="I32" s="180">
        <v>100</v>
      </c>
      <c r="J32" s="998">
        <v>1.4430592433477067</v>
      </c>
      <c r="K32" s="998">
        <v>91.63214041071022</v>
      </c>
      <c r="L32" s="998">
        <v>2.3496704193340436</v>
      </c>
      <c r="M32" s="999">
        <v>-0.7832234731113483</v>
      </c>
    </row>
    <row r="33" ht="18" customHeight="1" x14ac:dyDescent="0.2">
      <c r="B33" s="997" t="s">
        <v>834</v>
      </c>
      <c r="C33" s="552"/>
      <c r="D33" s="998">
        <v>118.40611151787586</v>
      </c>
      <c r="E33" s="998">
        <v>1372.2193689006394</v>
      </c>
      <c r="F33" s="998" t="s">
        <v>106</v>
      </c>
      <c r="G33" s="180">
        <v>2.0000000000000004</v>
      </c>
      <c r="H33" s="180">
        <v>15.73143417103913</v>
      </c>
      <c r="I33" s="180" t="s">
        <v>106</v>
      </c>
      <c r="J33" s="998">
        <v>2.3681222303575176</v>
      </c>
      <c r="K33" s="998">
        <v>215.8697867008527</v>
      </c>
      <c r="L33" s="998" t="s">
        <v>106</v>
      </c>
      <c r="M33" s="999" t="s">
        <v>106</v>
      </c>
    </row>
    <row r="34" ht="18" customHeight="1" x14ac:dyDescent="0.2">
      <c r="B34" s="997" t="s">
        <v>836</v>
      </c>
      <c r="C34" s="552"/>
      <c r="D34" s="998">
        <v>82.08501612088666</v>
      </c>
      <c r="E34" s="998">
        <v>640.7723710172421</v>
      </c>
      <c r="F34" s="998">
        <v>4.48170832130358</v>
      </c>
      <c r="G34" s="180">
        <v>1.9999999999999998</v>
      </c>
      <c r="H34" s="180">
        <v>16.49080780087595</v>
      </c>
      <c r="I34" s="180">
        <v>100</v>
      </c>
      <c r="J34" s="998">
        <v>1.6417003224177331</v>
      </c>
      <c r="K34" s="998">
        <v>105.66854014556915</v>
      </c>
      <c r="L34" s="998">
        <v>3.3612812409776858</v>
      </c>
      <c r="M34" s="999">
        <v>-1.1204270803258947</v>
      </c>
    </row>
    <row r="35" ht="18" customHeight="1" x14ac:dyDescent="0.2">
      <c r="B35" s="997" t="s">
        <v>838</v>
      </c>
      <c r="C35" s="552"/>
      <c r="D35" s="998" t="s">
        <v>106</v>
      </c>
      <c r="E35" s="998">
        <v>8.433758821173258</v>
      </c>
      <c r="F35" s="998">
        <v>1.0610503939044327</v>
      </c>
      <c r="G35" s="180" t="s">
        <v>106</v>
      </c>
      <c r="H35" s="180">
        <v>22</v>
      </c>
      <c r="I35" s="180">
        <v>100</v>
      </c>
      <c r="J35" s="998" t="s">
        <v>106</v>
      </c>
      <c r="K35" s="998">
        <v>1.8554269406581168</v>
      </c>
      <c r="L35" s="998">
        <v>0.7957877954283246</v>
      </c>
      <c r="M35" s="999">
        <v>-0.2652625984761081</v>
      </c>
    </row>
    <row r="36" ht="18" customHeight="1" x14ac:dyDescent="0.2">
      <c r="B36" s="997" t="s">
        <v>904</v>
      </c>
      <c r="C36" s="552"/>
      <c r="D36" s="998">
        <v>0.64552298415234</v>
      </c>
      <c r="E36" s="998">
        <v>1.08486</v>
      </c>
      <c r="F36" s="998" t="s">
        <v>106</v>
      </c>
      <c r="G36" s="180">
        <v>2.0000000000004956</v>
      </c>
      <c r="H36" s="180">
        <v>16.8203285076102</v>
      </c>
      <c r="I36" s="180" t="s">
        <v>106</v>
      </c>
      <c r="J36" s="998">
        <v>0.01291045968305</v>
      </c>
      <c r="K36" s="998">
        <v>0.18247701584766</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36.95702512861411</v>
      </c>
      <c r="F38" s="998" t="s">
        <v>106</v>
      </c>
      <c r="G38" s="180" t="s">
        <v>106</v>
      </c>
      <c r="H38" s="180">
        <v>0.9999999999999971</v>
      </c>
      <c r="I38" s="180" t="s">
        <v>106</v>
      </c>
      <c r="J38" s="998" t="s">
        <v>106</v>
      </c>
      <c r="K38" s="998">
        <v>0.36957025128614</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1.302</v>
      </c>
      <c r="F45" s="998" t="s">
        <v>106</v>
      </c>
      <c r="G45" s="180" t="s">
        <v>106</v>
      </c>
      <c r="H45" s="180">
        <v>25</v>
      </c>
      <c r="I45" s="180" t="s">
        <v>106</v>
      </c>
      <c r="J45" s="998" t="s">
        <v>106</v>
      </c>
      <c r="K45" s="998">
        <v>0.3255</v>
      </c>
      <c r="L45" s="998" t="s">
        <v>106</v>
      </c>
      <c r="M45" s="999" t="s">
        <v>106</v>
      </c>
    </row>
    <row r="46" ht="18" customHeight="1" x14ac:dyDescent="0.2">
      <c r="B46" s="997" t="s">
        <v>832</v>
      </c>
      <c r="C46" s="552"/>
      <c r="D46" s="998" t="s">
        <v>106</v>
      </c>
      <c r="E46" s="998">
        <v>9.450602</v>
      </c>
      <c r="F46" s="998" t="s">
        <v>106</v>
      </c>
      <c r="G46" s="180" t="s">
        <v>106</v>
      </c>
      <c r="H46" s="180">
        <v>25</v>
      </c>
      <c r="I46" s="180" t="s">
        <v>106</v>
      </c>
      <c r="J46" s="998" t="s">
        <v>106</v>
      </c>
      <c r="K46" s="998">
        <v>2.3626505</v>
      </c>
      <c r="L46" s="998" t="s">
        <v>106</v>
      </c>
      <c r="M46" s="999" t="s">
        <v>106</v>
      </c>
    </row>
    <row r="47" ht="18" customHeight="1" x14ac:dyDescent="0.2">
      <c r="B47" s="997" t="s">
        <v>834</v>
      </c>
      <c r="C47" s="552"/>
      <c r="D47" s="998" t="s">
        <v>106</v>
      </c>
      <c r="E47" s="998">
        <v>7.35079662040332</v>
      </c>
      <c r="F47" s="998" t="s">
        <v>106</v>
      </c>
      <c r="G47" s="180" t="s">
        <v>106</v>
      </c>
      <c r="H47" s="180">
        <v>25</v>
      </c>
      <c r="I47" s="180" t="s">
        <v>106</v>
      </c>
      <c r="J47" s="998" t="s">
        <v>106</v>
      </c>
      <c r="K47" s="998">
        <v>1.83769915510083</v>
      </c>
      <c r="L47" s="998" t="s">
        <v>106</v>
      </c>
      <c r="M47" s="999" t="s">
        <v>106</v>
      </c>
    </row>
    <row r="48" ht="18" customHeight="1" x14ac:dyDescent="0.2">
      <c r="B48" s="997" t="s">
        <v>836</v>
      </c>
      <c r="C48" s="552"/>
      <c r="D48" s="998" t="s">
        <v>106</v>
      </c>
      <c r="E48" s="998">
        <v>9.630166</v>
      </c>
      <c r="F48" s="998" t="s">
        <v>106</v>
      </c>
      <c r="G48" s="180" t="s">
        <v>106</v>
      </c>
      <c r="H48" s="180">
        <v>25</v>
      </c>
      <c r="I48" s="180" t="s">
        <v>106</v>
      </c>
      <c r="J48" s="998" t="s">
        <v>106</v>
      </c>
      <c r="K48" s="998">
        <v>2.4075415</v>
      </c>
      <c r="L48" s="998" t="s">
        <v>106</v>
      </c>
      <c r="M48" s="999" t="s">
        <v>106</v>
      </c>
    </row>
    <row r="49" ht="18" customHeight="1" x14ac:dyDescent="0.2">
      <c r="B49" s="997" t="s">
        <v>838</v>
      </c>
      <c r="C49" s="552"/>
      <c r="D49" s="998" t="s">
        <v>106</v>
      </c>
      <c r="E49" s="998">
        <v>0.11862396204033</v>
      </c>
      <c r="F49" s="998" t="s">
        <v>106</v>
      </c>
      <c r="G49" s="180" t="s">
        <v>106</v>
      </c>
      <c r="H49" s="180">
        <v>24.99999999999789</v>
      </c>
      <c r="I49" s="180" t="s">
        <v>106</v>
      </c>
      <c r="J49" s="998" t="s">
        <v>106</v>
      </c>
      <c r="K49" s="998">
        <v>0.02965599051008</v>
      </c>
      <c r="L49" s="998" t="s">
        <v>106</v>
      </c>
      <c r="M49" s="999" t="s">
        <v>106</v>
      </c>
    </row>
    <row r="50" ht="18" customHeight="1" x14ac:dyDescent="0.2">
      <c r="B50" s="997" t="s">
        <v>904</v>
      </c>
      <c r="C50" s="552"/>
      <c r="D50" s="998" t="s">
        <v>106</v>
      </c>
      <c r="E50" s="998">
        <v>0.1067615658363</v>
      </c>
      <c r="F50" s="998" t="s">
        <v>106</v>
      </c>
      <c r="G50" s="180" t="s">
        <v>106</v>
      </c>
      <c r="H50" s="180">
        <v>24.999999999995318</v>
      </c>
      <c r="I50" s="180" t="s">
        <v>106</v>
      </c>
      <c r="J50" s="998" t="s">
        <v>106</v>
      </c>
      <c r="K50" s="998">
        <v>0.02669039145907</v>
      </c>
      <c r="L50" s="998" t="s">
        <v>106</v>
      </c>
      <c r="M50" s="999" t="s">
        <v>106</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13.100000000000001</v>
      </c>
      <c r="I52" s="180" t="s">
        <v>106</v>
      </c>
      <c r="J52" s="998" t="s">
        <v>106</v>
      </c>
      <c r="K52" s="998">
        <v>0.108998288</v>
      </c>
      <c r="L52" s="998" t="s">
        <v>106</v>
      </c>
      <c r="M52" s="999" t="s">
        <v>106</v>
      </c>
    </row>
    <row r="53" ht="18" customHeight="1" x14ac:dyDescent="0.2">
      <c r="B53" s="997" t="s">
        <v>832</v>
      </c>
      <c r="C53" s="552"/>
      <c r="D53" s="998" t="s">
        <v>106</v>
      </c>
      <c r="E53" s="998">
        <v>0.9044</v>
      </c>
      <c r="F53" s="998" t="s">
        <v>106</v>
      </c>
      <c r="G53" s="180" t="s">
        <v>106</v>
      </c>
      <c r="H53" s="180">
        <v>13.100000000000001</v>
      </c>
      <c r="I53" s="180" t="s">
        <v>106</v>
      </c>
      <c r="J53" s="998" t="s">
        <v>106</v>
      </c>
      <c r="K53" s="998">
        <v>0.1184764</v>
      </c>
      <c r="L53" s="998" t="s">
        <v>106</v>
      </c>
      <c r="M53" s="999" t="s">
        <v>106</v>
      </c>
    </row>
    <row r="54" ht="18" customHeight="1" x14ac:dyDescent="0.2">
      <c r="B54" s="997" t="s">
        <v>834</v>
      </c>
      <c r="C54" s="552"/>
      <c r="D54" s="998">
        <v>556.7168999999999</v>
      </c>
      <c r="E54" s="998">
        <v>1354.414822689445</v>
      </c>
      <c r="F54" s="998">
        <v>29.64305658575688</v>
      </c>
      <c r="G54" s="180">
        <v>1.421901382911135</v>
      </c>
      <c r="H54" s="180">
        <v>9.164991404226</v>
      </c>
      <c r="I54" s="180">
        <v>99.99999999999999</v>
      </c>
      <c r="J54" s="998">
        <v>7.9159653</v>
      </c>
      <c r="K54" s="998">
        <v>124.13200207705046</v>
      </c>
      <c r="L54" s="998">
        <v>12.150061647034722</v>
      </c>
      <c r="M54" s="999">
        <v>-17.492994938722155</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251.5452162160011</v>
      </c>
      <c r="E56" s="998">
        <v>121.88193671749592</v>
      </c>
      <c r="F56" s="998" t="s">
        <v>106</v>
      </c>
      <c r="G56" s="180">
        <v>0.7649890358748216</v>
      </c>
      <c r="H56" s="180">
        <v>5.881519739358736</v>
      </c>
      <c r="I56" s="180" t="s">
        <v>106</v>
      </c>
      <c r="J56" s="998">
        <v>1.9242933243200224</v>
      </c>
      <c r="K56" s="998">
        <v>7.168510166752245</v>
      </c>
      <c r="L56" s="998" t="s">
        <v>106</v>
      </c>
      <c r="M56" s="999" t="s">
        <v>106</v>
      </c>
    </row>
    <row r="57" ht="18" customHeight="1" x14ac:dyDescent="0.2">
      <c r="B57" s="997" t="s">
        <v>832</v>
      </c>
      <c r="C57" s="552"/>
      <c r="D57" s="998">
        <v>268.8051606546179</v>
      </c>
      <c r="E57" s="998">
        <v>131.79810591683113</v>
      </c>
      <c r="F57" s="998" t="s">
        <v>106</v>
      </c>
      <c r="G57" s="180">
        <v>0.7851059882752676</v>
      </c>
      <c r="H57" s="180">
        <v>5.867136414554755</v>
      </c>
      <c r="I57" s="180" t="s">
        <v>106</v>
      </c>
      <c r="J57" s="998">
        <v>2.1104054130923586</v>
      </c>
      <c r="K57" s="998">
        <v>7.7327746659398455</v>
      </c>
      <c r="L57" s="998" t="s">
        <v>106</v>
      </c>
      <c r="M57" s="999" t="s">
        <v>106</v>
      </c>
    </row>
    <row r="58" ht="18" customHeight="1" x14ac:dyDescent="0.2">
      <c r="B58" s="997" t="s">
        <v>834</v>
      </c>
      <c r="C58" s="552"/>
      <c r="D58" s="998">
        <v>180.26175540403705</v>
      </c>
      <c r="E58" s="998">
        <v>581.3904673645342</v>
      </c>
      <c r="F58" s="998" t="s">
        <v>106</v>
      </c>
      <c r="G58" s="180">
        <v>1.8828987327196123</v>
      </c>
      <c r="H58" s="180">
        <v>5.454550028464148</v>
      </c>
      <c r="I58" s="180" t="s">
        <v>106</v>
      </c>
      <c r="J58" s="998">
        <v>3.3941463080807406</v>
      </c>
      <c r="K58" s="998">
        <v>31.712233903120037</v>
      </c>
      <c r="L58" s="998" t="s">
        <v>106</v>
      </c>
      <c r="M58" s="999" t="s">
        <v>106</v>
      </c>
    </row>
    <row r="59" ht="18" customHeight="1" x14ac:dyDescent="0.2">
      <c r="B59" s="997" t="s">
        <v>836</v>
      </c>
      <c r="C59" s="552"/>
      <c r="D59" s="998">
        <v>12.79824</v>
      </c>
      <c r="E59" s="998" t="s">
        <v>106</v>
      </c>
      <c r="F59" s="998" t="s">
        <v>106</v>
      </c>
      <c r="G59" s="180">
        <v>1</v>
      </c>
      <c r="H59" s="180" t="s">
        <v>106</v>
      </c>
      <c r="I59" s="180" t="s">
        <v>106</v>
      </c>
      <c r="J59" s="998">
        <v>0.1279824</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34.53395</v>
      </c>
      <c r="K61" s="180">
        <v>27.0144920506077</v>
      </c>
      <c r="L61" s="180" t="s">
        <v>106</v>
      </c>
      <c r="M61" s="995" t="s">
        <v>106</v>
      </c>
    </row>
    <row r="62" ht="18" customHeight="1" x14ac:dyDescent="0.2">
      <c r="B62" s="996" t="s">
        <v>838</v>
      </c>
      <c r="C62" s="552"/>
      <c r="D62" s="204"/>
      <c r="E62" s="204"/>
      <c r="F62" s="204"/>
      <c r="G62" s="204"/>
      <c r="H62" s="204"/>
      <c r="I62" s="204"/>
      <c r="J62" s="180">
        <v>285.75</v>
      </c>
      <c r="K62" s="180">
        <v>0.83333333333333</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v>38</v>
      </c>
      <c r="K64" s="180">
        <v>0.09553632584311</v>
      </c>
      <c r="L64" s="180" t="s">
        <v>106</v>
      </c>
      <c r="M64" s="995" t="s">
        <v>106</v>
      </c>
    </row>
    <row r="65" ht="18" customHeight="1" x14ac:dyDescent="0.2">
      <c r="B65" s="996" t="s">
        <v>846</v>
      </c>
      <c r="C65" s="552"/>
      <c r="D65" s="204"/>
      <c r="E65" s="204"/>
      <c r="F65" s="204"/>
      <c r="G65" s="204"/>
      <c r="H65" s="204"/>
      <c r="I65" s="204"/>
      <c r="J65" s="180">
        <v>17.6</v>
      </c>
      <c r="K65" s="180">
        <v>0.047925</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312.65</v>
      </c>
      <c r="E67" s="998">
        <v>194.85555765836756</v>
      </c>
      <c r="F67" s="998" t="s">
        <v>106</v>
      </c>
      <c r="G67" s="180">
        <v>11.045562130177515</v>
      </c>
      <c r="H67" s="180">
        <v>13.86385503972698</v>
      </c>
      <c r="I67" s="180" t="s">
        <v>106</v>
      </c>
      <c r="J67" s="998">
        <v>34.53395</v>
      </c>
      <c r="K67" s="998">
        <v>27.0144920506077</v>
      </c>
      <c r="L67" s="998" t="s">
        <v>106</v>
      </c>
      <c r="M67" s="999" t="s">
        <v>106</v>
      </c>
    </row>
    <row r="68" ht="18" customHeight="1" x14ac:dyDescent="0.2">
      <c r="B68" s="997" t="s">
        <v>838</v>
      </c>
      <c r="C68" s="552"/>
      <c r="D68" s="998">
        <v>309.25</v>
      </c>
      <c r="E68" s="998">
        <v>0.83333333333333</v>
      </c>
      <c r="F68" s="998" t="s">
        <v>106</v>
      </c>
      <c r="G68" s="180">
        <v>92.40097008892482</v>
      </c>
      <c r="H68" s="180">
        <v>100</v>
      </c>
      <c r="I68" s="180" t="s">
        <v>106</v>
      </c>
      <c r="J68" s="998">
        <v>285.75</v>
      </c>
      <c r="K68" s="998">
        <v>0.83333333333333</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v>95</v>
      </c>
      <c r="E70" s="998">
        <v>38.2145303372441</v>
      </c>
      <c r="F70" s="998" t="s">
        <v>106</v>
      </c>
      <c r="G70" s="180">
        <v>40</v>
      </c>
      <c r="H70" s="180">
        <v>0.24999999999999936</v>
      </c>
      <c r="I70" s="180" t="s">
        <v>106</v>
      </c>
      <c r="J70" s="998">
        <v>38</v>
      </c>
      <c r="K70" s="998">
        <v>0.09553632584311</v>
      </c>
      <c r="L70" s="998" t="s">
        <v>106</v>
      </c>
      <c r="M70" s="999" t="s">
        <v>106</v>
      </c>
    </row>
    <row r="71" ht="18" customHeight="1" x14ac:dyDescent="0.2">
      <c r="B71" s="997" t="s">
        <v>846</v>
      </c>
      <c r="C71" s="552"/>
      <c r="D71" s="998">
        <v>44</v>
      </c>
      <c r="E71" s="998">
        <v>6.39</v>
      </c>
      <c r="F71" s="998" t="s">
        <v>106</v>
      </c>
      <c r="G71" s="180">
        <v>40</v>
      </c>
      <c r="H71" s="180">
        <v>0.7500000000000001</v>
      </c>
      <c r="I71" s="180" t="s">
        <v>106</v>
      </c>
      <c r="J71" s="998">
        <v>17.6</v>
      </c>
      <c r="K71" s="998">
        <v>0.047925</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8.41</v>
      </c>
      <c r="E76" s="998" t="s">
        <v>106</v>
      </c>
      <c r="F76" s="998" t="s">
        <v>106</v>
      </c>
      <c r="G76" s="180">
        <v>0.05</v>
      </c>
      <c r="H76" s="180" t="s">
        <v>106</v>
      </c>
      <c r="I76" s="180" t="s">
        <v>106</v>
      </c>
      <c r="J76" s="998">
        <v>0.004205</v>
      </c>
      <c r="K76" s="998" t="s">
        <v>106</v>
      </c>
      <c r="L76" s="998" t="s">
        <v>106</v>
      </c>
      <c r="M76" s="999" t="s">
        <v>106</v>
      </c>
    </row>
    <row r="77" ht="18" customHeight="1" x14ac:dyDescent="0.2">
      <c r="B77" s="996" t="s">
        <v>840</v>
      </c>
      <c r="C77" s="552"/>
      <c r="D77" s="998">
        <v>30.1</v>
      </c>
      <c r="E77" s="998">
        <v>91.79710270043734</v>
      </c>
      <c r="F77" s="998" t="s">
        <v>106</v>
      </c>
      <c r="G77" s="180">
        <v>0.04999999999999999</v>
      </c>
      <c r="H77" s="180">
        <v>3</v>
      </c>
      <c r="I77" s="180" t="s">
        <v>106</v>
      </c>
      <c r="J77" s="998">
        <v>0.01505</v>
      </c>
      <c r="K77" s="998">
        <v>2.75391308101312</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62.074998258643504</v>
      </c>
      <c r="L79" s="977"/>
      <c r="M79" s="995" t="s">
        <v>106</v>
      </c>
    </row>
    <row r="80" ht="18" customHeight="1" x14ac:dyDescent="0.2">
      <c r="B80" s="996" t="s">
        <v>838</v>
      </c>
      <c r="C80" s="552"/>
      <c r="D80" s="204"/>
      <c r="E80" s="204"/>
      <c r="F80" s="204"/>
      <c r="G80" s="204"/>
      <c r="H80" s="204"/>
      <c r="I80" s="204"/>
      <c r="J80" s="180" t="s">
        <v>85</v>
      </c>
      <c r="K80" s="180">
        <v>1.99245945305045</v>
      </c>
      <c r="L80" s="977"/>
      <c r="M80" s="995" t="s">
        <v>106</v>
      </c>
    </row>
    <row r="81" ht="18" customHeight="1" x14ac:dyDescent="0.2">
      <c r="B81" s="996" t="s">
        <v>840</v>
      </c>
      <c r="C81" s="552"/>
      <c r="D81" s="204"/>
      <c r="E81" s="204"/>
      <c r="F81" s="204"/>
      <c r="G81" s="204"/>
      <c r="H81" s="204"/>
      <c r="I81" s="204"/>
      <c r="J81" s="180" t="s">
        <v>106</v>
      </c>
      <c r="K81" s="180">
        <v>0.30927835051546</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26.1340206185567</v>
      </c>
      <c r="F83" s="49"/>
      <c r="G83" s="119" t="s">
        <v>106</v>
      </c>
      <c r="H83" s="119">
        <v>100</v>
      </c>
      <c r="I83" s="140"/>
      <c r="J83" s="172" t="s">
        <v>106</v>
      </c>
      <c r="K83" s="172">
        <v>26.1340206185567</v>
      </c>
      <c r="L83" s="49"/>
      <c r="M83" s="971" t="s">
        <v>106</v>
      </c>
    </row>
    <row r="84" ht="18" customHeight="1" x14ac:dyDescent="0.2">
      <c r="B84" s="997" t="s">
        <v>840</v>
      </c>
      <c r="C84" s="552"/>
      <c r="D84" s="172" t="s">
        <v>106</v>
      </c>
      <c r="E84" s="172">
        <v>0.30927835051546</v>
      </c>
      <c r="F84" s="49"/>
      <c r="G84" s="119" t="s">
        <v>106</v>
      </c>
      <c r="H84" s="119">
        <v>100</v>
      </c>
      <c r="I84" s="140"/>
      <c r="J84" s="172" t="s">
        <v>106</v>
      </c>
      <c r="K84" s="172">
        <v>0.30927835051546</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35.9409776400868</v>
      </c>
      <c r="L87" s="49"/>
      <c r="M87" s="971" t="s">
        <v>106</v>
      </c>
    </row>
    <row r="88" ht="18" customHeight="1" x14ac:dyDescent="0.2">
      <c r="B88" s="997" t="s">
        <v>838</v>
      </c>
      <c r="C88" s="552"/>
      <c r="D88" s="172" t="s">
        <v>735</v>
      </c>
      <c r="E88" s="172" t="s">
        <v>735</v>
      </c>
      <c r="F88" s="49"/>
      <c r="G88" s="119" t="s">
        <v>85</v>
      </c>
      <c r="H88" s="119" t="s">
        <v>735</v>
      </c>
      <c r="I88" s="140"/>
      <c r="J88" s="172" t="s">
        <v>85</v>
      </c>
      <c r="K88" s="172">
        <v>1.99245945305045</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t="s">
        <v>106</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1.1342625000000002</v>
      </c>
      <c r="K96" s="180">
        <v>1.2455135932335817</v>
      </c>
      <c r="L96" s="180">
        <v>1.5996757851292935</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5.839583333333337</v>
      </c>
      <c r="E98" s="998">
        <v>69.65716666666665</v>
      </c>
      <c r="F98" s="998" t="s">
        <v>106</v>
      </c>
      <c r="G98" s="180">
        <v>0.2665001783803076</v>
      </c>
      <c r="H98" s="180">
        <v>0.6862550634895191</v>
      </c>
      <c r="I98" s="180" t="s">
        <v>106</v>
      </c>
      <c r="J98" s="998">
        <v>0.015562500000000057</v>
      </c>
      <c r="K98" s="998">
        <v>0.4780258333333334</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t="s">
        <v>106</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1.1187</v>
      </c>
      <c r="K102" s="180">
        <v>0.7674877599002482</v>
      </c>
      <c r="L102" s="180">
        <v>1.5996757851292935</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0.03125</v>
      </c>
      <c r="F105" s="970" t="s">
        <v>106</v>
      </c>
      <c r="G105" s="119" t="s">
        <v>106</v>
      </c>
      <c r="H105" s="119">
        <v>25.120000000000005</v>
      </c>
      <c r="I105" s="119" t="s">
        <v>106</v>
      </c>
      <c r="J105" s="970" t="s">
        <v>106</v>
      </c>
      <c r="K105" s="970">
        <v>0.007850000000000001</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3.39</v>
      </c>
      <c r="E107" s="970">
        <v>75.493050791838</v>
      </c>
      <c r="F107" s="970">
        <v>1.20565810902985</v>
      </c>
      <c r="G107" s="119">
        <v>33</v>
      </c>
      <c r="H107" s="119">
        <v>1.0062353447535823</v>
      </c>
      <c r="I107" s="119">
        <v>100</v>
      </c>
      <c r="J107" s="970">
        <v>1.1187</v>
      </c>
      <c r="K107" s="970">
        <v>0.7596377599002482</v>
      </c>
      <c r="L107" s="970">
        <v>1.20565810902985</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v>0.1755117616314863</v>
      </c>
      <c r="F109" s="970" t="s">
        <v>106</v>
      </c>
      <c r="G109" s="119" t="s">
        <v>106</v>
      </c>
      <c r="H109" s="119" t="s">
        <v>106</v>
      </c>
      <c r="I109" s="119" t="s">
        <v>106</v>
      </c>
      <c r="J109" s="970" t="s">
        <v>106</v>
      </c>
      <c r="K109" s="970" t="s">
        <v>106</v>
      </c>
      <c r="L109" s="970" t="s">
        <v>106</v>
      </c>
      <c r="M109" s="971" t="s">
        <v>106</v>
      </c>
    </row>
    <row r="110" ht="18" customHeight="1" x14ac:dyDescent="0.2">
      <c r="B110" s="997" t="s">
        <v>908</v>
      </c>
      <c r="C110" s="552"/>
      <c r="D110" s="970" t="s">
        <v>106</v>
      </c>
      <c r="E110" s="970">
        <v>0.9226659655689112</v>
      </c>
      <c r="F110" s="970">
        <v>0.39401767609944355</v>
      </c>
      <c r="G110" s="119" t="s">
        <v>106</v>
      </c>
      <c r="H110" s="119" t="s">
        <v>106</v>
      </c>
      <c r="I110" s="119">
        <v>100</v>
      </c>
      <c r="J110" s="970" t="s">
        <v>106</v>
      </c>
      <c r="K110" s="970" t="s">
        <v>106</v>
      </c>
      <c r="L110" s="970">
        <v>0.39401767609944355</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169.95053981026155</v>
      </c>
      <c r="D10" s="1030">
        <v>213.09144033470372</v>
      </c>
      <c r="E10" s="1030">
        <v>12.433506202172978</v>
      </c>
      <c r="F10" s="1030">
        <v>16.70160942115085</v>
      </c>
      <c r="G10" s="1030" t="s">
        <v>111</v>
      </c>
      <c r="H10" s="694">
        <v>36.117092659040445</v>
      </c>
      <c r="I10" s="1031" t="s">
        <v>106</v>
      </c>
      <c r="J10" s="1032">
        <v>9431.390012757805</v>
      </c>
    </row>
    <row r="11" ht="18" customHeight="1" x14ac:dyDescent="0.2">
      <c r="B11" s="1033" t="s">
        <v>995</v>
      </c>
      <c r="C11" s="1034"/>
      <c r="D11" s="698">
        <v>165.74743511107974</v>
      </c>
      <c r="E11" s="132"/>
      <c r="F11" s="132"/>
      <c r="G11" s="132"/>
      <c r="H11" s="1035"/>
      <c r="I11" s="1036"/>
      <c r="J11" s="707">
        <v>4640.928183110233</v>
      </c>
    </row>
    <row r="12" ht="18" customHeight="1" x14ac:dyDescent="0.2">
      <c r="B12" s="1037" t="s">
        <v>996</v>
      </c>
      <c r="C12" s="1038"/>
      <c r="D12" s="703">
        <v>154.67884961107973</v>
      </c>
      <c r="E12" s="204"/>
      <c r="F12" s="204"/>
      <c r="G12" s="204"/>
      <c r="H12" s="1039"/>
      <c r="I12" s="1036"/>
      <c r="J12" s="705">
        <v>4331.007789110232</v>
      </c>
    </row>
    <row r="13" ht="18" customHeight="1" x14ac:dyDescent="0.2">
      <c r="B13" s="1040" t="s">
        <v>997</v>
      </c>
      <c r="C13" s="1041"/>
      <c r="D13" s="204"/>
      <c r="E13" s="49"/>
      <c r="F13" s="49"/>
      <c r="G13" s="49"/>
      <c r="H13" s="1042"/>
      <c r="I13" s="47"/>
      <c r="J13" s="1043"/>
    </row>
    <row r="14" ht="18" customHeight="1" x14ac:dyDescent="0.2">
      <c r="B14" s="1044" t="s">
        <v>998</v>
      </c>
      <c r="C14" s="1045"/>
      <c r="D14" s="703">
        <v>52.9933392797458</v>
      </c>
      <c r="E14" s="49"/>
      <c r="F14" s="49"/>
      <c r="G14" s="49"/>
      <c r="H14" s="1042"/>
      <c r="I14" s="47"/>
      <c r="J14" s="705">
        <v>1483.8134998328824</v>
      </c>
    </row>
    <row r="15" ht="18" customHeight="1" x14ac:dyDescent="0.2">
      <c r="B15" s="1044" t="s">
        <v>999</v>
      </c>
      <c r="C15" s="1045"/>
      <c r="D15" s="703">
        <v>101.68551033133392</v>
      </c>
      <c r="E15" s="49"/>
      <c r="F15" s="49"/>
      <c r="G15" s="49"/>
      <c r="H15" s="1042"/>
      <c r="I15" s="47"/>
      <c r="J15" s="705">
        <v>2847.1942892773495</v>
      </c>
    </row>
    <row r="16" ht="18" customHeight="1" x14ac:dyDescent="0.2">
      <c r="B16" s="1037" t="s">
        <v>1000</v>
      </c>
      <c r="C16" s="1041"/>
      <c r="D16" s="703">
        <v>0.70572</v>
      </c>
      <c r="E16" s="49"/>
      <c r="F16" s="49"/>
      <c r="G16" s="49"/>
      <c r="H16" s="1042"/>
      <c r="I16" s="47"/>
      <c r="J16" s="705">
        <v>19.76016</v>
      </c>
    </row>
    <row r="17" ht="18" customHeight="1" x14ac:dyDescent="0.2">
      <c r="B17" s="1037" t="s">
        <v>1001</v>
      </c>
      <c r="C17" s="1041"/>
      <c r="D17" s="703">
        <v>9.2982705</v>
      </c>
      <c r="E17" s="49"/>
      <c r="F17" s="49"/>
      <c r="G17" s="49"/>
      <c r="H17" s="1042"/>
      <c r="I17" s="47"/>
      <c r="J17" s="705">
        <v>260.35157399999997</v>
      </c>
    </row>
    <row r="18" ht="18" customHeight="1" x14ac:dyDescent="0.2">
      <c r="B18" s="1046" t="s">
        <v>1002</v>
      </c>
      <c r="C18" s="1047"/>
      <c r="D18" s="1030">
        <v>1.064595</v>
      </c>
      <c r="E18" s="285"/>
      <c r="F18" s="285"/>
      <c r="G18" s="285"/>
      <c r="H18" s="1048"/>
      <c r="I18" s="80"/>
      <c r="J18" s="705">
        <v>29.80866</v>
      </c>
    </row>
    <row r="19" ht="18" customHeight="1" x14ac:dyDescent="0.2">
      <c r="B19" s="1049" t="s">
        <v>1003</v>
      </c>
      <c r="C19" s="1038"/>
      <c r="D19" s="703">
        <v>47.344005223623974</v>
      </c>
      <c r="E19" s="703">
        <v>2.0750513911036608</v>
      </c>
      <c r="F19" s="204"/>
      <c r="G19" s="204"/>
      <c r="H19" s="902">
        <v>31.261120970700443</v>
      </c>
      <c r="I19" s="47"/>
      <c r="J19" s="701">
        <v>1875.5207649039412</v>
      </c>
    </row>
    <row r="20" ht="18" customHeight="1" x14ac:dyDescent="0.2">
      <c r="B20" s="1037" t="s">
        <v>1004</v>
      </c>
      <c r="C20" s="1041"/>
      <c r="D20" s="703">
        <v>26.56342204576105</v>
      </c>
      <c r="E20" s="703">
        <v>1.0306428740405065</v>
      </c>
      <c r="F20" s="1050"/>
      <c r="G20" s="1050"/>
      <c r="H20" s="902">
        <v>27.41934970072038</v>
      </c>
      <c r="I20" s="47"/>
      <c r="J20" s="705">
        <v>1016.8961789020436</v>
      </c>
    </row>
    <row r="21" ht="18" customHeight="1" x14ac:dyDescent="0.2">
      <c r="B21" s="1040" t="s">
        <v>997</v>
      </c>
      <c r="C21" s="1041"/>
      <c r="D21" s="204"/>
      <c r="E21" s="49"/>
      <c r="F21" s="49"/>
      <c r="G21" s="49"/>
      <c r="H21" s="1042"/>
      <c r="I21" s="47"/>
      <c r="J21" s="1043"/>
    </row>
    <row r="22" ht="18" customHeight="1" x14ac:dyDescent="0.2">
      <c r="B22" s="1044" t="s">
        <v>1005</v>
      </c>
      <c r="C22" s="1045"/>
      <c r="D22" s="703">
        <v>10.89519348436085</v>
      </c>
      <c r="E22" s="703">
        <v>0.23753379181161285</v>
      </c>
      <c r="F22" s="49"/>
      <c r="G22" s="49"/>
      <c r="H22" s="1051">
        <v>9.586599892736762</v>
      </c>
      <c r="I22" s="47"/>
      <c r="J22" s="705">
        <v>368.0118723921812</v>
      </c>
    </row>
    <row r="23" ht="18" customHeight="1" x14ac:dyDescent="0.2">
      <c r="B23" s="1044" t="s">
        <v>1006</v>
      </c>
      <c r="C23" s="1045"/>
      <c r="D23" s="703">
        <v>15.668228561400204</v>
      </c>
      <c r="E23" s="703">
        <v>0.7931090822288935</v>
      </c>
      <c r="F23" s="49"/>
      <c r="G23" s="49"/>
      <c r="H23" s="1051">
        <v>17.83274980798362</v>
      </c>
      <c r="I23" s="47"/>
      <c r="J23" s="705">
        <v>648.8843065098625</v>
      </c>
    </row>
    <row r="24" ht="18" customHeight="1" x14ac:dyDescent="0.2">
      <c r="B24" s="1037" t="s">
        <v>1007</v>
      </c>
      <c r="C24" s="1041"/>
      <c r="D24" s="703">
        <v>0.013409044558880765</v>
      </c>
      <c r="E24" s="703">
        <v>0.004625661523922697</v>
      </c>
      <c r="F24" s="1050"/>
      <c r="G24" s="1050"/>
      <c r="H24" s="1051">
        <v>0.03247203100013132</v>
      </c>
      <c r="I24" s="47"/>
      <c r="J24" s="705">
        <v>1.6012535514881763</v>
      </c>
    </row>
    <row r="25" ht="18" customHeight="1" x14ac:dyDescent="0.2">
      <c r="B25" s="1037" t="s">
        <v>1008</v>
      </c>
      <c r="C25" s="1041"/>
      <c r="D25" s="703">
        <v>19.88450836308981</v>
      </c>
      <c r="E25" s="703">
        <v>0.20829629159499552</v>
      </c>
      <c r="F25" s="1050"/>
      <c r="G25" s="1050"/>
      <c r="H25" s="1051">
        <v>1.3530479563006057</v>
      </c>
      <c r="I25" s="47"/>
      <c r="J25" s="705">
        <v>611.9647514391885</v>
      </c>
    </row>
    <row r="26" ht="18" customHeight="1" x14ac:dyDescent="0.2">
      <c r="B26" s="1037" t="s">
        <v>1009</v>
      </c>
      <c r="C26" s="1041"/>
      <c r="D26" s="703">
        <v>0.8826657702142282</v>
      </c>
      <c r="E26" s="703">
        <v>0.0539161840291741</v>
      </c>
      <c r="F26" s="1050"/>
      <c r="G26" s="1050"/>
      <c r="H26" s="1051">
        <v>2.4562512826793226</v>
      </c>
      <c r="I26" s="47"/>
      <c r="J26" s="705">
        <v>39.00243033372953</v>
      </c>
    </row>
    <row r="27" ht="18" customHeight="1" x14ac:dyDescent="0.25">
      <c r="B27" s="1046" t="s">
        <v>1010</v>
      </c>
      <c r="C27" s="1052"/>
      <c r="D27" s="306"/>
      <c r="E27" s="39">
        <v>0.7775703799150618</v>
      </c>
      <c r="F27" s="1053"/>
      <c r="G27" s="1053"/>
      <c r="H27" s="1048"/>
      <c r="I27" s="80"/>
      <c r="J27" s="1054">
        <v>206.0561506774914</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10.358454811069318</v>
      </c>
      <c r="F29" s="1063">
        <v>14.747741021012324</v>
      </c>
      <c r="G29" s="1063" t="s">
        <v>114</v>
      </c>
      <c r="H29" s="1064">
        <v>4.85597168834</v>
      </c>
      <c r="I29" s="47"/>
      <c r="J29" s="1065">
        <v>2744.990524933369</v>
      </c>
    </row>
    <row r="30" ht="18" customHeight="1" x14ac:dyDescent="0.2">
      <c r="B30" s="1037" t="s">
        <v>1013</v>
      </c>
      <c r="C30" s="1060"/>
      <c r="D30" s="1060"/>
      <c r="E30" s="1062">
        <v>7.2620795944577985</v>
      </c>
      <c r="F30" s="1060"/>
      <c r="G30" s="1060"/>
      <c r="H30" s="1060"/>
      <c r="I30" s="47"/>
      <c r="J30" s="1065">
        <v>1924.4510925313166</v>
      </c>
    </row>
    <row r="31" ht="18" customHeight="1" x14ac:dyDescent="0.2">
      <c r="B31" s="1044" t="s">
        <v>1014</v>
      </c>
      <c r="C31" s="1060"/>
      <c r="D31" s="1060"/>
      <c r="E31" s="1062">
        <v>3.830084818932114</v>
      </c>
      <c r="F31" s="1060"/>
      <c r="G31" s="1060"/>
      <c r="H31" s="1060"/>
      <c r="I31" s="47"/>
      <c r="J31" s="1065">
        <v>1014.9724770170102</v>
      </c>
    </row>
    <row r="32" ht="18" customHeight="1" x14ac:dyDescent="0.2">
      <c r="B32" s="1044" t="s">
        <v>1015</v>
      </c>
      <c r="C32" s="1060"/>
      <c r="D32" s="1060"/>
      <c r="E32" s="1062">
        <v>1.2992134979279713</v>
      </c>
      <c r="F32" s="1060"/>
      <c r="G32" s="1060"/>
      <c r="H32" s="1060"/>
      <c r="I32" s="47"/>
      <c r="J32" s="1065">
        <v>344.2915769509124</v>
      </c>
    </row>
    <row r="33" ht="18" customHeight="1" x14ac:dyDescent="0.2">
      <c r="B33" s="1044" t="s">
        <v>1016</v>
      </c>
      <c r="C33" s="1060"/>
      <c r="D33" s="1060"/>
      <c r="E33" s="1062">
        <v>0.6744408319846931</v>
      </c>
      <c r="F33" s="1060"/>
      <c r="G33" s="1060"/>
      <c r="H33" s="1060"/>
      <c r="I33" s="47"/>
      <c r="J33" s="1065">
        <v>178.72682047594367</v>
      </c>
    </row>
    <row r="34" ht="18" customHeight="1" x14ac:dyDescent="0.2">
      <c r="B34" s="1044" t="s">
        <v>1017</v>
      </c>
      <c r="C34" s="1060"/>
      <c r="D34" s="1060"/>
      <c r="E34" s="1062">
        <v>1.318890173679404</v>
      </c>
      <c r="F34" s="1060"/>
      <c r="G34" s="1060"/>
      <c r="H34" s="1060"/>
      <c r="I34" s="47"/>
      <c r="J34" s="1065">
        <v>349.5058960250421</v>
      </c>
    </row>
    <row r="35" ht="24" customHeight="1" x14ac:dyDescent="0.2">
      <c r="B35" s="1066" t="s">
        <v>1018</v>
      </c>
      <c r="C35" s="1060"/>
      <c r="D35" s="1060"/>
      <c r="E35" s="1062">
        <v>0.10777027193361703</v>
      </c>
      <c r="F35" s="1060"/>
      <c r="G35" s="1060"/>
      <c r="H35" s="1060"/>
      <c r="I35" s="47"/>
      <c r="J35" s="1065">
        <v>28.559122062408512</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3.0963752166115204</v>
      </c>
      <c r="F38" s="1060"/>
      <c r="G38" s="1060"/>
      <c r="H38" s="1060"/>
      <c r="I38" s="47"/>
      <c r="J38" s="1065">
        <v>820.5394324020529</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146.69885154491215</v>
      </c>
      <c r="D41" s="921"/>
      <c r="E41" s="921"/>
      <c r="F41" s="921"/>
      <c r="G41" s="921"/>
      <c r="H41" s="1070"/>
      <c r="I41" s="1071"/>
      <c r="J41" s="1065">
        <v>146.69885154491215</v>
      </c>
    </row>
    <row r="42" ht="18" customHeight="1" x14ac:dyDescent="0.2">
      <c r="B42" s="1068" t="s">
        <v>1025</v>
      </c>
      <c r="C42" s="1069">
        <v>23.251688265349387</v>
      </c>
      <c r="D42" s="921"/>
      <c r="E42" s="921"/>
      <c r="F42" s="921"/>
      <c r="G42" s="921"/>
      <c r="H42" s="1070"/>
      <c r="I42" s="1071"/>
      <c r="J42" s="1065">
        <v>23.251688265349387</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1.953868400138524</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2701.4128</v>
      </c>
      <c r="D10" s="1107"/>
      <c r="E10" s="1107"/>
      <c r="F10" s="507">
        <v>57.258501777691926</v>
      </c>
      <c r="G10" s="1108">
        <v>154.67884961107973</v>
      </c>
      <c r="I10" s="1109" t="s">
        <v>1061</v>
      </c>
      <c r="J10" s="1110" t="s">
        <v>1062</v>
      </c>
      <c r="K10" s="169">
        <v>623.3868885803132</v>
      </c>
      <c r="L10" s="169">
        <v>456.4446756563205</v>
      </c>
      <c r="M10" s="549">
        <v>40</v>
      </c>
      <c r="N10" s="549">
        <v>66.8335308308142</v>
      </c>
      <c r="O10" s="549">
        <v>40</v>
      </c>
      <c r="P10" s="549">
        <v>384.806538398826</v>
      </c>
      <c r="Q10" s="549" t="s">
        <v>121</v>
      </c>
      <c r="R10" s="549">
        <v>1.3649706153937</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511.31</v>
      </c>
      <c r="D12" s="1061">
        <v>259.04753812290414</v>
      </c>
      <c r="E12" s="1061">
        <v>6.1</v>
      </c>
      <c r="F12" s="507">
        <v>103.64228996058321</v>
      </c>
      <c r="G12" s="1115">
        <v>52.9933392797458</v>
      </c>
      <c r="I12" s="1109" t="s">
        <v>1065</v>
      </c>
      <c r="J12" s="1110" t="s">
        <v>1066</v>
      </c>
      <c r="K12" s="169">
        <v>16.899457098008575</v>
      </c>
      <c r="L12" s="169">
        <v>3.4262008755237385</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2190.1028</v>
      </c>
      <c r="D13" s="1061">
        <v>123.62780009571944</v>
      </c>
      <c r="E13" s="1061">
        <v>5.715812411578629</v>
      </c>
      <c r="F13" s="507">
        <v>46.42956044407318</v>
      </c>
      <c r="G13" s="1115">
        <v>101.68551033133392</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116.389</v>
      </c>
      <c r="D14" s="540"/>
      <c r="E14" s="540"/>
      <c r="F14" s="507">
        <v>6.06345960528916</v>
      </c>
      <c r="G14" s="1116">
        <v>0.70572</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116.389</v>
      </c>
      <c r="D15" s="540"/>
      <c r="E15" s="540"/>
      <c r="F15" s="507">
        <v>6.06345960528916</v>
      </c>
      <c r="G15" s="1116">
        <v>0.70572</v>
      </c>
      <c r="I15" s="1117" t="s">
        <v>1072</v>
      </c>
      <c r="J15" s="1118" t="s">
        <v>369</v>
      </c>
      <c r="K15" s="199">
        <v>76.46081652760307</v>
      </c>
      <c r="L15" s="199">
        <v>77.77090453081922</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116.389</v>
      </c>
      <c r="D16" s="1121" t="s">
        <v>121</v>
      </c>
      <c r="E16" s="1121" t="s">
        <v>121</v>
      </c>
      <c r="F16" s="507">
        <v>6.06345960528916</v>
      </c>
      <c r="G16" s="1122">
        <v>0.70572</v>
      </c>
      <c r="I16" s="1123" t="s">
        <v>1073</v>
      </c>
      <c r="J16" s="183"/>
      <c r="K16" s="183"/>
      <c r="L16" s="183"/>
      <c r="M16" s="183"/>
      <c r="N16" s="183"/>
      <c r="O16" s="183"/>
      <c r="P16" s="183"/>
      <c r="Q16" s="183"/>
      <c r="R16" s="183"/>
      <c r="S16" s="183"/>
      <c r="T16" s="183"/>
      <c r="U16" s="183"/>
    </row>
    <row r="17" ht="18" customHeight="1" x14ac:dyDescent="0.2">
      <c r="B17" s="764" t="s">
        <v>1074</v>
      </c>
      <c r="C17" s="507">
        <v>6198.847</v>
      </c>
      <c r="D17" s="540"/>
      <c r="E17" s="540"/>
      <c r="F17" s="507">
        <v>1.4999999999999998</v>
      </c>
      <c r="G17" s="1116">
        <v>9.2982705</v>
      </c>
      <c r="I17" s="1123" t="s">
        <v>1075</v>
      </c>
      <c r="J17" s="183"/>
      <c r="K17" s="183"/>
      <c r="L17" s="183"/>
      <c r="M17" s="183"/>
      <c r="N17" s="183"/>
      <c r="O17" s="183"/>
      <c r="P17" s="183"/>
      <c r="Q17" s="183"/>
      <c r="R17" s="183"/>
      <c r="S17" s="183"/>
      <c r="T17" s="183"/>
    </row>
    <row r="18" ht="18" customHeight="1" x14ac:dyDescent="0.2">
      <c r="B18" s="122" t="s">
        <v>1076</v>
      </c>
      <c r="C18" s="507">
        <v>6198.847</v>
      </c>
      <c r="D18" s="540"/>
      <c r="E18" s="540"/>
      <c r="F18" s="507">
        <v>1.4999999999999998</v>
      </c>
      <c r="G18" s="1116">
        <v>9.2982705</v>
      </c>
      <c r="I18" s="1123" t="s">
        <v>1077</v>
      </c>
      <c r="J18" s="183"/>
      <c r="K18" s="183"/>
      <c r="L18" s="183"/>
      <c r="M18" s="183"/>
      <c r="N18" s="183"/>
      <c r="O18" s="183"/>
      <c r="P18" s="183"/>
      <c r="Q18" s="183"/>
      <c r="R18" s="183"/>
      <c r="S18" s="183"/>
      <c r="T18" s="183"/>
    </row>
    <row r="19" ht="18" customHeight="1" x14ac:dyDescent="0.2">
      <c r="B19" s="1120" t="s">
        <v>1045</v>
      </c>
      <c r="C19" s="311">
        <v>6198.847</v>
      </c>
      <c r="D19" s="1121" t="s">
        <v>121</v>
      </c>
      <c r="E19" s="1121" t="s">
        <v>121</v>
      </c>
      <c r="F19" s="507">
        <v>1.4999999999999998</v>
      </c>
      <c r="G19" s="1122">
        <v>9.2982705</v>
      </c>
      <c r="I19" s="183"/>
      <c r="J19" s="183"/>
      <c r="K19" s="183"/>
      <c r="L19" s="183"/>
      <c r="M19" s="183"/>
      <c r="N19" s="183"/>
      <c r="O19" s="183"/>
      <c r="P19" s="183"/>
      <c r="Q19" s="183"/>
      <c r="R19" s="183"/>
      <c r="S19" s="183"/>
      <c r="T19" s="183"/>
    </row>
    <row r="20" ht="18" customHeight="1" x14ac:dyDescent="0.2">
      <c r="B20" s="764" t="s">
        <v>1078</v>
      </c>
      <c r="C20" s="507">
        <v>33368.5588</v>
      </c>
      <c r="D20" s="540"/>
      <c r="E20" s="540"/>
      <c r="F20" s="507">
        <v>0.03190413485883004</v>
      </c>
      <c r="G20" s="1116">
        <v>1.064595</v>
      </c>
      <c r="I20" s="183"/>
      <c r="J20" s="183"/>
      <c r="K20" s="1124"/>
      <c r="L20" s="1124"/>
      <c r="M20" s="1124"/>
      <c r="N20" s="1124"/>
      <c r="O20" s="1124"/>
      <c r="P20" s="1124"/>
      <c r="Q20" s="1124"/>
      <c r="R20" s="1124"/>
      <c r="S20" s="1124"/>
      <c r="T20" s="1124"/>
    </row>
    <row r="21" ht="18" customHeight="1" x14ac:dyDescent="0.2">
      <c r="B21" s="1125" t="s">
        <v>1079</v>
      </c>
      <c r="C21" s="1061">
        <v>25.299</v>
      </c>
      <c r="D21" s="1061" t="s">
        <v>121</v>
      </c>
      <c r="E21" s="1061" t="s">
        <v>121</v>
      </c>
      <c r="F21" s="507">
        <v>6.552353847978181</v>
      </c>
      <c r="G21" s="1115">
        <v>0.165768</v>
      </c>
      <c r="I21" s="183"/>
      <c r="J21" s="1124"/>
      <c r="K21" s="1124"/>
      <c r="L21" s="1124"/>
      <c r="M21" s="1124"/>
      <c r="N21" s="1124"/>
      <c r="O21" s="1124"/>
      <c r="P21" s="1124"/>
      <c r="Q21" s="1124"/>
      <c r="R21" s="1124"/>
      <c r="S21" s="1124"/>
      <c r="T21" s="1124"/>
    </row>
    <row r="22" ht="18" customHeight="1" x14ac:dyDescent="0.2">
      <c r="B22" s="1125" t="s">
        <v>1080</v>
      </c>
      <c r="C22" s="1061">
        <v>49.064</v>
      </c>
      <c r="D22" s="1061" t="s">
        <v>121</v>
      </c>
      <c r="E22" s="1061" t="s">
        <v>121</v>
      </c>
      <c r="F22" s="507">
        <v>18</v>
      </c>
      <c r="G22" s="1115">
        <v>0.8831519999999999</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33237.1988</v>
      </c>
      <c r="D24" s="1127" t="s">
        <v>121</v>
      </c>
      <c r="E24" s="1127" t="s">
        <v>121</v>
      </c>
      <c r="F24" s="507">
        <v>0.00047161014062352337</v>
      </c>
      <c r="G24" s="1128">
        <v>0.015675</v>
      </c>
    </row>
    <row r="25" ht="18" customHeight="1" x14ac:dyDescent="0.2">
      <c r="B25" s="1125" t="s">
        <v>1083</v>
      </c>
      <c r="C25" s="507">
        <v>56.997</v>
      </c>
      <c r="D25" s="540"/>
      <c r="E25" s="540"/>
      <c r="F25" s="507" t="s">
        <v>1084</v>
      </c>
      <c r="G25" s="1116" t="s">
        <v>1084</v>
      </c>
    </row>
    <row r="26" ht="18" customHeight="1" x14ac:dyDescent="0.2">
      <c r="B26" s="868" t="s">
        <v>1085</v>
      </c>
      <c r="C26" s="1061">
        <v>23.533</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33.464</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2701.4128</v>
      </c>
      <c r="D10" s="1050"/>
      <c r="E10" s="1050"/>
      <c r="F10" s="1050"/>
      <c r="G10" s="1050"/>
      <c r="H10" s="1050"/>
      <c r="I10" s="1196"/>
      <c r="J10" s="1197">
        <v>9.833159169809608</v>
      </c>
      <c r="K10" s="1198">
        <v>26.56342204576105</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43.02088226241815</v>
      </c>
      <c r="S11" s="1213" t="s">
        <v>106</v>
      </c>
      <c r="T11" s="1214">
        <v>21.407279026848336</v>
      </c>
      <c r="U11" s="1214" t="s">
        <v>85</v>
      </c>
      <c r="V11" s="1214" t="s">
        <v>106</v>
      </c>
      <c r="W11" s="1214" t="s">
        <v>85</v>
      </c>
      <c r="X11" s="1214">
        <v>35.57183871073351</v>
      </c>
      <c r="Y11" s="1214" t="s">
        <v>106</v>
      </c>
      <c r="Z11" s="1214" t="s">
        <v>106</v>
      </c>
      <c r="AA11" s="1214" t="s">
        <v>106</v>
      </c>
      <c r="AB11" s="1215" t="s">
        <v>106</v>
      </c>
    </row>
    <row r="12" ht="18" customHeight="1" x14ac:dyDescent="0.2" s="227" customFormat="1">
      <c r="B12" s="1216" t="s">
        <v>1005</v>
      </c>
      <c r="C12" s="1217">
        <v>511.31</v>
      </c>
      <c r="D12" s="1217">
        <v>100</v>
      </c>
      <c r="E12" s="1217" t="s">
        <v>106</v>
      </c>
      <c r="F12" s="1217" t="s">
        <v>106</v>
      </c>
      <c r="G12" s="1218">
        <v>623.3868885803132</v>
      </c>
      <c r="H12" s="1219">
        <v>3.6068824274243627</v>
      </c>
      <c r="I12" s="1220">
        <v>0.21999999999999997</v>
      </c>
      <c r="J12" s="1221">
        <v>21.3083911606674</v>
      </c>
      <c r="K12" s="1222">
        <v>10.89519348436085</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2190.1028</v>
      </c>
      <c r="D13" s="1217">
        <v>100</v>
      </c>
      <c r="E13" s="1217" t="s">
        <v>106</v>
      </c>
      <c r="F13" s="1217" t="s">
        <v>106</v>
      </c>
      <c r="G13" s="1218">
        <v>456.4446756563205</v>
      </c>
      <c r="H13" s="1219">
        <v>1.7331002889703704</v>
      </c>
      <c r="I13" s="1220">
        <v>0.1994506997571073</v>
      </c>
      <c r="J13" s="1221">
        <v>7.1541064471495135</v>
      </c>
      <c r="K13" s="1222">
        <v>15.668228561400204</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116.389</v>
      </c>
      <c r="D14" s="1236"/>
      <c r="E14" s="1236"/>
      <c r="F14" s="1236"/>
      <c r="G14" s="1236"/>
      <c r="H14" s="1236"/>
      <c r="I14" s="1237"/>
      <c r="J14" s="1221">
        <v>0.11520886474564405</v>
      </c>
      <c r="K14" s="1198">
        <v>0.013409044558880765</v>
      </c>
      <c r="M14" s="1209"/>
      <c r="N14" s="1228"/>
      <c r="O14" s="1238" t="s">
        <v>1137</v>
      </c>
      <c r="P14" s="1211" t="s">
        <v>1122</v>
      </c>
      <c r="Q14" s="1212" t="s">
        <v>106</v>
      </c>
      <c r="R14" s="1213">
        <v>21</v>
      </c>
      <c r="S14" s="1213" t="s">
        <v>106</v>
      </c>
      <c r="T14" s="1214">
        <v>18.010177155557127</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116.389</v>
      </c>
      <c r="D15" s="1240"/>
      <c r="E15" s="1240"/>
      <c r="F15" s="1240"/>
      <c r="G15" s="1240"/>
      <c r="H15" s="1240"/>
      <c r="I15" s="1241"/>
      <c r="J15" s="1221">
        <v>0.11520886474564405</v>
      </c>
      <c r="K15" s="1198">
        <v>0.013409044558880765</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116.389</v>
      </c>
      <c r="D16" s="27">
        <v>100</v>
      </c>
      <c r="E16" s="1245" t="s">
        <v>106</v>
      </c>
      <c r="F16" s="1245" t="s">
        <v>106</v>
      </c>
      <c r="G16" s="1246">
        <v>40</v>
      </c>
      <c r="H16" s="27">
        <v>0.32800000000000007</v>
      </c>
      <c r="I16" s="28">
        <v>0.19</v>
      </c>
      <c r="J16" s="1221">
        <v>0.11520886474564405</v>
      </c>
      <c r="K16" s="1222">
        <v>0.013409044558880765</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6198.847</v>
      </c>
      <c r="D17" s="1240"/>
      <c r="E17" s="1240"/>
      <c r="F17" s="1240"/>
      <c r="G17" s="1240"/>
      <c r="H17" s="1240"/>
      <c r="I17" s="1241"/>
      <c r="J17" s="1221">
        <v>3.20777531097151</v>
      </c>
      <c r="K17" s="1198">
        <v>19.88450836308981</v>
      </c>
      <c r="M17" s="1209"/>
      <c r="N17" s="1199" t="s">
        <v>1140</v>
      </c>
      <c r="O17" s="1210" t="s">
        <v>1134</v>
      </c>
      <c r="P17" s="1211" t="s">
        <v>1122</v>
      </c>
      <c r="Q17" s="1212" t="s">
        <v>106</v>
      </c>
      <c r="R17" s="1213">
        <v>18.07358087137476</v>
      </c>
      <c r="S17" s="1213" t="s">
        <v>106</v>
      </c>
      <c r="T17" s="1214">
        <v>39.60284753365745</v>
      </c>
      <c r="U17" s="1214" t="s">
        <v>85</v>
      </c>
      <c r="V17" s="1214" t="s">
        <v>106</v>
      </c>
      <c r="W17" s="1214" t="s">
        <v>85</v>
      </c>
      <c r="X17" s="1214">
        <v>42.32357159496788</v>
      </c>
      <c r="Y17" s="1214" t="s">
        <v>106</v>
      </c>
      <c r="Z17" s="1214" t="s">
        <v>106</v>
      </c>
      <c r="AA17" s="1214" t="s">
        <v>106</v>
      </c>
      <c r="AB17" s="1215" t="s">
        <v>106</v>
      </c>
    </row>
    <row r="18" ht="18" customHeight="1" x14ac:dyDescent="0.25">
      <c r="B18" s="1239" t="s">
        <v>1141</v>
      </c>
      <c r="C18" s="1235">
        <v>6198.847</v>
      </c>
      <c r="D18" s="1240"/>
      <c r="E18" s="1240"/>
      <c r="F18" s="1240"/>
      <c r="G18" s="1240"/>
      <c r="H18" s="1240"/>
      <c r="I18" s="1241"/>
      <c r="J18" s="1221">
        <v>3.20777531097151</v>
      </c>
      <c r="K18" s="1198">
        <v>19.88450836308981</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6198.847</v>
      </c>
      <c r="D19" s="27">
        <v>100</v>
      </c>
      <c r="E19" s="1245" t="s">
        <v>106</v>
      </c>
      <c r="F19" s="1245" t="s">
        <v>106</v>
      </c>
      <c r="G19" s="1246">
        <v>66.83353083081417</v>
      </c>
      <c r="H19" s="27">
        <v>0.21777977957176806</v>
      </c>
      <c r="I19" s="28">
        <v>0.31</v>
      </c>
      <c r="J19" s="1221">
        <v>3.20777531097151</v>
      </c>
      <c r="K19" s="1222">
        <v>19.88450836308981</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33368.5588</v>
      </c>
      <c r="D20" s="1240"/>
      <c r="E20" s="1240"/>
      <c r="F20" s="1240"/>
      <c r="G20" s="1240"/>
      <c r="H20" s="1240"/>
      <c r="I20" s="1241"/>
      <c r="J20" s="1221">
        <v>0.02645201956442387</v>
      </c>
      <c r="K20" s="1198">
        <v>0.8826657702142282</v>
      </c>
      <c r="M20" s="1209"/>
      <c r="N20" s="1252"/>
      <c r="O20" s="1238" t="s">
        <v>1137</v>
      </c>
      <c r="P20" s="1211" t="s">
        <v>1122</v>
      </c>
      <c r="Q20" s="1253" t="s">
        <v>106</v>
      </c>
      <c r="R20" s="871">
        <v>21</v>
      </c>
      <c r="S20" s="871" t="s">
        <v>106</v>
      </c>
      <c r="T20" s="1254">
        <v>18.233742488019345</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25.299</v>
      </c>
      <c r="D21" s="1245">
        <v>100</v>
      </c>
      <c r="E21" s="1245" t="s">
        <v>106</v>
      </c>
      <c r="F21" s="1245" t="s">
        <v>106</v>
      </c>
      <c r="G21" s="1246">
        <v>40</v>
      </c>
      <c r="H21" s="27">
        <v>0.36</v>
      </c>
      <c r="I21" s="511">
        <v>0.18</v>
      </c>
      <c r="J21" s="1221">
        <v>1.841190222455282</v>
      </c>
      <c r="K21" s="1222">
        <v>0.04658027143789618</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49.064</v>
      </c>
      <c r="D22" s="1245">
        <v>100</v>
      </c>
      <c r="E22" s="1245" t="s">
        <v>106</v>
      </c>
      <c r="F22" s="1245" t="s">
        <v>106</v>
      </c>
      <c r="G22" s="1246">
        <v>384.8065383988261</v>
      </c>
      <c r="H22" s="27">
        <v>2.162735038731856</v>
      </c>
      <c r="I22" s="511">
        <v>0.3</v>
      </c>
      <c r="J22" s="1221">
        <v>1.878750648519733</v>
      </c>
      <c r="K22" s="1222">
        <v>0.09217902181897217</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33237.1988</v>
      </c>
      <c r="D24" s="1245">
        <v>100</v>
      </c>
      <c r="E24" s="1245" t="s">
        <v>106</v>
      </c>
      <c r="F24" s="1245" t="s">
        <v>106</v>
      </c>
      <c r="G24" s="1246">
        <v>1.3649706153937355</v>
      </c>
      <c r="H24" s="27">
        <v>0.016623152599365015</v>
      </c>
      <c r="I24" s="511">
        <v>0.37112505909868</v>
      </c>
      <c r="J24" s="1221">
        <v>0.022098575443769346</v>
      </c>
      <c r="K24" s="1222">
        <v>0.7344947452213599</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56.997</v>
      </c>
      <c r="D25" s="1260"/>
      <c r="E25" s="1260"/>
      <c r="F25" s="1260"/>
      <c r="G25" s="1260"/>
      <c r="H25" s="1260"/>
      <c r="I25" s="1261"/>
      <c r="J25" s="1221">
        <v>0.1651267915153429</v>
      </c>
      <c r="K25" s="1198">
        <v>0.009411731736</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23.533</v>
      </c>
      <c r="D26" s="1245">
        <v>100</v>
      </c>
      <c r="E26" s="1245" t="s">
        <v>106</v>
      </c>
      <c r="F26" s="1245" t="s">
        <v>106</v>
      </c>
      <c r="G26" s="1246" t="s">
        <v>121</v>
      </c>
      <c r="H26" s="27">
        <v>0.1</v>
      </c>
      <c r="I26" s="511">
        <v>0.32</v>
      </c>
      <c r="J26" s="1221">
        <v>0.15651199999999998</v>
      </c>
      <c r="K26" s="1222">
        <v>0.003683196896</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33.464</v>
      </c>
      <c r="D28" s="1245">
        <v>100</v>
      </c>
      <c r="E28" s="1245" t="s">
        <v>106</v>
      </c>
      <c r="F28" s="1245" t="s">
        <v>106</v>
      </c>
      <c r="G28" s="1246" t="s">
        <v>121</v>
      </c>
      <c r="H28" s="27">
        <v>0.14</v>
      </c>
      <c r="I28" s="511">
        <v>0.25</v>
      </c>
      <c r="J28" s="1221">
        <v>0.171185</v>
      </c>
      <c r="K28" s="1222">
        <v>0.00572853484</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91.73312763446397</v>
      </c>
      <c r="S29" s="1213" t="s">
        <v>106</v>
      </c>
      <c r="T29" s="1214">
        <v>8.266872365536083</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2701.4128</v>
      </c>
      <c r="D10" s="1326"/>
      <c r="E10" s="1326"/>
      <c r="F10" s="1327" t="s">
        <v>106</v>
      </c>
      <c r="G10" s="1327">
        <v>41508668.532579795</v>
      </c>
      <c r="H10" s="1327" t="s">
        <v>106</v>
      </c>
      <c r="I10" s="1327">
        <v>59737318.53914878</v>
      </c>
      <c r="J10" s="1327" t="s">
        <v>85</v>
      </c>
      <c r="K10" s="1327" t="s">
        <v>106</v>
      </c>
      <c r="L10" s="1327" t="s">
        <v>85</v>
      </c>
      <c r="M10" s="1327">
        <v>70600211.72253703</v>
      </c>
      <c r="N10" s="1327" t="s">
        <v>106</v>
      </c>
      <c r="O10" s="1327" t="s">
        <v>106</v>
      </c>
      <c r="P10" s="1327" t="s">
        <v>106</v>
      </c>
      <c r="Q10" s="1327" t="s">
        <v>106</v>
      </c>
      <c r="R10" s="1328">
        <v>171846198.7942656</v>
      </c>
      <c r="S10" s="1329"/>
      <c r="T10" s="1330"/>
      <c r="U10" s="1331">
        <v>0.38151994913198994</v>
      </c>
      <c r="V10" s="1330"/>
      <c r="W10" s="1332"/>
      <c r="X10" s="1333">
        <v>1.0306428740405065</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511.31</v>
      </c>
      <c r="D12" s="1245">
        <v>103.97796998879073</v>
      </c>
      <c r="E12" s="1346">
        <v>623.3868885803132</v>
      </c>
      <c r="F12" s="27" t="s">
        <v>106</v>
      </c>
      <c r="G12" s="27">
        <v>21222262.75048023</v>
      </c>
      <c r="H12" s="27" t="s">
        <v>106</v>
      </c>
      <c r="I12" s="27">
        <v>12290139.233529447</v>
      </c>
      <c r="J12" s="27" t="s">
        <v>85</v>
      </c>
      <c r="K12" s="27" t="s">
        <v>106</v>
      </c>
      <c r="L12" s="27" t="s">
        <v>85</v>
      </c>
      <c r="M12" s="27">
        <v>19652573.850958906</v>
      </c>
      <c r="N12" s="27" t="s">
        <v>106</v>
      </c>
      <c r="O12" s="27" t="s">
        <v>106</v>
      </c>
      <c r="P12" s="27" t="s">
        <v>106</v>
      </c>
      <c r="Q12" s="27" t="s">
        <v>106</v>
      </c>
      <c r="R12" s="1346">
        <v>53164975.83496858</v>
      </c>
      <c r="S12" s="1347"/>
      <c r="T12" s="1348"/>
      <c r="U12" s="1349">
        <v>0.4645592533132793</v>
      </c>
      <c r="V12" s="1343"/>
      <c r="W12" s="1344"/>
      <c r="X12" s="1350">
        <v>0.23753379181161285</v>
      </c>
      <c r="Y12" s="977"/>
      <c r="Z12" s="214"/>
    </row>
    <row r="13" ht="18" customHeight="1" x14ac:dyDescent="0.2">
      <c r="B13" s="1345" t="s">
        <v>1006</v>
      </c>
      <c r="C13" s="1245">
        <v>2190.1028</v>
      </c>
      <c r="D13" s="1245">
        <v>54.18979554717567</v>
      </c>
      <c r="E13" s="1346">
        <v>456.4446756563205</v>
      </c>
      <c r="F13" s="27" t="s">
        <v>106</v>
      </c>
      <c r="G13" s="27">
        <v>20286405.782099564</v>
      </c>
      <c r="H13" s="27" t="s">
        <v>106</v>
      </c>
      <c r="I13" s="27">
        <v>47447179.30561933</v>
      </c>
      <c r="J13" s="27" t="s">
        <v>85</v>
      </c>
      <c r="K13" s="27" t="s">
        <v>106</v>
      </c>
      <c r="L13" s="27" t="s">
        <v>85</v>
      </c>
      <c r="M13" s="27">
        <v>50947637.87157812</v>
      </c>
      <c r="N13" s="27" t="s">
        <v>106</v>
      </c>
      <c r="O13" s="27" t="s">
        <v>106</v>
      </c>
      <c r="P13" s="27" t="s">
        <v>106</v>
      </c>
      <c r="Q13" s="27" t="s">
        <v>106</v>
      </c>
      <c r="R13" s="1346">
        <v>118681222.959297</v>
      </c>
      <c r="S13" s="1347"/>
      <c r="T13" s="1348"/>
      <c r="U13" s="1349">
        <v>0.3621332670908842</v>
      </c>
      <c r="V13" s="1343"/>
      <c r="W13" s="1344"/>
      <c r="X13" s="1350">
        <v>0.7931090822288935</v>
      </c>
      <c r="Y13" s="977"/>
      <c r="Z13" s="214"/>
    </row>
    <row r="14" ht="18" customHeight="1" x14ac:dyDescent="0.2">
      <c r="B14" s="1351" t="s">
        <v>1136</v>
      </c>
      <c r="C14" s="1346">
        <v>116.389</v>
      </c>
      <c r="D14" s="1337"/>
      <c r="E14" s="1337"/>
      <c r="F14" s="1346" t="s">
        <v>106</v>
      </c>
      <c r="G14" s="1346" t="s">
        <v>106</v>
      </c>
      <c r="H14" s="1346" t="s">
        <v>106</v>
      </c>
      <c r="I14" s="1346">
        <v>294371.79815462965</v>
      </c>
      <c r="J14" s="1346" t="s">
        <v>106</v>
      </c>
      <c r="K14" s="1346" t="s">
        <v>106</v>
      </c>
      <c r="L14" s="1346" t="s">
        <v>106</v>
      </c>
      <c r="M14" s="1346">
        <v>548346.8563627449</v>
      </c>
      <c r="N14" s="1346" t="s">
        <v>106</v>
      </c>
      <c r="O14" s="1346" t="s">
        <v>106</v>
      </c>
      <c r="P14" s="1346" t="s">
        <v>106</v>
      </c>
      <c r="Q14" s="1346" t="s">
        <v>106</v>
      </c>
      <c r="R14" s="1346">
        <v>842718.6545173746</v>
      </c>
      <c r="S14" s="1347"/>
      <c r="T14" s="1348"/>
      <c r="U14" s="1349">
        <v>0.039743115963902925</v>
      </c>
      <c r="V14" s="1343"/>
      <c r="W14" s="1344"/>
      <c r="X14" s="1346">
        <v>0.004625661523922697</v>
      </c>
      <c r="Y14" s="977"/>
      <c r="Z14" s="214"/>
    </row>
    <row r="15" ht="18" customHeight="1" x14ac:dyDescent="0.2">
      <c r="B15" s="1352" t="s">
        <v>1138</v>
      </c>
      <c r="C15" s="1346">
        <v>116.389</v>
      </c>
      <c r="D15" s="1337"/>
      <c r="E15" s="1337"/>
      <c r="F15" s="1346" t="s">
        <v>106</v>
      </c>
      <c r="G15" s="1346" t="s">
        <v>106</v>
      </c>
      <c r="H15" s="1346" t="s">
        <v>106</v>
      </c>
      <c r="I15" s="1346">
        <v>294371.79815462965</v>
      </c>
      <c r="J15" s="1346" t="s">
        <v>106</v>
      </c>
      <c r="K15" s="1346" t="s">
        <v>106</v>
      </c>
      <c r="L15" s="1346" t="s">
        <v>106</v>
      </c>
      <c r="M15" s="1346">
        <v>548346.8563627449</v>
      </c>
      <c r="N15" s="1346" t="s">
        <v>106</v>
      </c>
      <c r="O15" s="1346" t="s">
        <v>106</v>
      </c>
      <c r="P15" s="1346" t="s">
        <v>106</v>
      </c>
      <c r="Q15" s="1346" t="s">
        <v>106</v>
      </c>
      <c r="R15" s="1346">
        <v>842718.6545173746</v>
      </c>
      <c r="S15" s="1347"/>
      <c r="T15" s="1348"/>
      <c r="U15" s="1349">
        <v>0.039743115963902925</v>
      </c>
      <c r="V15" s="1343"/>
      <c r="W15" s="1344"/>
      <c r="X15" s="1346">
        <v>0.004625661523922697</v>
      </c>
      <c r="Y15" s="977"/>
      <c r="Z15" s="214"/>
    </row>
    <row r="16" ht="18" customHeight="1" x14ac:dyDescent="0.2">
      <c r="B16" s="1353" t="s">
        <v>1044</v>
      </c>
      <c r="C16" s="1354">
        <v>116.389</v>
      </c>
      <c r="D16" s="1245">
        <v>7.240535226845964</v>
      </c>
      <c r="E16" s="1346">
        <v>40</v>
      </c>
      <c r="F16" s="27" t="s">
        <v>106</v>
      </c>
      <c r="G16" s="27" t="s">
        <v>106</v>
      </c>
      <c r="H16" s="27" t="s">
        <v>106</v>
      </c>
      <c r="I16" s="27">
        <v>294371.79815462965</v>
      </c>
      <c r="J16" s="27" t="s">
        <v>106</v>
      </c>
      <c r="K16" s="27" t="s">
        <v>106</v>
      </c>
      <c r="L16" s="27" t="s">
        <v>106</v>
      </c>
      <c r="M16" s="27">
        <v>548346.8563627449</v>
      </c>
      <c r="N16" s="27" t="s">
        <v>106</v>
      </c>
      <c r="O16" s="27" t="s">
        <v>106</v>
      </c>
      <c r="P16" s="27" t="s">
        <v>106</v>
      </c>
      <c r="Q16" s="27" t="s">
        <v>106</v>
      </c>
      <c r="R16" s="1346">
        <v>842718.6545173746</v>
      </c>
      <c r="S16" s="1347"/>
      <c r="T16" s="1348"/>
      <c r="U16" s="1349">
        <v>0.039743115963902925</v>
      </c>
      <c r="V16" s="1343"/>
      <c r="W16" s="1344"/>
      <c r="X16" s="1350">
        <v>0.004625661523922697</v>
      </c>
      <c r="Y16" s="977"/>
      <c r="Z16" s="214"/>
    </row>
    <row r="17" ht="18" customHeight="1" x14ac:dyDescent="0.2">
      <c r="B17" s="1351" t="s">
        <v>1139</v>
      </c>
      <c r="C17" s="1346">
        <v>6198.847</v>
      </c>
      <c r="D17" s="1337"/>
      <c r="E17" s="1337"/>
      <c r="F17" s="1346" t="s">
        <v>106</v>
      </c>
      <c r="G17" s="1346">
        <v>46665581.6760691</v>
      </c>
      <c r="H17" s="1346" t="s">
        <v>106</v>
      </c>
      <c r="I17" s="1346">
        <v>4543797.539976408</v>
      </c>
      <c r="J17" s="1346" t="s">
        <v>85</v>
      </c>
      <c r="K17" s="1346" t="s">
        <v>106</v>
      </c>
      <c r="L17" s="1346" t="s">
        <v>85</v>
      </c>
      <c r="M17" s="1346" t="s">
        <v>106</v>
      </c>
      <c r="N17" s="1346" t="s">
        <v>106</v>
      </c>
      <c r="O17" s="1346" t="s">
        <v>106</v>
      </c>
      <c r="P17" s="1346" t="s">
        <v>106</v>
      </c>
      <c r="Q17" s="1346" t="s">
        <v>106</v>
      </c>
      <c r="R17" s="1346">
        <v>51209379.216045514</v>
      </c>
      <c r="S17" s="1347"/>
      <c r="T17" s="1348"/>
      <c r="U17" s="1349">
        <v>0.033602425030815494</v>
      </c>
      <c r="V17" s="1343"/>
      <c r="W17" s="1344"/>
      <c r="X17" s="1346">
        <v>0.20829629159499552</v>
      </c>
      <c r="Y17" s="977"/>
      <c r="Z17" s="214"/>
    </row>
    <row r="18" ht="18" customHeight="1" x14ac:dyDescent="0.2">
      <c r="B18" s="1352" t="s">
        <v>1141</v>
      </c>
      <c r="C18" s="1346">
        <v>6198.847</v>
      </c>
      <c r="D18" s="1337"/>
      <c r="E18" s="1337"/>
      <c r="F18" s="1346" t="s">
        <v>106</v>
      </c>
      <c r="G18" s="1346">
        <v>46665581.6760691</v>
      </c>
      <c r="H18" s="1346" t="s">
        <v>106</v>
      </c>
      <c r="I18" s="1346">
        <v>4543797.539976408</v>
      </c>
      <c r="J18" s="1346" t="s">
        <v>85</v>
      </c>
      <c r="K18" s="1346" t="s">
        <v>106</v>
      </c>
      <c r="L18" s="1346" t="s">
        <v>85</v>
      </c>
      <c r="M18" s="1346" t="s">
        <v>106</v>
      </c>
      <c r="N18" s="1346" t="s">
        <v>106</v>
      </c>
      <c r="O18" s="1346" t="s">
        <v>106</v>
      </c>
      <c r="P18" s="1346" t="s">
        <v>106</v>
      </c>
      <c r="Q18" s="1346" t="s">
        <v>106</v>
      </c>
      <c r="R18" s="1346">
        <v>51209379.216045514</v>
      </c>
      <c r="S18" s="1347"/>
      <c r="T18" s="1348"/>
      <c r="U18" s="1349">
        <v>0.033602425030815494</v>
      </c>
      <c r="V18" s="1343"/>
      <c r="W18" s="1344"/>
      <c r="X18" s="1346">
        <v>0.20829629159499552</v>
      </c>
      <c r="Y18" s="977"/>
      <c r="Z18" s="214"/>
    </row>
    <row r="19" ht="18" customHeight="1" x14ac:dyDescent="0.2">
      <c r="B19" s="1353" t="s">
        <v>1045</v>
      </c>
      <c r="C19" s="1245">
        <v>6198.847</v>
      </c>
      <c r="D19" s="1245">
        <v>8.261113593551444</v>
      </c>
      <c r="E19" s="1346">
        <v>66.83353083081417</v>
      </c>
      <c r="F19" s="27" t="s">
        <v>106</v>
      </c>
      <c r="G19" s="27">
        <v>46665581.6760691</v>
      </c>
      <c r="H19" s="27" t="s">
        <v>106</v>
      </c>
      <c r="I19" s="27">
        <v>4543797.539976408</v>
      </c>
      <c r="J19" s="27" t="s">
        <v>85</v>
      </c>
      <c r="K19" s="27" t="s">
        <v>106</v>
      </c>
      <c r="L19" s="27" t="s">
        <v>85</v>
      </c>
      <c r="M19" s="27" t="s">
        <v>106</v>
      </c>
      <c r="N19" s="27" t="s">
        <v>106</v>
      </c>
      <c r="O19" s="27" t="s">
        <v>106</v>
      </c>
      <c r="P19" s="27" t="s">
        <v>106</v>
      </c>
      <c r="Q19" s="27" t="s">
        <v>106</v>
      </c>
      <c r="R19" s="1346">
        <v>51209379.216045514</v>
      </c>
      <c r="S19" s="1347"/>
      <c r="T19" s="1348"/>
      <c r="U19" s="1349">
        <v>0.033602425030815494</v>
      </c>
      <c r="V19" s="1343"/>
      <c r="W19" s="1344"/>
      <c r="X19" s="1350">
        <v>0.20829629159499552</v>
      </c>
      <c r="Y19" s="977"/>
      <c r="Z19" s="214"/>
    </row>
    <row r="20" ht="18" customHeight="1" x14ac:dyDescent="0.2">
      <c r="B20" s="1351" t="s">
        <v>1198</v>
      </c>
      <c r="C20" s="1346">
        <v>33368.5588</v>
      </c>
      <c r="D20" s="1337"/>
      <c r="E20" s="1337"/>
      <c r="F20" s="1346" t="s">
        <v>106</v>
      </c>
      <c r="G20" s="1346">
        <v>1220670.7102023296</v>
      </c>
      <c r="H20" s="1346" t="s">
        <v>106</v>
      </c>
      <c r="I20" s="1346">
        <v>2930434.451493538</v>
      </c>
      <c r="J20" s="1346" t="s">
        <v>106</v>
      </c>
      <c r="K20" s="1346" t="s">
        <v>106</v>
      </c>
      <c r="L20" s="1346" t="s">
        <v>106</v>
      </c>
      <c r="M20" s="1346">
        <v>1314436.4831952057</v>
      </c>
      <c r="N20" s="1346" t="s">
        <v>106</v>
      </c>
      <c r="O20" s="1346" t="s">
        <v>106</v>
      </c>
      <c r="P20" s="1346" t="s">
        <v>106</v>
      </c>
      <c r="Q20" s="1346">
        <v>14420356.8591601</v>
      </c>
      <c r="R20" s="1346">
        <v>19885898.50405117</v>
      </c>
      <c r="S20" s="1347"/>
      <c r="T20" s="1348"/>
      <c r="U20" s="1349">
        <v>0.0016157780248265952</v>
      </c>
      <c r="V20" s="1343"/>
      <c r="W20" s="1344"/>
      <c r="X20" s="1346">
        <v>0.0539161840291741</v>
      </c>
      <c r="Y20" s="977"/>
      <c r="Z20" s="214"/>
    </row>
    <row r="21" ht="18" customHeight="1" x14ac:dyDescent="0.2">
      <c r="B21" s="1352" t="s">
        <v>1143</v>
      </c>
      <c r="C21" s="1245">
        <v>25.299</v>
      </c>
      <c r="D21" s="1245">
        <v>7.500142159283435</v>
      </c>
      <c r="E21" s="1346">
        <v>40</v>
      </c>
      <c r="F21" s="27" t="s">
        <v>106</v>
      </c>
      <c r="G21" s="27" t="s">
        <v>106</v>
      </c>
      <c r="H21" s="27" t="s">
        <v>106</v>
      </c>
      <c r="I21" s="27">
        <v>142538.5995938762</v>
      </c>
      <c r="J21" s="27" t="s">
        <v>106</v>
      </c>
      <c r="K21" s="27" t="s">
        <v>106</v>
      </c>
      <c r="L21" s="27" t="s">
        <v>106</v>
      </c>
      <c r="M21" s="27">
        <v>47207.496893835625</v>
      </c>
      <c r="N21" s="27" t="s">
        <v>106</v>
      </c>
      <c r="O21" s="27" t="s">
        <v>106</v>
      </c>
      <c r="P21" s="27" t="s">
        <v>106</v>
      </c>
      <c r="Q21" s="27" t="s">
        <v>106</v>
      </c>
      <c r="R21" s="1346">
        <v>189746.09648771182</v>
      </c>
      <c r="S21" s="1347"/>
      <c r="T21" s="1348"/>
      <c r="U21" s="1349">
        <v>0.08853408060205994</v>
      </c>
      <c r="V21" s="1343"/>
      <c r="W21" s="1344"/>
      <c r="X21" s="1350">
        <v>0.0022398237051515146</v>
      </c>
      <c r="Y21" s="977"/>
      <c r="Z21" s="214"/>
    </row>
    <row r="22" ht="18" customHeight="1" x14ac:dyDescent="0.2">
      <c r="B22" s="1352" t="s">
        <v>1144</v>
      </c>
      <c r="C22" s="1245">
        <v>49.064</v>
      </c>
      <c r="D22" s="1245">
        <v>53.04170687025832</v>
      </c>
      <c r="E22" s="1346">
        <v>384.8065383988261</v>
      </c>
      <c r="F22" s="27" t="s">
        <v>106</v>
      </c>
      <c r="G22" s="27" t="s">
        <v>106</v>
      </c>
      <c r="H22" s="27" t="s">
        <v>106</v>
      </c>
      <c r="I22" s="27">
        <v>1335209.319580983</v>
      </c>
      <c r="J22" s="27" t="s">
        <v>106</v>
      </c>
      <c r="K22" s="27" t="s">
        <v>106</v>
      </c>
      <c r="L22" s="27" t="s">
        <v>106</v>
      </c>
      <c r="M22" s="27">
        <v>1267228.98630137</v>
      </c>
      <c r="N22" s="27" t="s">
        <v>106</v>
      </c>
      <c r="O22" s="27" t="s">
        <v>106</v>
      </c>
      <c r="P22" s="27" t="s">
        <v>106</v>
      </c>
      <c r="Q22" s="27" t="s">
        <v>106</v>
      </c>
      <c r="R22" s="1346">
        <v>2602438.305882353</v>
      </c>
      <c r="S22" s="1347"/>
      <c r="T22" s="1348"/>
      <c r="U22" s="1349">
        <v>0.42755241755866763</v>
      </c>
      <c r="V22" s="1343"/>
      <c r="W22" s="1344"/>
      <c r="X22" s="1350">
        <v>0.02097743181509847</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33237.1988</v>
      </c>
      <c r="D24" s="1245">
        <v>0.506130186854379</v>
      </c>
      <c r="E24" s="1346">
        <v>1.3649706153937355</v>
      </c>
      <c r="F24" s="27" t="s">
        <v>106</v>
      </c>
      <c r="G24" s="27">
        <v>1220670.7102023296</v>
      </c>
      <c r="H24" s="27" t="s">
        <v>106</v>
      </c>
      <c r="I24" s="27">
        <v>1181322.0697976702</v>
      </c>
      <c r="J24" s="27" t="s">
        <v>106</v>
      </c>
      <c r="K24" s="27" t="s">
        <v>106</v>
      </c>
      <c r="L24" s="27" t="s">
        <v>106</v>
      </c>
      <c r="M24" s="27" t="s">
        <v>106</v>
      </c>
      <c r="N24" s="27" t="s">
        <v>106</v>
      </c>
      <c r="O24" s="27" t="s">
        <v>106</v>
      </c>
      <c r="P24" s="27" t="s">
        <v>106</v>
      </c>
      <c r="Q24" s="27">
        <v>14420356.8591601</v>
      </c>
      <c r="R24" s="1346">
        <v>16822349.6391601</v>
      </c>
      <c r="S24" s="1347"/>
      <c r="T24" s="1348"/>
      <c r="U24" s="1349">
        <v>0.0007953326623952859</v>
      </c>
      <c r="V24" s="1343"/>
      <c r="W24" s="1344"/>
      <c r="X24" s="1350">
        <v>0.026434629812165402</v>
      </c>
      <c r="Y24" s="977"/>
      <c r="Z24" s="214"/>
    </row>
    <row r="25" ht="18" customHeight="1" x14ac:dyDescent="0.2">
      <c r="B25" s="1352" t="s">
        <v>1147</v>
      </c>
      <c r="C25" s="1346">
        <v>56.997</v>
      </c>
      <c r="D25" s="1337"/>
      <c r="E25" s="1337"/>
      <c r="F25" s="1346" t="s">
        <v>106</v>
      </c>
      <c r="G25" s="1346" t="s">
        <v>106</v>
      </c>
      <c r="H25" s="1346" t="s">
        <v>106</v>
      </c>
      <c r="I25" s="1346">
        <v>271364.46252100845</v>
      </c>
      <c r="J25" s="1346" t="s">
        <v>106</v>
      </c>
      <c r="K25" s="1346" t="s">
        <v>106</v>
      </c>
      <c r="L25" s="1346" t="s">
        <v>106</v>
      </c>
      <c r="M25" s="1346" t="s">
        <v>106</v>
      </c>
      <c r="N25" s="1346" t="s">
        <v>106</v>
      </c>
      <c r="O25" s="1346" t="s">
        <v>106</v>
      </c>
      <c r="P25" s="1346" t="s">
        <v>106</v>
      </c>
      <c r="Q25" s="1346" t="s">
        <v>106</v>
      </c>
      <c r="R25" s="1346">
        <v>271364.46252100845</v>
      </c>
      <c r="S25" s="1347"/>
      <c r="T25" s="1348"/>
      <c r="U25" s="1349">
        <v>0.07481619553237381</v>
      </c>
      <c r="V25" s="1343"/>
      <c r="W25" s="1344"/>
      <c r="X25" s="1346">
        <v>0.00426429869675871</v>
      </c>
      <c r="Y25" s="977"/>
      <c r="Z25" s="214"/>
    </row>
    <row r="26" ht="18" customHeight="1" x14ac:dyDescent="0.2">
      <c r="B26" s="1262" t="s">
        <v>1148</v>
      </c>
      <c r="C26" s="1245">
        <v>23.533</v>
      </c>
      <c r="D26" s="1245">
        <v>7.63159663865546</v>
      </c>
      <c r="E26" s="1346" t="s">
        <v>121</v>
      </c>
      <c r="F26" s="27" t="s">
        <v>106</v>
      </c>
      <c r="G26" s="27" t="s">
        <v>106</v>
      </c>
      <c r="H26" s="27" t="s">
        <v>106</v>
      </c>
      <c r="I26" s="27">
        <v>179594.363697479</v>
      </c>
      <c r="J26" s="27" t="s">
        <v>106</v>
      </c>
      <c r="K26" s="27" t="s">
        <v>106</v>
      </c>
      <c r="L26" s="27" t="s">
        <v>106</v>
      </c>
      <c r="M26" s="27" t="s">
        <v>106</v>
      </c>
      <c r="N26" s="27" t="s">
        <v>106</v>
      </c>
      <c r="O26" s="27" t="s">
        <v>106</v>
      </c>
      <c r="P26" s="27" t="s">
        <v>106</v>
      </c>
      <c r="Q26" s="27" t="s">
        <v>106</v>
      </c>
      <c r="R26" s="1346">
        <v>179594.363697479</v>
      </c>
      <c r="S26" s="1347"/>
      <c r="T26" s="1348"/>
      <c r="U26" s="1349">
        <v>0.11992509003601454</v>
      </c>
      <c r="V26" s="1343"/>
      <c r="W26" s="1344"/>
      <c r="X26" s="1350">
        <v>0.00282219714381753</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33.464</v>
      </c>
      <c r="D28" s="1245">
        <v>2.74235294117647</v>
      </c>
      <c r="E28" s="1346" t="s">
        <v>121</v>
      </c>
      <c r="F28" s="27" t="s">
        <v>106</v>
      </c>
      <c r="G28" s="27" t="s">
        <v>106</v>
      </c>
      <c r="H28" s="27" t="s">
        <v>106</v>
      </c>
      <c r="I28" s="27">
        <v>91770.0988235294</v>
      </c>
      <c r="J28" s="27" t="s">
        <v>106</v>
      </c>
      <c r="K28" s="27" t="s">
        <v>106</v>
      </c>
      <c r="L28" s="27" t="s">
        <v>106</v>
      </c>
      <c r="M28" s="27" t="s">
        <v>106</v>
      </c>
      <c r="N28" s="27" t="s">
        <v>106</v>
      </c>
      <c r="O28" s="27" t="s">
        <v>106</v>
      </c>
      <c r="P28" s="27" t="s">
        <v>106</v>
      </c>
      <c r="Q28" s="27" t="s">
        <v>106</v>
      </c>
      <c r="R28" s="1346">
        <v>91770.0988235294</v>
      </c>
      <c r="S28" s="1347"/>
      <c r="T28" s="1348"/>
      <c r="U28" s="1349">
        <v>0.04309411764705893</v>
      </c>
      <c r="V28" s="1343"/>
      <c r="W28" s="1344"/>
      <c r="X28" s="1350">
        <v>0.00144210155294118</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37337180.49497043</v>
      </c>
      <c r="T29" s="1361">
        <v>2202045.9150447897</v>
      </c>
      <c r="U29" s="1362"/>
      <c r="V29" s="1363">
        <v>0.012603990919275752</v>
      </c>
      <c r="W29" s="1364">
        <v>0.01099887627953628</v>
      </c>
      <c r="X29" s="1365"/>
      <c r="Y29" s="1360">
        <v>0.7395103318585197</v>
      </c>
      <c r="Z29" s="1366">
        <v>0.03806004805654213</v>
      </c>
    </row>
    <row r="30" ht="18" customHeight="1" x14ac:dyDescent="0.2">
      <c r="B30" s="1368" t="s">
        <v>1201</v>
      </c>
      <c r="C30" s="1369"/>
      <c r="D30" s="1369"/>
      <c r="E30" s="1369"/>
      <c r="F30" s="1370" t="s">
        <v>106</v>
      </c>
      <c r="G30" s="1370">
        <v>89394920.91885123</v>
      </c>
      <c r="H30" s="1370" t="s">
        <v>106</v>
      </c>
      <c r="I30" s="1370">
        <v>67505922.32877335</v>
      </c>
      <c r="J30" s="1370" t="s">
        <v>83</v>
      </c>
      <c r="K30" s="1370" t="s">
        <v>106</v>
      </c>
      <c r="L30" s="1370" t="s">
        <v>83</v>
      </c>
      <c r="M30" s="1371"/>
      <c r="N30" s="1372" t="s">
        <v>106</v>
      </c>
      <c r="O30" s="1372" t="s">
        <v>106</v>
      </c>
      <c r="P30" s="1371"/>
      <c r="Q30" s="1373">
        <v>14420356.8591601</v>
      </c>
      <c r="R30" s="1369"/>
      <c r="S30" s="1369"/>
      <c r="T30" s="1374"/>
      <c r="U30" s="1375"/>
      <c r="V30" s="1374"/>
      <c r="W30" s="1376"/>
      <c r="X30" s="1375"/>
      <c r="Y30" s="1374"/>
      <c r="Z30" s="1376"/>
    </row>
    <row r="31" ht="18" customHeight="1" x14ac:dyDescent="0.2">
      <c r="B31" s="1377" t="s">
        <v>1202</v>
      </c>
      <c r="C31" s="1359"/>
      <c r="D31" s="1359"/>
      <c r="E31" s="1359"/>
      <c r="F31" s="1378" t="s">
        <v>106</v>
      </c>
      <c r="G31" s="1378">
        <v>0.0016425513963418054</v>
      </c>
      <c r="H31" s="1378" t="s">
        <v>106</v>
      </c>
      <c r="I31" s="1378">
        <v>0.009842301274198889</v>
      </c>
      <c r="J31" s="1378" t="s">
        <v>85</v>
      </c>
      <c r="K31" s="1378" t="s">
        <v>106</v>
      </c>
      <c r="L31" s="1378" t="s">
        <v>85</v>
      </c>
      <c r="M31" s="1356"/>
      <c r="N31" s="1379" t="s">
        <v>106</v>
      </c>
      <c r="O31" s="1379" t="s">
        <v>106</v>
      </c>
      <c r="P31" s="1356"/>
      <c r="Q31" s="1380">
        <v>0.000999999999999993</v>
      </c>
      <c r="R31" s="1359"/>
      <c r="S31" s="1359"/>
      <c r="T31" s="1381"/>
      <c r="U31" s="1382"/>
      <c r="V31" s="1381"/>
      <c r="W31" s="1383"/>
      <c r="X31" s="1382"/>
      <c r="Y31" s="1381"/>
      <c r="Z31" s="1383"/>
    </row>
    <row r="32" ht="18" customHeight="1" x14ac:dyDescent="0.2">
      <c r="B32" s="1384" t="s">
        <v>1203</v>
      </c>
      <c r="C32" s="1385"/>
      <c r="D32" s="1385"/>
      <c r="E32" s="1385"/>
      <c r="F32" s="1386" t="s">
        <v>106</v>
      </c>
      <c r="G32" s="1386">
        <v>0.230741896284624</v>
      </c>
      <c r="H32" s="1386" t="s">
        <v>106</v>
      </c>
      <c r="I32" s="1386">
        <v>1.04407855412529</v>
      </c>
      <c r="J32" s="1386" t="s">
        <v>85</v>
      </c>
      <c r="K32" s="1386" t="s">
        <v>106</v>
      </c>
      <c r="L32" s="1386" t="s">
        <v>85</v>
      </c>
      <c r="M32" s="1387"/>
      <c r="N32" s="1388" t="s">
        <v>106</v>
      </c>
      <c r="O32" s="1388" t="s">
        <v>106</v>
      </c>
      <c r="P32" s="1387"/>
      <c r="Q32" s="1388">
        <v>0.02266056077868</v>
      </c>
      <c r="R32" s="1385"/>
      <c r="S32" s="1387"/>
      <c r="T32" s="1389"/>
      <c r="U32" s="1390">
        <v>0.0075733826892402855</v>
      </c>
      <c r="V32" s="1387"/>
      <c r="W32" s="1391"/>
      <c r="X32" s="1392">
        <v>1.297481011188594</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0.08044088619555856</v>
      </c>
    </row>
    <row r="9" ht="51.75" customHeight="1" x14ac:dyDescent="0.2">
      <c r="B9" s="1467"/>
      <c r="C9" s="1183"/>
      <c r="D9" s="1468" t="s">
        <v>1253</v>
      </c>
      <c r="E9" s="1412" t="s">
        <v>1254</v>
      </c>
      <c r="F9" s="1102" t="s">
        <v>76</v>
      </c>
      <c r="H9" s="1464" t="s">
        <v>1255</v>
      </c>
      <c r="I9" s="1465" t="s">
        <v>1256</v>
      </c>
      <c r="J9" s="1466">
        <v>0.21784779553657294</v>
      </c>
    </row>
    <row r="10" ht="24" customHeight="1" x14ac:dyDescent="0.2">
      <c r="B10" s="1469" t="s">
        <v>1257</v>
      </c>
      <c r="C10" s="1470"/>
      <c r="D10" s="1471"/>
      <c r="E10" s="1472"/>
      <c r="F10" s="1473">
        <v>7.2620795944577985</v>
      </c>
      <c r="H10" s="1464" t="s">
        <v>1258</v>
      </c>
      <c r="I10" s="1465" t="s">
        <v>1259</v>
      </c>
      <c r="J10" s="1466">
        <v>0.16667703532996414</v>
      </c>
    </row>
    <row r="11" ht="24" customHeight="1" x14ac:dyDescent="0.2">
      <c r="B11" s="1474" t="s">
        <v>1260</v>
      </c>
      <c r="C11" s="1475" t="s">
        <v>1261</v>
      </c>
      <c r="D11" s="1476">
        <v>152332.9189348</v>
      </c>
      <c r="E11" s="1477">
        <v>0.015999999999999997</v>
      </c>
      <c r="F11" s="1478">
        <v>3.830084818932114</v>
      </c>
      <c r="H11" s="1464" t="s">
        <v>1262</v>
      </c>
      <c r="I11" s="1465" t="s">
        <v>1263</v>
      </c>
      <c r="J11" s="1466">
        <v>0.24</v>
      </c>
    </row>
    <row r="12" ht="24" customHeight="1" x14ac:dyDescent="0.2">
      <c r="B12" s="1474" t="s">
        <v>1264</v>
      </c>
      <c r="C12" s="1479" t="s">
        <v>1265</v>
      </c>
      <c r="D12" s="1480">
        <v>137776.69616585437</v>
      </c>
      <c r="E12" s="1481">
        <v>0.00600081326495812</v>
      </c>
      <c r="F12" s="1482">
        <v>1.2992134979279713</v>
      </c>
      <c r="H12" s="1483" t="s">
        <v>1266</v>
      </c>
      <c r="I12" s="1484"/>
      <c r="J12" s="1485"/>
    </row>
    <row r="13" ht="24" customHeight="1" x14ac:dyDescent="0.2">
      <c r="B13" s="1474" t="s">
        <v>1267</v>
      </c>
      <c r="C13" s="1475" t="s">
        <v>1268</v>
      </c>
      <c r="D13" s="28">
        <v>137399.5353068864</v>
      </c>
      <c r="E13" s="1486">
        <v>0.006000815497365308</v>
      </c>
      <c r="F13" s="1487">
        <v>1.2956574098291305</v>
      </c>
      <c r="H13" s="1488" t="s">
        <v>1269</v>
      </c>
      <c r="I13" s="1489"/>
      <c r="J13" s="1489"/>
    </row>
    <row r="14" ht="24" customHeight="1" x14ac:dyDescent="0.2">
      <c r="B14" s="1474" t="s">
        <v>1270</v>
      </c>
      <c r="C14" s="1475" t="s">
        <v>1271</v>
      </c>
      <c r="D14" s="28">
        <v>348.2314189679721</v>
      </c>
      <c r="E14" s="1486">
        <v>0.006</v>
      </c>
      <c r="F14" s="1487">
        <v>0.0032833248074123087</v>
      </c>
      <c r="H14" s="1490"/>
    </row>
    <row r="15" ht="24" customHeight="1" x14ac:dyDescent="0.2">
      <c r="B15" s="1491" t="s">
        <v>1272</v>
      </c>
      <c r="C15" s="1475" t="s">
        <v>1273</v>
      </c>
      <c r="D15" s="28">
        <v>28.92944</v>
      </c>
      <c r="E15" s="1486">
        <v>0.006000000000000001</v>
      </c>
      <c r="F15" s="1487">
        <v>0.00027276329142857146</v>
      </c>
    </row>
    <row r="16" ht="24" customHeight="1" x14ac:dyDescent="0.2">
      <c r="B16" s="1474" t="s">
        <v>1274</v>
      </c>
      <c r="C16" s="1475" t="s">
        <v>1275</v>
      </c>
      <c r="D16" s="28">
        <v>72462.99506209497</v>
      </c>
      <c r="E16" s="1486">
        <v>0.005922879947014535</v>
      </c>
      <c r="F16" s="1487">
        <v>0.6744408319846931</v>
      </c>
    </row>
    <row r="17" ht="24" customHeight="1" x14ac:dyDescent="0.2">
      <c r="B17" s="1474" t="s">
        <v>1276</v>
      </c>
      <c r="C17" s="1475" t="s">
        <v>1277</v>
      </c>
      <c r="D17" s="28">
        <v>139882.2911478156</v>
      </c>
      <c r="E17" s="1486">
        <v>0.005999999999999999</v>
      </c>
      <c r="F17" s="1487">
        <v>1.318890173679404</v>
      </c>
    </row>
    <row r="18" ht="24" customHeight="1" x14ac:dyDescent="0.2">
      <c r="B18" s="1474" t="s">
        <v>1278</v>
      </c>
      <c r="C18" s="1475" t="s">
        <v>1279</v>
      </c>
      <c r="D18" s="28">
        <v>11430.180356595745</v>
      </c>
      <c r="E18" s="1492">
        <v>0.006</v>
      </c>
      <c r="F18" s="1493">
        <v>0.10777027193361703</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3.0963752166115204</v>
      </c>
    </row>
    <row r="22" ht="24" customHeight="1" x14ac:dyDescent="0.2">
      <c r="B22" s="1503" t="s">
        <v>1284</v>
      </c>
      <c r="C22" s="1475" t="s">
        <v>1285</v>
      </c>
      <c r="D22" s="28">
        <v>43840.28405627456</v>
      </c>
      <c r="E22" s="1486">
        <v>0.013999999999999988</v>
      </c>
      <c r="F22" s="1487">
        <v>0.9644862492380396</v>
      </c>
    </row>
    <row r="23" ht="14.1" customHeight="1" x14ac:dyDescent="0.25">
      <c r="B23" s="1504" t="s">
        <v>1286</v>
      </c>
      <c r="C23" s="1505" t="s">
        <v>1287</v>
      </c>
      <c r="D23" s="41">
        <v>123332.02356876877</v>
      </c>
      <c r="E23" s="1506">
        <v>0.011000035322090106</v>
      </c>
      <c r="F23" s="1497">
        <v>2.131888967373481</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146.69885154491215</v>
      </c>
    </row>
    <row r="11" ht="18" customHeight="1" x14ac:dyDescent="0.2" s="1" customFormat="1">
      <c r="B11" s="1583" t="s">
        <v>1360</v>
      </c>
      <c r="C11" s="1584">
        <v>160035.1107762678</v>
      </c>
      <c r="D11" s="1585">
        <v>0.11999999999999991</v>
      </c>
      <c r="E11" s="1586">
        <v>70.41544874155778</v>
      </c>
    </row>
    <row r="12" ht="18" customHeight="1" x14ac:dyDescent="0.2" s="1" customFormat="1">
      <c r="B12" s="1583" t="s">
        <v>1361</v>
      </c>
      <c r="C12" s="1584">
        <v>160035.1107762678</v>
      </c>
      <c r="D12" s="1585">
        <v>0.1300000000000001</v>
      </c>
      <c r="E12" s="1586">
        <v>76.28340280335436</v>
      </c>
    </row>
    <row r="13" ht="18" customHeight="1" x14ac:dyDescent="0.2" s="1" customFormat="1">
      <c r="B13" s="1580" t="s">
        <v>1362</v>
      </c>
      <c r="C13" s="1587">
        <v>31706.847634567388</v>
      </c>
      <c r="D13" s="1588">
        <v>0.19999999999999976</v>
      </c>
      <c r="E13" s="1589">
        <v>23.251688265349387</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-1847.81055472334</v>
      </c>
      <c r="D10" s="1602" t="s">
        <v>106</v>
      </c>
      <c r="E10" s="1602">
        <v>0.13598104446009085</v>
      </c>
      <c r="F10" s="1602" t="s">
        <v>111</v>
      </c>
      <c r="G10" s="1602" t="s">
        <v>111</v>
      </c>
      <c r="H10" s="1603">
        <v>46.9128078588705</v>
      </c>
      <c r="I10" s="1604">
        <v>-1811.7755779414158</v>
      </c>
    </row>
    <row r="11" ht="18" customHeight="1" x14ac:dyDescent="0.2">
      <c r="B11" s="1605" t="s">
        <v>1376</v>
      </c>
      <c r="C11" s="1606">
        <v>-2051.2723879687032</v>
      </c>
      <c r="D11" s="1606" t="s">
        <v>106</v>
      </c>
      <c r="E11" s="1606">
        <v>0.00004081392184564957</v>
      </c>
      <c r="F11" s="1606" t="s">
        <v>114</v>
      </c>
      <c r="G11" s="1606" t="s">
        <v>114</v>
      </c>
      <c r="H11" s="1607">
        <v>46.9128078588705</v>
      </c>
      <c r="I11" s="1608">
        <v>-2051.261572279414</v>
      </c>
    </row>
    <row r="12" ht="18" customHeight="1" x14ac:dyDescent="0.2">
      <c r="B12" s="1609" t="s">
        <v>1377</v>
      </c>
      <c r="C12" s="1610">
        <v>-1753.123603886818</v>
      </c>
      <c r="D12" s="1610" t="s">
        <v>106</v>
      </c>
      <c r="E12" s="1610" t="s">
        <v>106</v>
      </c>
      <c r="F12" s="1061" t="s">
        <v>114</v>
      </c>
      <c r="G12" s="1061" t="s">
        <v>114</v>
      </c>
      <c r="H12" s="1611">
        <v>46.9128078588705</v>
      </c>
      <c r="I12" s="1612">
        <v>-1753.123603886818</v>
      </c>
    </row>
    <row r="13" ht="18" customHeight="1" x14ac:dyDescent="0.2">
      <c r="B13" s="1613" t="s">
        <v>1378</v>
      </c>
      <c r="C13" s="1614">
        <v>-298.148784081885</v>
      </c>
      <c r="D13" s="1614" t="s">
        <v>106</v>
      </c>
      <c r="E13" s="1614">
        <v>0.00004081392184564957</v>
      </c>
      <c r="F13" s="1615" t="s">
        <v>114</v>
      </c>
      <c r="G13" s="1615" t="s">
        <v>114</v>
      </c>
      <c r="H13" s="1616" t="s">
        <v>121</v>
      </c>
      <c r="I13" s="1617">
        <v>-298.13796839259595</v>
      </c>
    </row>
    <row r="14" ht="18" customHeight="1" x14ac:dyDescent="0.2">
      <c r="B14" s="1605" t="s">
        <v>1379</v>
      </c>
      <c r="C14" s="1618">
        <v>631.7452430358106</v>
      </c>
      <c r="D14" s="1618" t="s">
        <v>106</v>
      </c>
      <c r="E14" s="1618">
        <v>0.07405748954271682</v>
      </c>
      <c r="F14" s="1618" t="s">
        <v>114</v>
      </c>
      <c r="G14" s="1618" t="s">
        <v>114</v>
      </c>
      <c r="H14" s="1619" t="s">
        <v>121</v>
      </c>
      <c r="I14" s="1620">
        <v>651.3704777646306</v>
      </c>
    </row>
    <row r="15" ht="18" customHeight="1" x14ac:dyDescent="0.2">
      <c r="B15" s="1609" t="s">
        <v>1380</v>
      </c>
      <c r="C15" s="1610">
        <v>356.62720377774696</v>
      </c>
      <c r="D15" s="1610" t="s">
        <v>106</v>
      </c>
      <c r="E15" s="1610" t="s">
        <v>106</v>
      </c>
      <c r="F15" s="1061" t="s">
        <v>114</v>
      </c>
      <c r="G15" s="1061" t="s">
        <v>114</v>
      </c>
      <c r="H15" s="1611" t="s">
        <v>121</v>
      </c>
      <c r="I15" s="1612">
        <v>356.62720377774696</v>
      </c>
    </row>
    <row r="16" ht="18" customHeight="1" x14ac:dyDescent="0.2">
      <c r="B16" s="1613" t="s">
        <v>1381</v>
      </c>
      <c r="C16" s="1614">
        <v>275.1180392580637</v>
      </c>
      <c r="D16" s="1614" t="s">
        <v>106</v>
      </c>
      <c r="E16" s="1614">
        <v>0.07405748954271682</v>
      </c>
      <c r="F16" s="1615" t="s">
        <v>114</v>
      </c>
      <c r="G16" s="1615" t="s">
        <v>114</v>
      </c>
      <c r="H16" s="1616" t="s">
        <v>121</v>
      </c>
      <c r="I16" s="1617">
        <v>294.74327398688365</v>
      </c>
    </row>
    <row r="17" ht="18" customHeight="1" x14ac:dyDescent="0.2">
      <c r="B17" s="1605" t="s">
        <v>1382</v>
      </c>
      <c r="C17" s="1618">
        <v>-1.2849440921965112</v>
      </c>
      <c r="D17" s="1618" t="s">
        <v>106</v>
      </c>
      <c r="E17" s="1618">
        <v>0.001957670638029797</v>
      </c>
      <c r="F17" s="1618" t="s">
        <v>114</v>
      </c>
      <c r="G17" s="1618" t="s">
        <v>114</v>
      </c>
      <c r="H17" s="1619" t="s">
        <v>1084</v>
      </c>
      <c r="I17" s="1620">
        <v>-0.766161373118615</v>
      </c>
    </row>
    <row r="18" ht="18" customHeight="1" x14ac:dyDescent="0.2">
      <c r="B18" s="1609" t="s">
        <v>1383</v>
      </c>
      <c r="C18" s="1610">
        <v>120.85525851035892</v>
      </c>
      <c r="D18" s="1610" t="s">
        <v>106</v>
      </c>
      <c r="E18" s="1610" t="s">
        <v>83</v>
      </c>
      <c r="F18" s="1061" t="s">
        <v>114</v>
      </c>
      <c r="G18" s="1061" t="s">
        <v>114</v>
      </c>
      <c r="H18" s="1611" t="s">
        <v>85</v>
      </c>
      <c r="I18" s="1612">
        <v>120.85525851035892</v>
      </c>
    </row>
    <row r="19" ht="18" customHeight="1" x14ac:dyDescent="0.2">
      <c r="B19" s="1613" t="s">
        <v>1384</v>
      </c>
      <c r="C19" s="1614">
        <v>-122.14020260255543</v>
      </c>
      <c r="D19" s="1614" t="s">
        <v>106</v>
      </c>
      <c r="E19" s="1614">
        <v>0.001957670638029797</v>
      </c>
      <c r="F19" s="1615" t="s">
        <v>114</v>
      </c>
      <c r="G19" s="1615" t="s">
        <v>114</v>
      </c>
      <c r="H19" s="1616" t="s">
        <v>121</v>
      </c>
      <c r="I19" s="1617">
        <v>-121.62141988347754</v>
      </c>
    </row>
    <row r="20" ht="18" customHeight="1" x14ac:dyDescent="0.2">
      <c r="B20" s="1605" t="s">
        <v>1385</v>
      </c>
      <c r="C20" s="1618">
        <v>10.006042915054055</v>
      </c>
      <c r="D20" s="1618" t="s">
        <v>106</v>
      </c>
      <c r="E20" s="1618">
        <v>0.00025244699813945865</v>
      </c>
      <c r="F20" s="1618" t="s">
        <v>114</v>
      </c>
      <c r="G20" s="1618" t="s">
        <v>114</v>
      </c>
      <c r="H20" s="1619" t="s">
        <v>121</v>
      </c>
      <c r="I20" s="1620">
        <v>10.072941369561011</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10.006042915054055</v>
      </c>
      <c r="D22" s="1614" t="s">
        <v>106</v>
      </c>
      <c r="E22" s="1614">
        <v>0.00025244699813945865</v>
      </c>
      <c r="F22" s="1615" t="s">
        <v>114</v>
      </c>
      <c r="G22" s="1615" t="s">
        <v>114</v>
      </c>
      <c r="H22" s="1616" t="s">
        <v>121</v>
      </c>
      <c r="I22" s="1617">
        <v>10.072941369561011</v>
      </c>
    </row>
    <row r="23" ht="18" customHeight="1" x14ac:dyDescent="0.2">
      <c r="B23" s="1605" t="s">
        <v>1388</v>
      </c>
      <c r="C23" s="1618">
        <v>334.83597761387443</v>
      </c>
      <c r="D23" s="1618" t="s">
        <v>106</v>
      </c>
      <c r="E23" s="1618">
        <v>0.05967262335935912</v>
      </c>
      <c r="F23" s="1618" t="s">
        <v>114</v>
      </c>
      <c r="G23" s="1618" t="s">
        <v>114</v>
      </c>
      <c r="H23" s="1619" t="s">
        <v>121</v>
      </c>
      <c r="I23" s="1620">
        <v>350.6492228041046</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334.83597761387443</v>
      </c>
      <c r="D25" s="1614" t="s">
        <v>106</v>
      </c>
      <c r="E25" s="1614">
        <v>0.05967262335935912</v>
      </c>
      <c r="F25" s="1615" t="s">
        <v>114</v>
      </c>
      <c r="G25" s="1615" t="s">
        <v>114</v>
      </c>
      <c r="H25" s="1616" t="s">
        <v>121</v>
      </c>
      <c r="I25" s="1617">
        <v>350.6492228041046</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-771.840486227179</v>
      </c>
      <c r="D29" s="1624"/>
      <c r="E29" s="1624"/>
      <c r="F29" s="1624"/>
      <c r="G29" s="1624"/>
      <c r="H29" s="1625"/>
      <c r="I29" s="1626">
        <v>-771.840486227179</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712.2264861817313</v>
      </c>
      <c r="D10" s="1670" t="s">
        <v>106</v>
      </c>
      <c r="E10" s="1670">
        <v>0.08012954670620043</v>
      </c>
      <c r="F10" s="1670">
        <v>0.24038864011860128</v>
      </c>
      <c r="G10" s="1670" t="s">
        <v>106</v>
      </c>
      <c r="H10" s="1670">
        <v>0.04006152564101692</v>
      </c>
      <c r="I10" s="1670" t="s">
        <v>106</v>
      </c>
      <c r="J10" s="1670">
        <v>0.4007256786210016</v>
      </c>
      <c r="K10" s="1670" t="s">
        <v>106</v>
      </c>
      <c r="L10" s="1671" t="s">
        <v>106</v>
      </c>
      <c r="M10" s="1672">
        <v>712.9877915728181</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0.13026328871892945</v>
      </c>
      <c r="D12" s="1670" t="s">
        <v>106</v>
      </c>
      <c r="E12" s="1670">
        <v>949.9702395191003</v>
      </c>
      <c r="F12" s="1670">
        <v>2.5944855567727103</v>
      </c>
      <c r="G12" s="1670" t="s">
        <v>106</v>
      </c>
      <c r="H12" s="1670">
        <v>0.030060758935137488</v>
      </c>
      <c r="I12" s="1670" t="s">
        <v>106</v>
      </c>
      <c r="J12" s="1670">
        <v>1.993601644702462</v>
      </c>
      <c r="K12" s="1670" t="s">
        <v>106</v>
      </c>
      <c r="L12" s="1671" t="s">
        <v>106</v>
      </c>
      <c r="M12" s="1672">
        <v>954.7186507682296</v>
      </c>
    </row>
    <row r="13" ht="18" customHeight="1" x14ac:dyDescent="0.2">
      <c r="B13" s="1669" t="s">
        <v>1431</v>
      </c>
      <c r="C13" s="1670">
        <v>0.9016733732982951</v>
      </c>
      <c r="D13" s="1670" t="s">
        <v>106</v>
      </c>
      <c r="E13" s="1670">
        <v>4.107849041443799</v>
      </c>
      <c r="F13" s="1670">
        <v>708.7708236079176</v>
      </c>
      <c r="G13" s="1670" t="s">
        <v>106</v>
      </c>
      <c r="H13" s="1670">
        <v>0.040074516489350065</v>
      </c>
      <c r="I13" s="1670" t="s">
        <v>106</v>
      </c>
      <c r="J13" s="1670">
        <v>2.270336939378123</v>
      </c>
      <c r="K13" s="1670" t="s">
        <v>106</v>
      </c>
      <c r="L13" s="1671" t="s">
        <v>106</v>
      </c>
      <c r="M13" s="1672">
        <v>716.0907574785272</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0.030054263510970958</v>
      </c>
      <c r="D15" s="1670" t="s">
        <v>106</v>
      </c>
      <c r="E15" s="1670" t="s">
        <v>106</v>
      </c>
      <c r="F15" s="1670">
        <v>0.02004050595675838</v>
      </c>
      <c r="G15" s="1670" t="s">
        <v>106</v>
      </c>
      <c r="H15" s="1670">
        <v>54.80661713210474</v>
      </c>
      <c r="I15" s="1670" t="s">
        <v>106</v>
      </c>
      <c r="J15" s="1670">
        <v>0.07013527542448755</v>
      </c>
      <c r="K15" s="1670" t="s">
        <v>106</v>
      </c>
      <c r="L15" s="1671" t="s">
        <v>106</v>
      </c>
      <c r="M15" s="1672">
        <v>54.92684717699696</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0.04008101191351676</v>
      </c>
      <c r="D17" s="1670" t="s">
        <v>106</v>
      </c>
      <c r="E17" s="1670">
        <v>0.020034010532591767</v>
      </c>
      <c r="F17" s="1670">
        <v>0.14027704627314203</v>
      </c>
      <c r="G17" s="1670" t="s">
        <v>106</v>
      </c>
      <c r="H17" s="1670">
        <v>0.030060758935137488</v>
      </c>
      <c r="I17" s="1670" t="s">
        <v>106</v>
      </c>
      <c r="J17" s="1670">
        <v>629.9635001757758</v>
      </c>
      <c r="K17" s="1670" t="s">
        <v>106</v>
      </c>
      <c r="L17" s="1671" t="s">
        <v>106</v>
      </c>
      <c r="M17" s="1672">
        <v>630.1939530034304</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713.328558119173</v>
      </c>
      <c r="D20" s="1674" t="s">
        <v>106</v>
      </c>
      <c r="E20" s="1674">
        <v>954.178252117783</v>
      </c>
      <c r="F20" s="1674">
        <v>711.7660153570388</v>
      </c>
      <c r="G20" s="1674" t="s">
        <v>106</v>
      </c>
      <c r="H20" s="1674">
        <v>54.94687469210538</v>
      </c>
      <c r="I20" s="1674" t="s">
        <v>106</v>
      </c>
      <c r="J20" s="1674">
        <v>634.6982997139019</v>
      </c>
      <c r="K20" s="1674" t="s">
        <v>106</v>
      </c>
      <c r="L20" s="1675" t="s">
        <v>106</v>
      </c>
      <c r="M20" s="1676">
        <v>3068.9180000000015</v>
      </c>
    </row>
    <row r="21" ht="18" customHeight="1" x14ac:dyDescent="0.2">
      <c r="B21" s="1677" t="s">
        <v>1439</v>
      </c>
      <c r="C21" s="1678">
        <v>0.340766546354871</v>
      </c>
      <c r="D21" s="1678" t="s">
        <v>106</v>
      </c>
      <c r="E21" s="1678">
        <v>-0.5403986504466047</v>
      </c>
      <c r="F21" s="1678">
        <v>-4.324742121488384</v>
      </c>
      <c r="G21" s="1678" t="s">
        <v>106</v>
      </c>
      <c r="H21" s="1678">
        <v>0.020027515108424154</v>
      </c>
      <c r="I21" s="1678" t="s">
        <v>106</v>
      </c>
      <c r="J21" s="1678">
        <v>4.504346710471509</v>
      </c>
      <c r="K21" s="1678" t="s">
        <v>106</v>
      </c>
      <c r="L21" s="1679" t="s">
        <v>106</v>
      </c>
      <c r="M21" s="1680">
        <v>-9.094947017729282e-13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713.328558119173</v>
      </c>
      <c r="E10" s="1717">
        <v>713.328558119173</v>
      </c>
      <c r="F10" s="1718" t="s">
        <v>106</v>
      </c>
      <c r="G10" s="1719">
        <v>0.7729603587762713</v>
      </c>
      <c r="H10" s="1720">
        <v>-0.002083245193380421</v>
      </c>
      <c r="I10" s="1720">
        <v>0.7708771135828909</v>
      </c>
      <c r="J10" s="1720">
        <v>0.00048010205739842997</v>
      </c>
      <c r="K10" s="1720">
        <v>0.001910300817859016</v>
      </c>
      <c r="L10" s="1720">
        <v>0.010996505532613658</v>
      </c>
      <c r="M10" s="1720" t="s">
        <v>106</v>
      </c>
      <c r="N10" s="1719">
        <v>551.3746982091562</v>
      </c>
      <c r="O10" s="1720">
        <v>-1.4860382900027536</v>
      </c>
      <c r="P10" s="1720">
        <v>549.8886599191535</v>
      </c>
      <c r="Q10" s="1720">
        <v>0.34247050835407045</v>
      </c>
      <c r="R10" s="1720">
        <v>1.3626721279772487</v>
      </c>
      <c r="S10" s="1720">
        <v>7.844121435928809</v>
      </c>
      <c r="T10" s="1721" t="s">
        <v>106</v>
      </c>
      <c r="U10" s="1722">
        <v>-2051.2723879687032</v>
      </c>
      <c r="V10" s="1723"/>
      <c r="W10" s="1724"/>
    </row>
    <row r="11" ht="18" customHeight="1" x14ac:dyDescent="0.2">
      <c r="B11" s="1725" t="s">
        <v>1377</v>
      </c>
      <c r="C11" s="1726"/>
      <c r="D11" s="1727">
        <v>696.7974790575473</v>
      </c>
      <c r="E11" s="1728">
        <v>696.7974790575473</v>
      </c>
      <c r="F11" s="1729" t="s">
        <v>106</v>
      </c>
      <c r="G11" s="1730">
        <v>0.6861744389323896</v>
      </c>
      <c r="H11" s="1731" t="s">
        <v>106</v>
      </c>
      <c r="I11" s="1731">
        <v>0.6861744389323896</v>
      </c>
      <c r="J11" s="1731" t="s">
        <v>114</v>
      </c>
      <c r="K11" s="1732" t="s">
        <v>114</v>
      </c>
      <c r="L11" s="1732" t="s">
        <v>114</v>
      </c>
      <c r="M11" s="1733" t="s">
        <v>106</v>
      </c>
      <c r="N11" s="1731">
        <v>478.124619241816</v>
      </c>
      <c r="O11" s="1731" t="s">
        <v>106</v>
      </c>
      <c r="P11" s="1731">
        <v>478.124619241816</v>
      </c>
      <c r="Q11" s="1731" t="s">
        <v>114</v>
      </c>
      <c r="R11" s="1732" t="s">
        <v>114</v>
      </c>
      <c r="S11" s="1732" t="s">
        <v>114</v>
      </c>
      <c r="T11" s="1732" t="s">
        <v>106</v>
      </c>
      <c r="U11" s="1734">
        <v>-1753.123603886818</v>
      </c>
      <c r="V11" s="1723"/>
      <c r="W11" s="1735"/>
    </row>
    <row r="12" ht="18" customHeight="1" x14ac:dyDescent="0.2">
      <c r="B12" s="1736" t="s">
        <v>1477</v>
      </c>
      <c r="C12" s="1737"/>
      <c r="D12" s="1738">
        <v>16.531079061625668</v>
      </c>
      <c r="E12" s="1739">
        <v>16.531079061625668</v>
      </c>
      <c r="F12" s="1740" t="s">
        <v>106</v>
      </c>
      <c r="G12" s="1741">
        <v>4.4310524857012465</v>
      </c>
      <c r="H12" s="508">
        <v>-0.08989360491610984</v>
      </c>
      <c r="I12" s="508">
        <v>4.3411588807851365</v>
      </c>
      <c r="J12" s="508">
        <v>0.020716766708173486</v>
      </c>
      <c r="K12" s="1742">
        <v>0.08243092437567977</v>
      </c>
      <c r="L12" s="1742">
        <v>0.4745075265012626</v>
      </c>
      <c r="M12" s="509" t="s">
        <v>106</v>
      </c>
      <c r="N12" s="508">
        <v>73.25007896734024</v>
      </c>
      <c r="O12" s="508">
        <v>-1.4860382900027536</v>
      </c>
      <c r="P12" s="508">
        <v>71.76404067733749</v>
      </c>
      <c r="Q12" s="508">
        <v>0.34247050835407045</v>
      </c>
      <c r="R12" s="1742">
        <v>1.3626721279772487</v>
      </c>
      <c r="S12" s="1742">
        <v>7.844121435928809</v>
      </c>
      <c r="T12" s="1742" t="s">
        <v>106</v>
      </c>
      <c r="U12" s="1743">
        <v>-298.148784081885</v>
      </c>
      <c r="V12" s="1723"/>
      <c r="W12" s="1744"/>
    </row>
    <row r="13" ht="18" customHeight="1" x14ac:dyDescent="0.2">
      <c r="B13" s="1745" t="s">
        <v>1478</v>
      </c>
      <c r="C13" s="1737"/>
      <c r="D13" s="1738">
        <v>1.9539493307839393</v>
      </c>
      <c r="E13" s="1746"/>
      <c r="F13" s="1747"/>
      <c r="G13" s="1741">
        <v>4.9</v>
      </c>
      <c r="H13" s="508">
        <v>-0.01793537828500939</v>
      </c>
      <c r="I13" s="508">
        <v>4.882064621714991</v>
      </c>
      <c r="J13" s="508" t="s">
        <v>106</v>
      </c>
      <c r="K13" s="1742" t="s">
        <v>106</v>
      </c>
      <c r="L13" s="1748"/>
      <c r="M13" s="1749"/>
      <c r="N13" s="508">
        <v>9.574351720841303</v>
      </c>
      <c r="O13" s="508">
        <v>-0.03504482039735089</v>
      </c>
      <c r="P13" s="508">
        <v>9.539306900443952</v>
      </c>
      <c r="Q13" s="508" t="s">
        <v>106</v>
      </c>
      <c r="R13" s="1742" t="s">
        <v>106</v>
      </c>
      <c r="S13" s="1742">
        <v>1.9607881534416798</v>
      </c>
      <c r="T13" s="1742" t="s">
        <v>106</v>
      </c>
      <c r="U13" s="1743">
        <v>-42.16701519758448</v>
      </c>
      <c r="V13" s="1723"/>
      <c r="W13" s="1744"/>
    </row>
    <row r="14" ht="18" customHeight="1" x14ac:dyDescent="0.2">
      <c r="B14" s="1745" t="s">
        <v>1479</v>
      </c>
      <c r="C14" s="1737"/>
      <c r="D14" s="1738">
        <v>13.525100599474415</v>
      </c>
      <c r="E14" s="1746"/>
      <c r="F14" s="1747"/>
      <c r="G14" s="1741">
        <v>4.350710203949376</v>
      </c>
      <c r="H14" s="508">
        <v>-0.10728152880887173</v>
      </c>
      <c r="I14" s="508">
        <v>4.243428675140504</v>
      </c>
      <c r="J14" s="508">
        <v>0.024266060087721</v>
      </c>
      <c r="K14" s="1742">
        <v>0.09655337592798462</v>
      </c>
      <c r="L14" s="1748"/>
      <c r="M14" s="1749"/>
      <c r="N14" s="508">
        <v>58.84379318757516</v>
      </c>
      <c r="O14" s="508">
        <v>-1.4509934696054028</v>
      </c>
      <c r="P14" s="508">
        <v>57.39279971796976</v>
      </c>
      <c r="Q14" s="508">
        <v>0.3282009038393175</v>
      </c>
      <c r="R14" s="1742">
        <v>1.3058941226448633</v>
      </c>
      <c r="S14" s="1742">
        <v>5.206418917035888</v>
      </c>
      <c r="T14" s="1742" t="s">
        <v>106</v>
      </c>
      <c r="U14" s="1743">
        <v>-235.52215009215078</v>
      </c>
      <c r="V14" s="1723"/>
      <c r="W14" s="1744"/>
    </row>
    <row r="15" ht="18" customHeight="1" x14ac:dyDescent="0.2">
      <c r="B15" s="1745" t="s">
        <v>1480</v>
      </c>
      <c r="C15" s="1737"/>
      <c r="D15" s="1738">
        <v>0.45081395266456403</v>
      </c>
      <c r="E15" s="1746"/>
      <c r="F15" s="1747"/>
      <c r="G15" s="1741">
        <v>4.183498918196961</v>
      </c>
      <c r="H15" s="508" t="s">
        <v>106</v>
      </c>
      <c r="I15" s="508">
        <v>4.183498918196961</v>
      </c>
      <c r="J15" s="508">
        <v>0.03165297886281369</v>
      </c>
      <c r="K15" s="1742">
        <v>0.12594553694887972</v>
      </c>
      <c r="L15" s="1748"/>
      <c r="M15" s="1749"/>
      <c r="N15" s="508">
        <v>1.8859796832802997</v>
      </c>
      <c r="O15" s="508" t="s">
        <v>106</v>
      </c>
      <c r="P15" s="508">
        <v>1.8859796832802997</v>
      </c>
      <c r="Q15" s="508">
        <v>0.014269604514752935</v>
      </c>
      <c r="R15" s="1742">
        <v>0.05677800533238536</v>
      </c>
      <c r="S15" s="1742">
        <v>0.03259205843550289</v>
      </c>
      <c r="T15" s="1742" t="s">
        <v>106</v>
      </c>
      <c r="U15" s="1743">
        <v>-7.295270955731447</v>
      </c>
      <c r="V15" s="1723"/>
      <c r="W15" s="1744"/>
    </row>
    <row r="16" ht="18" customHeight="1" x14ac:dyDescent="0.2">
      <c r="B16" s="1745" t="s">
        <v>1481</v>
      </c>
      <c r="C16" s="1737"/>
      <c r="D16" s="1738">
        <v>0.6012151787027505</v>
      </c>
      <c r="E16" s="1746"/>
      <c r="F16" s="1747"/>
      <c r="G16" s="1741">
        <v>4.9</v>
      </c>
      <c r="H16" s="508" t="s">
        <v>106</v>
      </c>
      <c r="I16" s="508">
        <v>4.9</v>
      </c>
      <c r="J16" s="508" t="s">
        <v>106</v>
      </c>
      <c r="K16" s="1742" t="s">
        <v>111</v>
      </c>
      <c r="L16" s="1748"/>
      <c r="M16" s="1749"/>
      <c r="N16" s="508">
        <v>2.945954375643478</v>
      </c>
      <c r="O16" s="508" t="s">
        <v>106</v>
      </c>
      <c r="P16" s="508">
        <v>2.945954375643478</v>
      </c>
      <c r="Q16" s="508" t="s">
        <v>106</v>
      </c>
      <c r="R16" s="1742" t="s">
        <v>111</v>
      </c>
      <c r="S16" s="1742">
        <v>0.6443223070157378</v>
      </c>
      <c r="T16" s="1742" t="s">
        <v>106</v>
      </c>
      <c r="U16" s="1743">
        <v>-13.16434783641832</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954.178252117783</v>
      </c>
      <c r="E10" s="1770">
        <v>952.279252117783</v>
      </c>
      <c r="F10" s="1771">
        <v>1.899</v>
      </c>
      <c r="G10" s="1772">
        <v>0.004677346247335822</v>
      </c>
      <c r="H10" s="1773">
        <v>-0.011370203852316556</v>
      </c>
      <c r="I10" s="1773">
        <v>-0.006692857604980735</v>
      </c>
      <c r="J10" s="1773">
        <v>-0.0008820253974473505</v>
      </c>
      <c r="K10" s="1774">
        <v>-0.1533965674915786</v>
      </c>
      <c r="L10" s="1775">
        <v>-10.000000000000002</v>
      </c>
      <c r="M10" s="1776">
        <v>4.463022066832566</v>
      </c>
      <c r="N10" s="1773">
        <v>-10.849201238026295</v>
      </c>
      <c r="O10" s="1777">
        <v>-6.386179171193729</v>
      </c>
      <c r="P10" s="1773">
        <v>-0.8416094520598058</v>
      </c>
      <c r="Q10" s="1774">
        <v>-146.0763685683155</v>
      </c>
      <c r="R10" s="1774">
        <v>-18.990000000000002</v>
      </c>
      <c r="S10" s="1778">
        <v>631.7452430358106</v>
      </c>
      <c r="T10" s="1723"/>
      <c r="U10" s="1778"/>
    </row>
    <row r="11" ht="18" customHeight="1" x14ac:dyDescent="0.2">
      <c r="B11" s="1725" t="s">
        <v>1380</v>
      </c>
      <c r="C11" s="1779"/>
      <c r="D11" s="1780">
        <v>891.0580631375441</v>
      </c>
      <c r="E11" s="1781">
        <v>889.1590631375441</v>
      </c>
      <c r="F11" s="1782">
        <v>1.899</v>
      </c>
      <c r="G11" s="1730">
        <v>0.0019339458013904983</v>
      </c>
      <c r="H11" s="1731" t="s">
        <v>106</v>
      </c>
      <c r="I11" s="1731">
        <v>0.0019339458013904983</v>
      </c>
      <c r="J11" s="1731" t="s">
        <v>106</v>
      </c>
      <c r="K11" s="1732">
        <v>-0.08996728030232645</v>
      </c>
      <c r="L11" s="1733">
        <v>-10.000000000000002</v>
      </c>
      <c r="M11" s="1783">
        <v>1.7232580000000028</v>
      </c>
      <c r="N11" s="1784" t="s">
        <v>106</v>
      </c>
      <c r="O11" s="1785">
        <v>1.7232580000000028</v>
      </c>
      <c r="P11" s="1784" t="s">
        <v>106</v>
      </c>
      <c r="Q11" s="1786">
        <v>-79.99522266664941</v>
      </c>
      <c r="R11" s="1786">
        <v>-18.990000000000002</v>
      </c>
      <c r="S11" s="1787">
        <v>356.62720377774696</v>
      </c>
      <c r="T11" s="1723"/>
      <c r="U11" s="1787"/>
    </row>
    <row r="12" ht="18" customHeight="1" x14ac:dyDescent="0.2">
      <c r="B12" s="1736" t="s">
        <v>1504</v>
      </c>
      <c r="C12" s="1788"/>
      <c r="D12" s="1789">
        <v>63.12018898023888</v>
      </c>
      <c r="E12" s="1790">
        <v>63.12018898023888</v>
      </c>
      <c r="F12" s="1791" t="s">
        <v>106</v>
      </c>
      <c r="G12" s="1741">
        <v>0.043405511154130175</v>
      </c>
      <c r="H12" s="508">
        <v>-0.17188163428063988</v>
      </c>
      <c r="I12" s="508">
        <v>-0.1284761231265097</v>
      </c>
      <c r="J12" s="508">
        <v>-0.013333443160686504</v>
      </c>
      <c r="K12" s="1742">
        <v>-1.0469098234537006</v>
      </c>
      <c r="L12" s="509" t="s">
        <v>106</v>
      </c>
      <c r="M12" s="1792">
        <v>2.739764066832563</v>
      </c>
      <c r="N12" s="1793">
        <v>-10.849201238026295</v>
      </c>
      <c r="O12" s="1794">
        <v>-8.109437171193731</v>
      </c>
      <c r="P12" s="1793">
        <v>-0.8416094520598058</v>
      </c>
      <c r="Q12" s="1793">
        <v>-66.0811459016661</v>
      </c>
      <c r="R12" s="1795" t="s">
        <v>106</v>
      </c>
      <c r="S12" s="1796">
        <v>275.1180392580637</v>
      </c>
      <c r="T12" s="1723"/>
      <c r="U12" s="1796"/>
    </row>
    <row r="13" ht="18" customHeight="1" x14ac:dyDescent="0.2">
      <c r="B13" s="1745" t="s">
        <v>1505</v>
      </c>
      <c r="C13" s="1788"/>
      <c r="D13" s="1789">
        <v>1.2019432005930066</v>
      </c>
      <c r="E13" s="1746"/>
      <c r="F13" s="1747"/>
      <c r="G13" s="1741">
        <v>0.1499635223086226</v>
      </c>
      <c r="H13" s="508">
        <v>-5.352278005686632</v>
      </c>
      <c r="I13" s="508">
        <v>-5.202314483378009</v>
      </c>
      <c r="J13" s="508">
        <v>-0.7002073406169095</v>
      </c>
      <c r="K13" s="1748"/>
      <c r="L13" s="1749"/>
      <c r="M13" s="1792">
        <v>0.18024763597582658</v>
      </c>
      <c r="N13" s="1793">
        <v>-6.433134156618545</v>
      </c>
      <c r="O13" s="1794">
        <v>-6.252886520642718</v>
      </c>
      <c r="P13" s="1793">
        <v>-0.8416094520598058</v>
      </c>
      <c r="Q13" s="1797">
        <v>-2.712799566256064</v>
      </c>
      <c r="R13" s="1797" t="s">
        <v>106</v>
      </c>
      <c r="S13" s="1796">
        <v>35.96008364285142</v>
      </c>
      <c r="T13" s="1723"/>
      <c r="U13" s="1796"/>
    </row>
    <row r="14" ht="18" customHeight="1" x14ac:dyDescent="0.2">
      <c r="B14" s="1745" t="s">
        <v>1506</v>
      </c>
      <c r="C14" s="1788"/>
      <c r="D14" s="1789">
        <v>61.617735621657</v>
      </c>
      <c r="E14" s="1746"/>
      <c r="F14" s="1747"/>
      <c r="G14" s="1741">
        <v>0.04095358062419028</v>
      </c>
      <c r="H14" s="508">
        <v>-0.071668766092333</v>
      </c>
      <c r="I14" s="508">
        <v>-0.03071518546814271</v>
      </c>
      <c r="J14" s="508" t="s">
        <v>106</v>
      </c>
      <c r="K14" s="1748"/>
      <c r="L14" s="1749"/>
      <c r="M14" s="1792">
        <v>2.5234669036615713</v>
      </c>
      <c r="N14" s="1793">
        <v>-4.41606708140775</v>
      </c>
      <c r="O14" s="1794">
        <v>-1.8926001777461785</v>
      </c>
      <c r="P14" s="1793" t="s">
        <v>106</v>
      </c>
      <c r="Q14" s="1797">
        <v>-63.37859705420692</v>
      </c>
      <c r="R14" s="1797" t="s">
        <v>106</v>
      </c>
      <c r="S14" s="1796">
        <v>239.32772318384977</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0.3005101579888764</v>
      </c>
      <c r="E16" s="1746"/>
      <c r="F16" s="1747"/>
      <c r="G16" s="1741">
        <v>0.11996109361634183</v>
      </c>
      <c r="H16" s="508" t="s">
        <v>106</v>
      </c>
      <c r="I16" s="508">
        <v>0.11996109361634183</v>
      </c>
      <c r="J16" s="508" t="s">
        <v>106</v>
      </c>
      <c r="K16" s="1748"/>
      <c r="L16" s="1749"/>
      <c r="M16" s="1792">
        <v>0.03604952719516528</v>
      </c>
      <c r="N16" s="1793" t="s">
        <v>106</v>
      </c>
      <c r="O16" s="1794">
        <v>0.03604952719516528</v>
      </c>
      <c r="P16" s="1793" t="s">
        <v>106</v>
      </c>
      <c r="Q16" s="1797">
        <v>0.010250718796882177</v>
      </c>
      <c r="R16" s="1797" t="s">
        <v>106</v>
      </c>
      <c r="S16" s="1796">
        <v>-0.16976756863752276</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711.7660153570388</v>
      </c>
      <c r="E10" s="1770">
        <v>710.7450153570388</v>
      </c>
      <c r="F10" s="1771">
        <v>1.021</v>
      </c>
      <c r="G10" s="1772">
        <v>0.01178832267014859</v>
      </c>
      <c r="H10" s="1773">
        <v>-0.03304062942636167</v>
      </c>
      <c r="I10" s="1773">
        <v>-0.02125230675621308</v>
      </c>
      <c r="J10" s="1773">
        <v>-0.0035472729825586063</v>
      </c>
      <c r="K10" s="1774">
        <v>0.027512591616619852</v>
      </c>
      <c r="L10" s="1775">
        <v>-1.5205680705190991</v>
      </c>
      <c r="M10" s="1776">
        <v>8.390527454674709</v>
      </c>
      <c r="N10" s="1773">
        <v>-23.517197151689967</v>
      </c>
      <c r="O10" s="1777">
        <v>-15.126669697015258</v>
      </c>
      <c r="P10" s="1773">
        <v>-2.524828356179418</v>
      </c>
      <c r="Q10" s="1774">
        <v>19.554437351066415</v>
      </c>
      <c r="R10" s="1774">
        <v>-1.5525</v>
      </c>
      <c r="S10" s="1778">
        <v>-1.2849440921964956</v>
      </c>
      <c r="T10" s="1723"/>
      <c r="U10" s="1778"/>
    </row>
    <row r="11" ht="18" customHeight="1" x14ac:dyDescent="0.2">
      <c r="B11" s="1808" t="s">
        <v>1383</v>
      </c>
      <c r="C11" s="1726"/>
      <c r="D11" s="1727">
        <v>666.7881637356052</v>
      </c>
      <c r="E11" s="1728">
        <v>665.7671637356052</v>
      </c>
      <c r="F11" s="1729">
        <v>1.021</v>
      </c>
      <c r="G11" s="1730" t="s">
        <v>106</v>
      </c>
      <c r="H11" s="1731" t="s">
        <v>106</v>
      </c>
      <c r="I11" s="1731" t="s">
        <v>106</v>
      </c>
      <c r="J11" s="1731" t="s">
        <v>106</v>
      </c>
      <c r="K11" s="1732">
        <v>-0.047175689578991785</v>
      </c>
      <c r="L11" s="1733">
        <v>-1.5205680705190991</v>
      </c>
      <c r="M11" s="1731" t="s">
        <v>106</v>
      </c>
      <c r="N11" s="1731" t="s">
        <v>106</v>
      </c>
      <c r="O11" s="1731" t="s">
        <v>106</v>
      </c>
      <c r="P11" s="1731" t="s">
        <v>106</v>
      </c>
      <c r="Q11" s="1732">
        <v>-31.40802504827671</v>
      </c>
      <c r="R11" s="1732">
        <v>-1.5525</v>
      </c>
      <c r="S11" s="1734">
        <v>120.85525851035892</v>
      </c>
      <c r="T11" s="1723"/>
      <c r="U11" s="1735"/>
    </row>
    <row r="12" ht="18" customHeight="1" x14ac:dyDescent="0.2">
      <c r="B12" s="1736" t="s">
        <v>1533</v>
      </c>
      <c r="C12" s="1737"/>
      <c r="D12" s="1738">
        <v>44.97785162143363</v>
      </c>
      <c r="E12" s="1739">
        <v>44.97785162143363</v>
      </c>
      <c r="F12" s="1740" t="s">
        <v>106</v>
      </c>
      <c r="G12" s="1741">
        <v>0.18654798200001863</v>
      </c>
      <c r="H12" s="508">
        <v>-0.5228617264699041</v>
      </c>
      <c r="I12" s="508">
        <v>-0.33631374446988554</v>
      </c>
      <c r="J12" s="508">
        <v>-0.05613492563918377</v>
      </c>
      <c r="K12" s="1742">
        <v>1.133056839359077</v>
      </c>
      <c r="L12" s="509" t="s">
        <v>106</v>
      </c>
      <c r="M12" s="508">
        <v>8.390527454674709</v>
      </c>
      <c r="N12" s="508">
        <v>-23.517197151689967</v>
      </c>
      <c r="O12" s="508">
        <v>-15.126669697015258</v>
      </c>
      <c r="P12" s="508">
        <v>-2.524828356179418</v>
      </c>
      <c r="Q12" s="1742">
        <v>50.962462399343124</v>
      </c>
      <c r="R12" s="1742" t="s">
        <v>106</v>
      </c>
      <c r="S12" s="1743">
        <v>-122.14020260255543</v>
      </c>
      <c r="T12" s="1723"/>
      <c r="U12" s="1744"/>
    </row>
    <row r="13" ht="18" customHeight="1" x14ac:dyDescent="0.2">
      <c r="B13" s="1809" t="s">
        <v>1534</v>
      </c>
      <c r="C13" s="1737"/>
      <c r="D13" s="1810">
        <v>3.6058296017790203</v>
      </c>
      <c r="E13" s="1746"/>
      <c r="F13" s="1747"/>
      <c r="G13" s="1811">
        <v>0.2624361640400893</v>
      </c>
      <c r="H13" s="1812">
        <v>-5.352278005686632</v>
      </c>
      <c r="I13" s="1812">
        <v>-5.0898418416465425</v>
      </c>
      <c r="J13" s="1812">
        <v>-0.7002073406169096</v>
      </c>
      <c r="K13" s="1748"/>
      <c r="L13" s="1749"/>
      <c r="M13" s="1812">
        <v>0.9463000888730888</v>
      </c>
      <c r="N13" s="1812">
        <v>-19.299402469855636</v>
      </c>
      <c r="O13" s="1812">
        <v>-18.35310238098255</v>
      </c>
      <c r="P13" s="1812">
        <v>-2.524828356179418</v>
      </c>
      <c r="Q13" s="1813">
        <v>-2.6541493785934978</v>
      </c>
      <c r="R13" s="1813" t="s">
        <v>106</v>
      </c>
      <c r="S13" s="1814">
        <v>86.28429375777789</v>
      </c>
      <c r="T13" s="1723"/>
      <c r="U13" s="1815"/>
    </row>
    <row r="14" ht="18" customHeight="1" x14ac:dyDescent="0.2">
      <c r="B14" s="1745" t="s">
        <v>1535</v>
      </c>
      <c r="C14" s="1737"/>
      <c r="D14" s="1810">
        <v>38.967258736206105</v>
      </c>
      <c r="E14" s="1746"/>
      <c r="F14" s="1747"/>
      <c r="G14" s="1811">
        <v>0.189419038767332</v>
      </c>
      <c r="H14" s="1812">
        <v>-0.10823945072418971</v>
      </c>
      <c r="I14" s="1812">
        <v>0.08117958804314226</v>
      </c>
      <c r="J14" s="1812" t="s">
        <v>106</v>
      </c>
      <c r="K14" s="1748"/>
      <c r="L14" s="1749"/>
      <c r="M14" s="1812">
        <v>7.38114069321008</v>
      </c>
      <c r="N14" s="1812">
        <v>-4.217794681834332</v>
      </c>
      <c r="O14" s="1812">
        <v>3.163346011375748</v>
      </c>
      <c r="P14" s="1812" t="s">
        <v>106</v>
      </c>
      <c r="Q14" s="1813">
        <v>51.63038583865447</v>
      </c>
      <c r="R14" s="1813" t="s">
        <v>106</v>
      </c>
      <c r="S14" s="1814">
        <v>-200.91035011679574</v>
      </c>
      <c r="T14" s="1723"/>
      <c r="U14" s="1815"/>
    </row>
    <row r="15" ht="18" customHeight="1" x14ac:dyDescent="0.2">
      <c r="B15" s="1745" t="s">
        <v>1536</v>
      </c>
      <c r="C15" s="1737"/>
      <c r="D15" s="1810">
        <v>0.30060758935137527</v>
      </c>
      <c r="E15" s="1746"/>
      <c r="F15" s="1747"/>
      <c r="G15" s="1811" t="s">
        <v>106</v>
      </c>
      <c r="H15" s="1812" t="s">
        <v>106</v>
      </c>
      <c r="I15" s="1812" t="s">
        <v>106</v>
      </c>
      <c r="J15" s="1812" t="s">
        <v>106</v>
      </c>
      <c r="K15" s="1748"/>
      <c r="L15" s="1749"/>
      <c r="M15" s="1812" t="s">
        <v>106</v>
      </c>
      <c r="N15" s="1812" t="s">
        <v>106</v>
      </c>
      <c r="O15" s="1812" t="s">
        <v>106</v>
      </c>
      <c r="P15" s="1812" t="s">
        <v>106</v>
      </c>
      <c r="Q15" s="1813">
        <v>-0.0915350109574936</v>
      </c>
      <c r="R15" s="1813" t="s">
        <v>106</v>
      </c>
      <c r="S15" s="1814">
        <v>0.33562837351084035</v>
      </c>
      <c r="T15" s="1723"/>
      <c r="U15" s="1815"/>
    </row>
    <row r="16" ht="18" customHeight="1" x14ac:dyDescent="0.2">
      <c r="B16" s="1745" t="s">
        <v>1537</v>
      </c>
      <c r="C16" s="1737"/>
      <c r="D16" s="1810">
        <v>2.104155694097128</v>
      </c>
      <c r="E16" s="1746"/>
      <c r="F16" s="1747"/>
      <c r="G16" s="1811">
        <v>0.029981941340423993</v>
      </c>
      <c r="H16" s="1812" t="s">
        <v>106</v>
      </c>
      <c r="I16" s="1812">
        <v>0.029981941340423993</v>
      </c>
      <c r="J16" s="1812" t="s">
        <v>106</v>
      </c>
      <c r="K16" s="1748"/>
      <c r="L16" s="1749"/>
      <c r="M16" s="1812">
        <v>0.06308667259153923</v>
      </c>
      <c r="N16" s="1812" t="s">
        <v>106</v>
      </c>
      <c r="O16" s="1812">
        <v>0.06308667259153923</v>
      </c>
      <c r="P16" s="1812" t="s">
        <v>106</v>
      </c>
      <c r="Q16" s="1813">
        <v>2.077760950239645</v>
      </c>
      <c r="R16" s="1813" t="s">
        <v>106</v>
      </c>
      <c r="S16" s="1814">
        <v>-7.849774617048388</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54.94687469210538</v>
      </c>
      <c r="E10" s="1770">
        <v>54.94687469210538</v>
      </c>
      <c r="F10" s="1771" t="s">
        <v>106</v>
      </c>
      <c r="G10" s="1832" t="s">
        <v>106</v>
      </c>
      <c r="H10" s="1833">
        <v>-0.05925211468306077</v>
      </c>
      <c r="I10" s="1832">
        <v>-0.05925211468306077</v>
      </c>
      <c r="J10" s="1833">
        <v>-0.007404303670593617</v>
      </c>
      <c r="K10" s="1833">
        <v>0.016991704749723457</v>
      </c>
      <c r="L10" s="1834" t="s">
        <v>106</v>
      </c>
      <c r="M10" s="1835" t="s">
        <v>106</v>
      </c>
      <c r="N10" s="1833">
        <v>-3.2557185207323975</v>
      </c>
      <c r="O10" s="1832">
        <v>-3.2557185207323975</v>
      </c>
      <c r="P10" s="1833">
        <v>-0.4068433459704034</v>
      </c>
      <c r="Q10" s="1836">
        <v>0.9336410716883066</v>
      </c>
      <c r="R10" s="1836" t="s">
        <v>106</v>
      </c>
      <c r="S10" s="1778">
        <v>10.006042915054055</v>
      </c>
      <c r="T10" s="1723"/>
      <c r="U10" s="1837"/>
    </row>
    <row r="11" ht="18" customHeight="1" x14ac:dyDescent="0.2">
      <c r="B11" s="1838" t="s">
        <v>1386</v>
      </c>
      <c r="C11" s="1726"/>
      <c r="D11" s="1839">
        <v>52.84301129209575</v>
      </c>
      <c r="E11" s="1781">
        <v>52.84301129209575</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52.84301129209575</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2.103863400009631</v>
      </c>
      <c r="E15" s="1790">
        <v>2.103863400009631</v>
      </c>
      <c r="F15" s="1791" t="s">
        <v>106</v>
      </c>
      <c r="G15" s="1795" t="s">
        <v>106</v>
      </c>
      <c r="H15" s="1793">
        <v>-1.5474952036893146</v>
      </c>
      <c r="I15" s="1795">
        <v>-1.5474952036893146</v>
      </c>
      <c r="J15" s="1793">
        <v>-0.19337916424067314</v>
      </c>
      <c r="K15" s="1793">
        <v>0.4437745681036291</v>
      </c>
      <c r="L15" s="1797" t="s">
        <v>106</v>
      </c>
      <c r="M15" s="1849" t="s">
        <v>106</v>
      </c>
      <c r="N15" s="1793">
        <v>-3.2557185207323975</v>
      </c>
      <c r="O15" s="1795">
        <v>-3.2557185207323975</v>
      </c>
      <c r="P15" s="1793">
        <v>-0.4068433459704034</v>
      </c>
      <c r="Q15" s="1792">
        <v>0.9336410716883066</v>
      </c>
      <c r="R15" s="1792" t="s">
        <v>106</v>
      </c>
      <c r="S15" s="1796">
        <v>10.006042915054055</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2.103863400009631</v>
      </c>
      <c r="E18" s="1746"/>
      <c r="F18" s="1747"/>
      <c r="G18" s="1795" t="s">
        <v>106</v>
      </c>
      <c r="H18" s="1793">
        <v>-1.5474952036893146</v>
      </c>
      <c r="I18" s="1795">
        <v>-1.5474952036893146</v>
      </c>
      <c r="J18" s="1793">
        <v>-0.19337916424067314</v>
      </c>
      <c r="K18" s="1846"/>
      <c r="L18" s="1748"/>
      <c r="M18" s="1849" t="s">
        <v>106</v>
      </c>
      <c r="N18" s="1793">
        <v>-3.2557185207323975</v>
      </c>
      <c r="O18" s="1795">
        <v>-3.2557185207323975</v>
      </c>
      <c r="P18" s="1793">
        <v>-0.4068433459704034</v>
      </c>
      <c r="Q18" s="1792">
        <v>0.9336410716883066</v>
      </c>
      <c r="R18" s="1792" t="s">
        <v>106</v>
      </c>
      <c r="S18" s="1796">
        <v>10.006042915054055</v>
      </c>
      <c r="T18" s="1723"/>
      <c r="U18" s="1796"/>
    </row>
    <row r="19" ht="18" customHeight="1" x14ac:dyDescent="0.2">
      <c r="B19" s="1850" t="s">
        <v>1562</v>
      </c>
      <c r="C19" s="1737"/>
      <c r="D19" s="1789">
        <v>0.6009228846152539</v>
      </c>
      <c r="E19" s="1746"/>
      <c r="F19" s="1747"/>
      <c r="G19" s="1795" t="s">
        <v>106</v>
      </c>
      <c r="H19" s="1793">
        <v>-5.312881119821171</v>
      </c>
      <c r="I19" s="1795">
        <v>-5.312881119821171</v>
      </c>
      <c r="J19" s="1793">
        <v>-0.6770308743207348</v>
      </c>
      <c r="K19" s="1846"/>
      <c r="L19" s="1748"/>
      <c r="M19" s="1843" t="s">
        <v>106</v>
      </c>
      <c r="N19" s="1841">
        <v>-3.1926318481408584</v>
      </c>
      <c r="O19" s="1840">
        <v>-3.1926318481408584</v>
      </c>
      <c r="P19" s="1841">
        <v>-0.4068433459704034</v>
      </c>
      <c r="Q19" s="1844">
        <v>-0.3557024970964776</v>
      </c>
      <c r="R19" s="1844" t="s">
        <v>106</v>
      </c>
      <c r="S19" s="1796">
        <v>14.502318201096363</v>
      </c>
      <c r="T19" s="1723"/>
      <c r="U19" s="1845"/>
    </row>
    <row r="20" ht="18" customHeight="1" x14ac:dyDescent="0.2">
      <c r="B20" s="1850" t="s">
        <v>1563</v>
      </c>
      <c r="C20" s="1737"/>
      <c r="D20" s="1789">
        <v>0.4509113840270627</v>
      </c>
      <c r="E20" s="1746"/>
      <c r="F20" s="1747"/>
      <c r="G20" s="1795" t="s">
        <v>106</v>
      </c>
      <c r="H20" s="1793" t="s">
        <v>106</v>
      </c>
      <c r="I20" s="1795" t="s">
        <v>106</v>
      </c>
      <c r="J20" s="1793" t="s">
        <v>106</v>
      </c>
      <c r="K20" s="1846"/>
      <c r="L20" s="1748"/>
      <c r="M20" s="1843" t="s">
        <v>106</v>
      </c>
      <c r="N20" s="1841" t="s">
        <v>106</v>
      </c>
      <c r="O20" s="1840" t="s">
        <v>106</v>
      </c>
      <c r="P20" s="1841" t="s">
        <v>106</v>
      </c>
      <c r="Q20" s="1844">
        <v>0.520126281475216</v>
      </c>
      <c r="R20" s="1844" t="s">
        <v>106</v>
      </c>
      <c r="S20" s="1796">
        <v>-1.907129698742632</v>
      </c>
      <c r="T20" s="1723"/>
      <c r="U20" s="1845"/>
    </row>
    <row r="21" ht="18" customHeight="1" x14ac:dyDescent="0.2">
      <c r="B21" s="1850" t="s">
        <v>1564</v>
      </c>
      <c r="C21" s="1737"/>
      <c r="D21" s="1789">
        <v>0.6011177473402515</v>
      </c>
      <c r="E21" s="1746"/>
      <c r="F21" s="1747"/>
      <c r="G21" s="1795" t="s">
        <v>106</v>
      </c>
      <c r="H21" s="1793">
        <v>-0.10494894364819043</v>
      </c>
      <c r="I21" s="1795">
        <v>-0.10494894364819043</v>
      </c>
      <c r="J21" s="1793" t="s">
        <v>106</v>
      </c>
      <c r="K21" s="1846"/>
      <c r="L21" s="1748"/>
      <c r="M21" s="1843" t="s">
        <v>106</v>
      </c>
      <c r="N21" s="1841">
        <v>-0.06308667259153923</v>
      </c>
      <c r="O21" s="1840">
        <v>-0.06308667259153923</v>
      </c>
      <c r="P21" s="1841" t="s">
        <v>106</v>
      </c>
      <c r="Q21" s="1844">
        <v>0.21833884944370563</v>
      </c>
      <c r="R21" s="1844" t="s">
        <v>106</v>
      </c>
      <c r="S21" s="1796">
        <v>-0.5692579817913286</v>
      </c>
      <c r="T21" s="1723"/>
      <c r="U21" s="1845"/>
    </row>
    <row r="22" ht="18" customHeight="1" x14ac:dyDescent="0.2">
      <c r="B22" s="1850" t="s">
        <v>1565</v>
      </c>
      <c r="C22" s="1737"/>
      <c r="D22" s="1789">
        <v>0.4509113840270627</v>
      </c>
      <c r="E22" s="1746"/>
      <c r="F22" s="1747"/>
      <c r="G22" s="1795" t="s">
        <v>106</v>
      </c>
      <c r="H22" s="1793" t="s">
        <v>106</v>
      </c>
      <c r="I22" s="1795" t="s">
        <v>106</v>
      </c>
      <c r="J22" s="1793" t="s">
        <v>106</v>
      </c>
      <c r="K22" s="1846"/>
      <c r="L22" s="1748"/>
      <c r="M22" s="1843" t="s">
        <v>106</v>
      </c>
      <c r="N22" s="1841" t="s">
        <v>106</v>
      </c>
      <c r="O22" s="1840" t="s">
        <v>106</v>
      </c>
      <c r="P22" s="1841" t="s">
        <v>106</v>
      </c>
      <c r="Q22" s="1844">
        <v>0.5508784378658625</v>
      </c>
      <c r="R22" s="1844" t="s">
        <v>106</v>
      </c>
      <c r="S22" s="1796">
        <v>-2.0198876055083463</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634.6982997139017</v>
      </c>
      <c r="E10" s="1770">
        <v>634.6982997139017</v>
      </c>
      <c r="F10" s="1771" t="s">
        <v>106</v>
      </c>
      <c r="G10" s="1772">
        <v>0.00829863385283367</v>
      </c>
      <c r="H10" s="1773">
        <v>-0.06274033558310584</v>
      </c>
      <c r="I10" s="1773">
        <v>-0.05444170173027216</v>
      </c>
      <c r="J10" s="1773">
        <v>-0.007157921147378044</v>
      </c>
      <c r="K10" s="1774">
        <v>-0.0822780321070204</v>
      </c>
      <c r="L10" s="1775" t="s">
        <v>106</v>
      </c>
      <c r="M10" s="1776">
        <v>5.267128796341756</v>
      </c>
      <c r="N10" s="1773">
        <v>-39.82118431807688</v>
      </c>
      <c r="O10" s="1777">
        <v>-34.55405552173512</v>
      </c>
      <c r="P10" s="1773">
        <v>-4.543120381727025</v>
      </c>
      <c r="Q10" s="1774">
        <v>-52.221727082131665</v>
      </c>
      <c r="R10" s="1774" t="s">
        <v>106</v>
      </c>
      <c r="S10" s="1778">
        <v>334.83597761387443</v>
      </c>
      <c r="T10" s="1723"/>
      <c r="U10" s="1778"/>
    </row>
    <row r="11" ht="18" customHeight="1" x14ac:dyDescent="0.2">
      <c r="B11" s="1808" t="s">
        <v>1389</v>
      </c>
      <c r="C11" s="1779"/>
      <c r="D11" s="1780">
        <v>563.570108949703</v>
      </c>
      <c r="E11" s="1781">
        <v>563.570108949703</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71.12819076419878</v>
      </c>
      <c r="E12" s="1790">
        <v>71.12819076419878</v>
      </c>
      <c r="F12" s="1791" t="s">
        <v>106</v>
      </c>
      <c r="G12" s="1741">
        <v>0.07405121288411683</v>
      </c>
      <c r="H12" s="508">
        <v>-0.559850938006991</v>
      </c>
      <c r="I12" s="508">
        <v>-0.48579972512287417</v>
      </c>
      <c r="J12" s="508">
        <v>-0.06387228935413511</v>
      </c>
      <c r="K12" s="1742">
        <v>-0.7341916970059729</v>
      </c>
      <c r="L12" s="509" t="s">
        <v>106</v>
      </c>
      <c r="M12" s="508">
        <v>5.267128796341756</v>
      </c>
      <c r="N12" s="508">
        <v>-39.82118431807688</v>
      </c>
      <c r="O12" s="508">
        <v>-34.55405552173512</v>
      </c>
      <c r="P12" s="508">
        <v>-4.543120381727025</v>
      </c>
      <c r="Q12" s="1742">
        <v>-52.221727082131665</v>
      </c>
      <c r="R12" s="1742" t="s">
        <v>106</v>
      </c>
      <c r="S12" s="1743">
        <v>334.83597761387443</v>
      </c>
      <c r="T12" s="1723"/>
      <c r="U12" s="1744"/>
    </row>
    <row r="13" ht="18" customHeight="1" x14ac:dyDescent="0.2">
      <c r="B13" s="1870" t="s">
        <v>1581</v>
      </c>
      <c r="C13" s="1788"/>
      <c r="D13" s="1789">
        <v>6.060860563930405</v>
      </c>
      <c r="E13" s="1746"/>
      <c r="F13" s="1747"/>
      <c r="G13" s="1741">
        <v>0.07732298880560924</v>
      </c>
      <c r="H13" s="508">
        <v>-5.390498448005717</v>
      </c>
      <c r="I13" s="508">
        <v>-5.3131754592001075</v>
      </c>
      <c r="J13" s="508">
        <v>-0.7495833856934763</v>
      </c>
      <c r="K13" s="1748"/>
      <c r="L13" s="1749"/>
      <c r="M13" s="508">
        <v>0.4686438535371492</v>
      </c>
      <c r="N13" s="508">
        <v>-32.67105946344591</v>
      </c>
      <c r="O13" s="508">
        <v>-32.202415609908755</v>
      </c>
      <c r="P13" s="508">
        <v>-4.543120381727025</v>
      </c>
      <c r="Q13" s="1742">
        <v>-9.227132410335733</v>
      </c>
      <c r="R13" s="1742" t="s">
        <v>106</v>
      </c>
      <c r="S13" s="1743">
        <v>168.5664508072442</v>
      </c>
      <c r="T13" s="1723"/>
      <c r="U13" s="1744"/>
    </row>
    <row r="14" ht="18" customHeight="1" x14ac:dyDescent="0.2">
      <c r="B14" s="1745" t="s">
        <v>1582</v>
      </c>
      <c r="C14" s="1788"/>
      <c r="D14" s="1789">
        <v>29.904024670536913</v>
      </c>
      <c r="E14" s="1746"/>
      <c r="F14" s="1747"/>
      <c r="G14" s="1741">
        <v>0.06760014559944132</v>
      </c>
      <c r="H14" s="508">
        <v>-0.07956349759251942</v>
      </c>
      <c r="I14" s="508">
        <v>-0.011963351993078096</v>
      </c>
      <c r="J14" s="508" t="s">
        <v>106</v>
      </c>
      <c r="K14" s="1748"/>
      <c r="L14" s="1749"/>
      <c r="M14" s="508">
        <v>2.0215164217375805</v>
      </c>
      <c r="N14" s="508">
        <v>-2.379268794880905</v>
      </c>
      <c r="O14" s="508">
        <v>-0.3577523731433243</v>
      </c>
      <c r="P14" s="508" t="s">
        <v>106</v>
      </c>
      <c r="Q14" s="1742">
        <v>-1.3937652104223677</v>
      </c>
      <c r="R14" s="1742" t="s">
        <v>106</v>
      </c>
      <c r="S14" s="1743">
        <v>6.422231139741455</v>
      </c>
      <c r="T14" s="1723"/>
      <c r="U14" s="1744"/>
    </row>
    <row r="15" ht="18" customHeight="1" x14ac:dyDescent="0.2">
      <c r="B15" s="1745" t="s">
        <v>1583</v>
      </c>
      <c r="C15" s="1788"/>
      <c r="D15" s="1789">
        <v>34.11127639836413</v>
      </c>
      <c r="E15" s="1746"/>
      <c r="F15" s="1747"/>
      <c r="G15" s="1741">
        <v>0.0801761478345176</v>
      </c>
      <c r="H15" s="508">
        <v>-0.1398615520578662</v>
      </c>
      <c r="I15" s="508">
        <v>-0.05968540422334862</v>
      </c>
      <c r="J15" s="508" t="s">
        <v>106</v>
      </c>
      <c r="K15" s="1748"/>
      <c r="L15" s="1749"/>
      <c r="M15" s="508">
        <v>2.7349107393393335</v>
      </c>
      <c r="N15" s="508">
        <v>-4.770856059750068</v>
      </c>
      <c r="O15" s="508">
        <v>-2.0359453204107347</v>
      </c>
      <c r="P15" s="508" t="s">
        <v>106</v>
      </c>
      <c r="Q15" s="1742">
        <v>-40.10839540522299</v>
      </c>
      <c r="R15" s="1742" t="s">
        <v>106</v>
      </c>
      <c r="S15" s="1743">
        <v>154.5292493273377</v>
      </c>
      <c r="T15" s="1723"/>
      <c r="U15" s="1744"/>
    </row>
    <row r="16" ht="18" customHeight="1" x14ac:dyDescent="0.2">
      <c r="B16" s="1745" t="s">
        <v>1584</v>
      </c>
      <c r="C16" s="1788"/>
      <c r="D16" s="1789">
        <v>1.0520291313673142</v>
      </c>
      <c r="E16" s="1746"/>
      <c r="F16" s="1747"/>
      <c r="G16" s="1741">
        <v>0.039977772928236927</v>
      </c>
      <c r="H16" s="508" t="s">
        <v>106</v>
      </c>
      <c r="I16" s="508">
        <v>0.039977772928236927</v>
      </c>
      <c r="J16" s="508" t="s">
        <v>106</v>
      </c>
      <c r="K16" s="1748"/>
      <c r="L16" s="1749"/>
      <c r="M16" s="508">
        <v>0.042057781727692825</v>
      </c>
      <c r="N16" s="508" t="s">
        <v>106</v>
      </c>
      <c r="O16" s="508">
        <v>0.042057781727692825</v>
      </c>
      <c r="P16" s="508" t="s">
        <v>106</v>
      </c>
      <c r="Q16" s="1742">
        <v>-1.4924340561505742</v>
      </c>
      <c r="R16" s="1742" t="s">
        <v>106</v>
      </c>
      <c r="S16" s="1743">
        <v>5.318046339551048</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2177.4599368624577</v>
      </c>
      <c r="D10" s="2059">
        <v>10015.438880688504</v>
      </c>
      <c r="E10" s="2060">
        <v>0.02759758389434234</v>
      </c>
      <c r="F10" s="2059">
        <v>0.002640000000000001</v>
      </c>
      <c r="G10" s="2058">
        <v>0.09443128087506308</v>
      </c>
      <c r="H10" s="2061">
        <v>0.04154976358502775</v>
      </c>
      <c r="I10" s="2062">
        <v>0.13598104446009085</v>
      </c>
    </row>
    <row r="11" ht="18" customHeight="1" x14ac:dyDescent="0.2">
      <c r="B11" s="2057" t="s">
        <v>1722</v>
      </c>
      <c r="C11" s="2063">
        <v>713.328558119173</v>
      </c>
      <c r="D11" s="1998">
        <v>3.00607589351375</v>
      </c>
      <c r="E11" s="2063">
        <v>0.000025284919769144074</v>
      </c>
      <c r="F11" s="1998">
        <v>0.0026400000000000017</v>
      </c>
      <c r="G11" s="2063">
        <v>0.000028343001281701094</v>
      </c>
      <c r="H11" s="1997">
        <v>0.00001247092056394848</v>
      </c>
      <c r="I11" s="1998">
        <v>0.00004081392184564957</v>
      </c>
    </row>
    <row r="12" ht="18" customHeight="1" x14ac:dyDescent="0.2">
      <c r="B12" s="2064" t="s">
        <v>1723</v>
      </c>
      <c r="C12" s="2065">
        <v>696.7974790575473</v>
      </c>
      <c r="D12" s="2066" t="s">
        <v>106</v>
      </c>
      <c r="E12" s="2006" t="s">
        <v>106</v>
      </c>
      <c r="F12" s="2005" t="s">
        <v>106</v>
      </c>
      <c r="G12" s="2065" t="s">
        <v>106</v>
      </c>
      <c r="H12" s="2067" t="s">
        <v>106</v>
      </c>
      <c r="I12" s="2031" t="s">
        <v>106</v>
      </c>
    </row>
    <row r="13" ht="18" customHeight="1" x14ac:dyDescent="0.2">
      <c r="B13" s="2064" t="s">
        <v>1724</v>
      </c>
      <c r="C13" s="2032">
        <v>16.531079061625668</v>
      </c>
      <c r="D13" s="2031">
        <v>3.00607589351375</v>
      </c>
      <c r="E13" s="2032">
        <v>0.001091063402083131</v>
      </c>
      <c r="F13" s="2031">
        <v>0.0026400000000000017</v>
      </c>
      <c r="G13" s="2032">
        <v>0.000028343001281701094</v>
      </c>
      <c r="H13" s="2033">
        <v>0.00001247092056394848</v>
      </c>
      <c r="I13" s="2031">
        <v>0.00004081392184564957</v>
      </c>
    </row>
    <row r="14" ht="18" customHeight="1" x14ac:dyDescent="0.2">
      <c r="B14" s="2068" t="s">
        <v>1725</v>
      </c>
      <c r="C14" s="2069">
        <v>1.9539493307839393</v>
      </c>
      <c r="D14" s="2070" t="s">
        <v>106</v>
      </c>
      <c r="E14" s="2032" t="s">
        <v>106</v>
      </c>
      <c r="F14" s="2031" t="s">
        <v>106</v>
      </c>
      <c r="G14" s="2069" t="s">
        <v>106</v>
      </c>
      <c r="H14" s="2071" t="s">
        <v>106</v>
      </c>
      <c r="I14" s="2031" t="s">
        <v>106</v>
      </c>
    </row>
    <row r="15" ht="18" customHeight="1" x14ac:dyDescent="0.2">
      <c r="B15" s="2068" t="s">
        <v>1726</v>
      </c>
      <c r="C15" s="2069">
        <v>13.525100599474415</v>
      </c>
      <c r="D15" s="2070" t="s">
        <v>106</v>
      </c>
      <c r="E15" s="2032" t="s">
        <v>106</v>
      </c>
      <c r="F15" s="2031" t="s">
        <v>106</v>
      </c>
      <c r="G15" s="2069" t="s">
        <v>106</v>
      </c>
      <c r="H15" s="2071" t="s">
        <v>106</v>
      </c>
      <c r="I15" s="2031" t="s">
        <v>106</v>
      </c>
    </row>
    <row r="16" ht="18" customHeight="1" x14ac:dyDescent="0.2">
      <c r="B16" s="2068" t="s">
        <v>1727</v>
      </c>
      <c r="C16" s="2069">
        <v>0.45081395266456403</v>
      </c>
      <c r="D16" s="2070">
        <v>3.00607589351375</v>
      </c>
      <c r="E16" s="2032">
        <v>0.04000864492874925</v>
      </c>
      <c r="F16" s="2031">
        <v>0.0026400000000000017</v>
      </c>
      <c r="G16" s="2069">
        <v>0.000028343001281701094</v>
      </c>
      <c r="H16" s="2071">
        <v>0.00001247092056394848</v>
      </c>
      <c r="I16" s="2031">
        <v>0.00004081392184564957</v>
      </c>
    </row>
    <row r="17" ht="18" customHeight="1" x14ac:dyDescent="0.2">
      <c r="B17" s="2068" t="s">
        <v>1728</v>
      </c>
      <c r="C17" s="2069">
        <v>0.6012151787027505</v>
      </c>
      <c r="D17" s="2070" t="s">
        <v>106</v>
      </c>
      <c r="E17" s="2032" t="s">
        <v>106</v>
      </c>
      <c r="F17" s="2031" t="s">
        <v>106</v>
      </c>
      <c r="G17" s="2069" t="s">
        <v>106</v>
      </c>
      <c r="H17" s="2071" t="s">
        <v>106</v>
      </c>
      <c r="I17" s="2031" t="s">
        <v>106</v>
      </c>
    </row>
    <row r="18" ht="18" customHeight="1" x14ac:dyDescent="0.2">
      <c r="B18" s="2072" t="s">
        <v>1729</v>
      </c>
      <c r="C18" s="2073">
        <v>63.12018898023888</v>
      </c>
      <c r="D18" s="2002">
        <v>5454.570989046902</v>
      </c>
      <c r="E18" s="2073">
        <v>0.5184937888023028</v>
      </c>
      <c r="F18" s="2002">
        <v>0.002640000000000001</v>
      </c>
      <c r="G18" s="2073">
        <v>0.05142881218244223</v>
      </c>
      <c r="H18" s="2001">
        <v>0.02262867736027458</v>
      </c>
      <c r="I18" s="2002">
        <v>0.07405748954271682</v>
      </c>
    </row>
    <row r="19" ht="18" customHeight="1" x14ac:dyDescent="0.2">
      <c r="B19" s="2064" t="s">
        <v>1730</v>
      </c>
      <c r="C19" s="2032">
        <v>63.12018898023888</v>
      </c>
      <c r="D19" s="2031">
        <v>5454.570989046902</v>
      </c>
      <c r="E19" s="2032">
        <v>0.5184937888023028</v>
      </c>
      <c r="F19" s="2031">
        <v>0.002640000000000001</v>
      </c>
      <c r="G19" s="2032">
        <v>0.05142881218244223</v>
      </c>
      <c r="H19" s="2033">
        <v>0.02262867736027458</v>
      </c>
      <c r="I19" s="2031">
        <v>0.07405748954271682</v>
      </c>
    </row>
    <row r="20" ht="18" customHeight="1" x14ac:dyDescent="0.2">
      <c r="B20" s="2068" t="s">
        <v>1731</v>
      </c>
      <c r="C20" s="2069">
        <v>1.2019432005930066</v>
      </c>
      <c r="D20" s="2070">
        <v>141.34682566892465</v>
      </c>
      <c r="E20" s="2032">
        <v>0.7055915400953452</v>
      </c>
      <c r="F20" s="2031">
        <v>0.00264</v>
      </c>
      <c r="G20" s="2069">
        <v>0.0013326986420212896</v>
      </c>
      <c r="H20" s="2071">
        <v>0.0005863874024893674</v>
      </c>
      <c r="I20" s="2031">
        <v>0.001919086044510657</v>
      </c>
    </row>
    <row r="21" ht="18" customHeight="1" x14ac:dyDescent="0.2">
      <c r="B21" s="2068" t="s">
        <v>1732</v>
      </c>
      <c r="C21" s="2069">
        <v>61.617735621657</v>
      </c>
      <c r="D21" s="2070">
        <v>5313.224163377977</v>
      </c>
      <c r="E21" s="2032">
        <v>0.5173728741999265</v>
      </c>
      <c r="F21" s="2031">
        <v>0.002640000000000001</v>
      </c>
      <c r="G21" s="2069">
        <v>0.05009611354042094</v>
      </c>
      <c r="H21" s="2071">
        <v>0.022042289957785212</v>
      </c>
      <c r="I21" s="2031">
        <v>0.07213840349820616</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0.3005101579888764</v>
      </c>
      <c r="D23" s="2070" t="s">
        <v>106</v>
      </c>
      <c r="E23" s="2032" t="s">
        <v>106</v>
      </c>
      <c r="F23" s="2031" t="s">
        <v>106</v>
      </c>
      <c r="G23" s="2069" t="s">
        <v>106</v>
      </c>
      <c r="H23" s="2071" t="s">
        <v>106</v>
      </c>
      <c r="I23" s="2031" t="s">
        <v>106</v>
      </c>
    </row>
    <row r="24" ht="18" customHeight="1" x14ac:dyDescent="0.2">
      <c r="B24" s="2072" t="s">
        <v>1735</v>
      </c>
      <c r="C24" s="2073">
        <v>711.3660153570387</v>
      </c>
      <c r="D24" s="2002">
        <v>144.1887044003428</v>
      </c>
      <c r="E24" s="2073">
        <v>0.0012161562511077255</v>
      </c>
      <c r="F24" s="2002">
        <v>0.0026399999999999996</v>
      </c>
      <c r="G24" s="2073">
        <v>0.0013594934986318034</v>
      </c>
      <c r="H24" s="2001">
        <v>0.0005981771393979934</v>
      </c>
      <c r="I24" s="2002">
        <v>0.001957670638029797</v>
      </c>
    </row>
    <row r="25" ht="18" customHeight="1" x14ac:dyDescent="0.2">
      <c r="B25" s="2064" t="s">
        <v>1736</v>
      </c>
      <c r="C25" s="2065">
        <v>666.3881637356051</v>
      </c>
      <c r="D25" s="2066" t="s">
        <v>85</v>
      </c>
      <c r="E25" s="2006" t="s">
        <v>85</v>
      </c>
      <c r="F25" s="2005" t="s">
        <v>85</v>
      </c>
      <c r="G25" s="2065" t="s">
        <v>85</v>
      </c>
      <c r="H25" s="2067" t="s">
        <v>85</v>
      </c>
      <c r="I25" s="2031" t="s">
        <v>85</v>
      </c>
    </row>
    <row r="26" ht="18" customHeight="1" x14ac:dyDescent="0.2">
      <c r="B26" s="2064" t="s">
        <v>1737</v>
      </c>
      <c r="C26" s="2032">
        <v>44.97785162143363</v>
      </c>
      <c r="D26" s="2031">
        <v>144.1887044003428</v>
      </c>
      <c r="E26" s="2032">
        <v>0.019234627604796245</v>
      </c>
      <c r="F26" s="2031">
        <v>0.0026399999999999996</v>
      </c>
      <c r="G26" s="2032">
        <v>0.0013594934986318034</v>
      </c>
      <c r="H26" s="2033">
        <v>0.0005981771393979934</v>
      </c>
      <c r="I26" s="2031">
        <v>0.001957670638029797</v>
      </c>
    </row>
    <row r="27" ht="18" customHeight="1" x14ac:dyDescent="0.2">
      <c r="B27" s="2068" t="s">
        <v>1738</v>
      </c>
      <c r="C27" s="2069">
        <v>3.6058296017790203</v>
      </c>
      <c r="D27" s="2070">
        <v>138.0863703365099</v>
      </c>
      <c r="E27" s="2032">
        <v>0.22977187319397746</v>
      </c>
      <c r="F27" s="2031">
        <v>0.002639999999999999</v>
      </c>
      <c r="G27" s="2069">
        <v>0.0013019572060299503</v>
      </c>
      <c r="H27" s="2071">
        <v>0.000572861170653178</v>
      </c>
      <c r="I27" s="2031">
        <v>0.0018748183766831284</v>
      </c>
    </row>
    <row r="28" ht="18" customHeight="1" x14ac:dyDescent="0.2">
      <c r="B28" s="2068" t="s">
        <v>1739</v>
      </c>
      <c r="C28" s="2069">
        <v>38.967258736206105</v>
      </c>
      <c r="D28" s="2070" t="s">
        <v>106</v>
      </c>
      <c r="E28" s="2032" t="s">
        <v>106</v>
      </c>
      <c r="F28" s="2031" t="s">
        <v>106</v>
      </c>
      <c r="G28" s="2069" t="s">
        <v>106</v>
      </c>
      <c r="H28" s="2071" t="s">
        <v>106</v>
      </c>
      <c r="I28" s="2031" t="s">
        <v>106</v>
      </c>
    </row>
    <row r="29" ht="18" customHeight="1" x14ac:dyDescent="0.2">
      <c r="B29" s="2068" t="s">
        <v>1740</v>
      </c>
      <c r="C29" s="2069">
        <v>0.30060758935137527</v>
      </c>
      <c r="D29" s="2070">
        <v>6.10233406383291</v>
      </c>
      <c r="E29" s="2032">
        <v>0.12179999999999977</v>
      </c>
      <c r="F29" s="2031">
        <v>0.0026399999999999987</v>
      </c>
      <c r="G29" s="2069">
        <v>0.00005753629260185311</v>
      </c>
      <c r="H29" s="2071">
        <v>0.00002531596874481537</v>
      </c>
      <c r="I29" s="2031">
        <v>0.00008285226134666848</v>
      </c>
    </row>
    <row r="30" ht="18" customHeight="1" x14ac:dyDescent="0.2">
      <c r="B30" s="2068" t="s">
        <v>1741</v>
      </c>
      <c r="C30" s="2069">
        <v>2.104155694097128</v>
      </c>
      <c r="D30" s="2070" t="s">
        <v>106</v>
      </c>
      <c r="E30" s="2032" t="s">
        <v>106</v>
      </c>
      <c r="F30" s="2031" t="s">
        <v>106</v>
      </c>
      <c r="G30" s="2069" t="s">
        <v>106</v>
      </c>
      <c r="H30" s="2071" t="s">
        <v>106</v>
      </c>
      <c r="I30" s="2031" t="s">
        <v>106</v>
      </c>
    </row>
    <row r="31" ht="18" customHeight="1" x14ac:dyDescent="0.2">
      <c r="B31" s="2072" t="s">
        <v>1742</v>
      </c>
      <c r="C31" s="2073">
        <v>54.94687469210538</v>
      </c>
      <c r="D31" s="2002">
        <v>18.593528903369222</v>
      </c>
      <c r="E31" s="2073">
        <v>0.002030346112410359</v>
      </c>
      <c r="F31" s="2002">
        <v>0.0026399999999999996</v>
      </c>
      <c r="G31" s="2073">
        <v>0.00017531041537462405</v>
      </c>
      <c r="H31" s="2001">
        <v>0.00007713658276483459</v>
      </c>
      <c r="I31" s="2002">
        <v>0.00025244699813945865</v>
      </c>
    </row>
    <row r="32" ht="18" customHeight="1" x14ac:dyDescent="0.2">
      <c r="B32" s="2064" t="s">
        <v>1743</v>
      </c>
      <c r="C32" s="2065">
        <v>52.84301129209575</v>
      </c>
      <c r="D32" s="2066" t="s">
        <v>106</v>
      </c>
      <c r="E32" s="2006" t="s">
        <v>106</v>
      </c>
      <c r="F32" s="2005" t="s">
        <v>106</v>
      </c>
      <c r="G32" s="2065" t="s">
        <v>106</v>
      </c>
      <c r="H32" s="2067" t="s">
        <v>106</v>
      </c>
      <c r="I32" s="2031" t="s">
        <v>106</v>
      </c>
    </row>
    <row r="33" ht="18" customHeight="1" x14ac:dyDescent="0.2">
      <c r="B33" s="2064" t="s">
        <v>1744</v>
      </c>
      <c r="C33" s="2032">
        <v>2.103863400009631</v>
      </c>
      <c r="D33" s="2031">
        <v>18.593528903369222</v>
      </c>
      <c r="E33" s="2032">
        <v>0.053026814107657666</v>
      </c>
      <c r="F33" s="2031">
        <v>0.0026399999999999996</v>
      </c>
      <c r="G33" s="2032">
        <v>0.00017531041537462405</v>
      </c>
      <c r="H33" s="2033">
        <v>0.00007713658276483459</v>
      </c>
      <c r="I33" s="2031">
        <v>0.00025244699813945865</v>
      </c>
    </row>
    <row r="34" ht="18" customHeight="1" x14ac:dyDescent="0.2">
      <c r="B34" s="2068" t="s">
        <v>1745</v>
      </c>
      <c r="C34" s="2069">
        <v>0.6009228846152539</v>
      </c>
      <c r="D34" s="2070">
        <v>18.593528903369222</v>
      </c>
      <c r="E34" s="2032">
        <v>0.18564973356214137</v>
      </c>
      <c r="F34" s="2031">
        <v>0.0026399999999999996</v>
      </c>
      <c r="G34" s="2069">
        <v>0.00017531041537462405</v>
      </c>
      <c r="H34" s="2071">
        <v>0.00007713658276483459</v>
      </c>
      <c r="I34" s="2031">
        <v>0.00025244699813945865</v>
      </c>
    </row>
    <row r="35" ht="18" customHeight="1" x14ac:dyDescent="0.2">
      <c r="B35" s="2068" t="s">
        <v>1746</v>
      </c>
      <c r="C35" s="2069">
        <v>0.4509113840270627</v>
      </c>
      <c r="D35" s="2070" t="s">
        <v>106</v>
      </c>
      <c r="E35" s="2032" t="s">
        <v>106</v>
      </c>
      <c r="F35" s="2031" t="s">
        <v>106</v>
      </c>
      <c r="G35" s="2069" t="s">
        <v>106</v>
      </c>
      <c r="H35" s="2071" t="s">
        <v>106</v>
      </c>
      <c r="I35" s="2031" t="s">
        <v>106</v>
      </c>
    </row>
    <row r="36" ht="18" customHeight="1" x14ac:dyDescent="0.2">
      <c r="B36" s="2068" t="s">
        <v>1747</v>
      </c>
      <c r="C36" s="2069">
        <v>0.6011177473402515</v>
      </c>
      <c r="D36" s="2070" t="s">
        <v>106</v>
      </c>
      <c r="E36" s="2032" t="s">
        <v>106</v>
      </c>
      <c r="F36" s="2031" t="s">
        <v>106</v>
      </c>
      <c r="G36" s="2069" t="s">
        <v>106</v>
      </c>
      <c r="H36" s="2071" t="s">
        <v>106</v>
      </c>
      <c r="I36" s="2031" t="s">
        <v>106</v>
      </c>
    </row>
    <row r="37" ht="18" customHeight="1" x14ac:dyDescent="0.2">
      <c r="B37" s="2068" t="s">
        <v>1748</v>
      </c>
      <c r="C37" s="2069">
        <v>0.4509113840270627</v>
      </c>
      <c r="D37" s="2070" t="s">
        <v>106</v>
      </c>
      <c r="E37" s="2032" t="s">
        <v>106</v>
      </c>
      <c r="F37" s="2031" t="s">
        <v>106</v>
      </c>
      <c r="G37" s="2069" t="s">
        <v>106</v>
      </c>
      <c r="H37" s="2071" t="s">
        <v>106</v>
      </c>
      <c r="I37" s="2031" t="s">
        <v>106</v>
      </c>
    </row>
    <row r="38" ht="18" customHeight="1" x14ac:dyDescent="0.2">
      <c r="B38" s="2074" t="s">
        <v>1749</v>
      </c>
      <c r="C38" s="2075">
        <v>634.6982997139019</v>
      </c>
      <c r="D38" s="2076">
        <v>4395.079582444378</v>
      </c>
      <c r="E38" s="2075">
        <v>0.04154805126554317</v>
      </c>
      <c r="F38" s="2076">
        <v>0.002640000000000001</v>
      </c>
      <c r="G38" s="2075">
        <v>0.04143932177733273</v>
      </c>
      <c r="H38" s="2077">
        <v>0.018233301582026396</v>
      </c>
      <c r="I38" s="2076">
        <v>0.05967262335935912</v>
      </c>
    </row>
    <row r="39" ht="18" customHeight="1" x14ac:dyDescent="0.2">
      <c r="B39" s="2064" t="s">
        <v>1750</v>
      </c>
      <c r="C39" s="2065">
        <v>563.5701089497031</v>
      </c>
      <c r="D39" s="2066" t="s">
        <v>106</v>
      </c>
      <c r="E39" s="2006" t="s">
        <v>106</v>
      </c>
      <c r="F39" s="2005" t="s">
        <v>106</v>
      </c>
      <c r="G39" s="2065" t="s">
        <v>106</v>
      </c>
      <c r="H39" s="2067" t="s">
        <v>106</v>
      </c>
      <c r="I39" s="2031" t="s">
        <v>106</v>
      </c>
    </row>
    <row r="40" ht="18" customHeight="1" x14ac:dyDescent="0.2">
      <c r="B40" s="2064" t="s">
        <v>1751</v>
      </c>
      <c r="C40" s="2032">
        <v>71.12819076419878</v>
      </c>
      <c r="D40" s="2031">
        <v>4395.079582444378</v>
      </c>
      <c r="E40" s="2032">
        <v>0.3707457930722376</v>
      </c>
      <c r="F40" s="2031">
        <v>0.002640000000000001</v>
      </c>
      <c r="G40" s="2032">
        <v>0.04143932177733273</v>
      </c>
      <c r="H40" s="2033">
        <v>0.018233301582026396</v>
      </c>
      <c r="I40" s="2031">
        <v>0.05967262335935912</v>
      </c>
    </row>
    <row r="41" ht="18" customHeight="1" x14ac:dyDescent="0.2">
      <c r="B41" s="2068" t="s">
        <v>1752</v>
      </c>
      <c r="C41" s="2069">
        <v>6.060860563930405</v>
      </c>
      <c r="D41" s="2070">
        <v>485.458523176788</v>
      </c>
      <c r="E41" s="2032">
        <v>0.4805837567680053</v>
      </c>
      <c r="F41" s="2031">
        <v>0.0026399999999999974</v>
      </c>
      <c r="G41" s="2069">
        <v>0.0045771803613811396</v>
      </c>
      <c r="H41" s="2071">
        <v>0.0020139593590077012</v>
      </c>
      <c r="I41" s="2031">
        <v>0.006591139720388841</v>
      </c>
    </row>
    <row r="42" ht="18" customHeight="1" x14ac:dyDescent="0.2">
      <c r="B42" s="2068" t="s">
        <v>1753</v>
      </c>
      <c r="C42" s="2069">
        <v>29.904024670536913</v>
      </c>
      <c r="D42" s="2070">
        <v>754.775325774099</v>
      </c>
      <c r="E42" s="2032">
        <v>0.15143954716926347</v>
      </c>
      <c r="F42" s="2031">
        <v>0.0026399999999999996</v>
      </c>
      <c r="G42" s="2069">
        <v>0.007116453071584362</v>
      </c>
      <c r="H42" s="2071">
        <v>0.003131239351497119</v>
      </c>
      <c r="I42" s="2031">
        <v>0.01024769242308148</v>
      </c>
    </row>
    <row r="43" ht="18" customHeight="1" x14ac:dyDescent="0.2">
      <c r="B43" s="2068" t="s">
        <v>1754</v>
      </c>
      <c r="C43" s="2069">
        <v>34.11127639836413</v>
      </c>
      <c r="D43" s="2070">
        <v>3055.35012975012</v>
      </c>
      <c r="E43" s="2032">
        <v>0.5374205457577036</v>
      </c>
      <c r="F43" s="2031">
        <v>0.0026400000000000013</v>
      </c>
      <c r="G43" s="2069">
        <v>0.028807586937644</v>
      </c>
      <c r="H43" s="2071">
        <v>0.01267533825256336</v>
      </c>
      <c r="I43" s="2031">
        <v>0.04148292519020736</v>
      </c>
    </row>
    <row r="44" ht="18" customHeight="1" x14ac:dyDescent="0.2">
      <c r="B44" s="2068" t="s">
        <v>1755</v>
      </c>
      <c r="C44" s="2069">
        <v>1.0520291313673142</v>
      </c>
      <c r="D44" s="2070">
        <v>99.49560374337157</v>
      </c>
      <c r="E44" s="2032">
        <v>0.5674497071049235</v>
      </c>
      <c r="F44" s="2031">
        <v>0.0026400000000000004</v>
      </c>
      <c r="G44" s="2069">
        <v>0.0009381014067232179</v>
      </c>
      <c r="H44" s="2071">
        <v>0.0004127646189582159</v>
      </c>
      <c r="I44" s="2031">
        <v>0.0013508660256814338</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t="s">
        <v>106</v>
      </c>
      <c r="G10" s="2104" t="s">
        <v>106</v>
      </c>
      <c r="H10" s="2107" t="s">
        <v>106</v>
      </c>
      <c r="I10" s="2108" t="s">
        <v>106</v>
      </c>
      <c r="J10" s="2104" t="s">
        <v>106</v>
      </c>
      <c r="K10" s="2105" t="s">
        <v>106</v>
      </c>
      <c r="L10" s="2106" t="s">
        <v>106</v>
      </c>
    </row>
    <row r="11" ht="18" customHeight="1" x14ac:dyDescent="0.2">
      <c r="B11" s="2109" t="s">
        <v>1778</v>
      </c>
      <c r="C11" s="2110"/>
      <c r="D11" s="2111" t="s">
        <v>1323</v>
      </c>
      <c r="E11" s="2112" t="s">
        <v>1777</v>
      </c>
      <c r="F11" s="2113" t="s">
        <v>106</v>
      </c>
      <c r="G11" s="2114" t="s">
        <v>106</v>
      </c>
      <c r="H11" s="2112" t="s">
        <v>106</v>
      </c>
      <c r="I11" s="2113" t="s">
        <v>106</v>
      </c>
      <c r="J11" s="2111" t="s">
        <v>106</v>
      </c>
      <c r="K11" s="2112" t="s">
        <v>106</v>
      </c>
      <c r="L11" s="2113" t="s">
        <v>106</v>
      </c>
      <c r="M11" s="2115"/>
    </row>
    <row r="12" ht="18" customHeight="1" x14ac:dyDescent="0.2">
      <c r="B12" s="2116" t="s">
        <v>1779</v>
      </c>
      <c r="C12" s="2117"/>
      <c r="D12" s="2118" t="s">
        <v>1323</v>
      </c>
      <c r="E12" s="2119" t="s">
        <v>1777</v>
      </c>
      <c r="F12" s="2120" t="s">
        <v>106</v>
      </c>
      <c r="G12" s="2118" t="s">
        <v>106</v>
      </c>
      <c r="H12" s="2119" t="s">
        <v>106</v>
      </c>
      <c r="I12" s="2121" t="s">
        <v>106</v>
      </c>
      <c r="J12" s="2118" t="s">
        <v>106</v>
      </c>
      <c r="K12" s="2119" t="s">
        <v>106</v>
      </c>
      <c r="L12" s="2120" t="s">
        <v>106</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t="s">
        <v>106</v>
      </c>
      <c r="G14" s="2124" t="s">
        <v>106</v>
      </c>
      <c r="H14" s="2125" t="s">
        <v>106</v>
      </c>
      <c r="I14" s="2126" t="s">
        <v>106</v>
      </c>
      <c r="J14" s="2118" t="s">
        <v>106</v>
      </c>
      <c r="K14" s="2118" t="s">
        <v>106</v>
      </c>
      <c r="L14" s="2123" t="s">
        <v>106</v>
      </c>
      <c r="M14" s="2115"/>
    </row>
    <row r="15" ht="18" customHeight="1" x14ac:dyDescent="0.2">
      <c r="B15" s="2116" t="s">
        <v>1782</v>
      </c>
      <c r="C15" s="2117"/>
      <c r="D15" s="2118" t="s">
        <v>1323</v>
      </c>
      <c r="E15" s="2119" t="s">
        <v>1777</v>
      </c>
      <c r="F15" s="2120"/>
      <c r="G15" s="2118" t="s">
        <v>106</v>
      </c>
      <c r="H15" s="2119" t="s">
        <v>106</v>
      </c>
      <c r="I15" s="2121" t="s">
        <v>106</v>
      </c>
      <c r="J15" s="2118" t="s">
        <v>106</v>
      </c>
      <c r="K15" s="2119" t="s">
        <v>106</v>
      </c>
      <c r="L15" s="2120" t="s">
        <v>106</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106</v>
      </c>
      <c r="H17" s="2125" t="s">
        <v>106</v>
      </c>
      <c r="I17" s="2126" t="s">
        <v>106</v>
      </c>
      <c r="J17" s="2118" t="s">
        <v>106</v>
      </c>
      <c r="K17" s="2118" t="s">
        <v>106</v>
      </c>
      <c r="L17" s="2123" t="s">
        <v>106</v>
      </c>
    </row>
    <row r="18" ht="18" customHeight="1" x14ac:dyDescent="0.2">
      <c r="B18" s="2127" t="s">
        <v>1785</v>
      </c>
      <c r="C18" s="2128"/>
      <c r="D18" s="2129" t="s">
        <v>1323</v>
      </c>
      <c r="E18" s="2130" t="s">
        <v>1777</v>
      </c>
      <c r="F18" s="2131"/>
      <c r="G18" s="2132" t="s">
        <v>106</v>
      </c>
      <c r="H18" s="2130" t="s">
        <v>106</v>
      </c>
      <c r="I18" s="2131" t="s">
        <v>106</v>
      </c>
      <c r="J18" s="2129" t="s">
        <v>106</v>
      </c>
      <c r="K18" s="2130" t="s">
        <v>106</v>
      </c>
      <c r="L18" s="2131" t="s">
        <v>106</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106</v>
      </c>
      <c r="H22" s="2119" t="s">
        <v>106</v>
      </c>
      <c r="I22" s="2121" t="s">
        <v>106</v>
      </c>
      <c r="J22" s="2118" t="s">
        <v>106</v>
      </c>
      <c r="K22" s="2119" t="s">
        <v>106</v>
      </c>
      <c r="L22" s="2120" t="s">
        <v>106</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106</v>
      </c>
      <c r="H24" s="2119" t="s">
        <v>106</v>
      </c>
      <c r="I24" s="2121" t="s">
        <v>106</v>
      </c>
      <c r="J24" s="2118" t="s">
        <v>106</v>
      </c>
      <c r="K24" s="2118" t="s">
        <v>106</v>
      </c>
      <c r="L24" s="2123" t="s">
        <v>106</v>
      </c>
    </row>
    <row r="25" ht="18" customHeight="1" x14ac:dyDescent="0.2">
      <c r="B25" s="2133" t="s">
        <v>1792</v>
      </c>
      <c r="C25" s="2110"/>
      <c r="D25" s="2111" t="s">
        <v>1323</v>
      </c>
      <c r="E25" s="2112" t="s">
        <v>1777</v>
      </c>
      <c r="F25" s="2113" t="s">
        <v>106</v>
      </c>
      <c r="G25" s="2114" t="s">
        <v>106</v>
      </c>
      <c r="H25" s="2112" t="s">
        <v>106</v>
      </c>
      <c r="I25" s="2113" t="s">
        <v>106</v>
      </c>
      <c r="J25" s="2111" t="s">
        <v>106</v>
      </c>
      <c r="K25" s="2112" t="s">
        <v>106</v>
      </c>
      <c r="L25" s="2113" t="s">
        <v>106</v>
      </c>
      <c r="M25" s="2115"/>
    </row>
    <row r="26" ht="18" customHeight="1" x14ac:dyDescent="0.2">
      <c r="B26" s="2116" t="s">
        <v>1793</v>
      </c>
      <c r="C26" s="2117"/>
      <c r="D26" s="2118" t="s">
        <v>1323</v>
      </c>
      <c r="E26" s="2119" t="s">
        <v>1777</v>
      </c>
      <c r="F26" s="2120" t="s">
        <v>106</v>
      </c>
      <c r="G26" s="2118" t="s">
        <v>106</v>
      </c>
      <c r="H26" s="2119" t="s">
        <v>106</v>
      </c>
      <c r="I26" s="2121" t="s">
        <v>106</v>
      </c>
      <c r="J26" s="2118" t="s">
        <v>106</v>
      </c>
      <c r="K26" s="2119" t="s">
        <v>106</v>
      </c>
      <c r="L26" s="2120" t="s">
        <v>106</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t="s">
        <v>106</v>
      </c>
      <c r="G28" s="2124" t="s">
        <v>106</v>
      </c>
      <c r="H28" s="2125" t="s">
        <v>106</v>
      </c>
      <c r="I28" s="2126" t="s">
        <v>106</v>
      </c>
      <c r="J28" s="2118" t="s">
        <v>106</v>
      </c>
      <c r="K28" s="2118" t="s">
        <v>106</v>
      </c>
      <c r="L28" s="2123" t="s">
        <v>106</v>
      </c>
    </row>
    <row r="29" ht="18" customHeight="1" x14ac:dyDescent="0.2">
      <c r="B29" s="2116" t="s">
        <v>1796</v>
      </c>
      <c r="C29" s="2117"/>
      <c r="D29" s="2118" t="s">
        <v>1323</v>
      </c>
      <c r="E29" s="2119" t="s">
        <v>1777</v>
      </c>
      <c r="F29" s="2120"/>
      <c r="G29" s="2118" t="s">
        <v>106</v>
      </c>
      <c r="H29" s="2119" t="s">
        <v>106</v>
      </c>
      <c r="I29" s="2121" t="s">
        <v>106</v>
      </c>
      <c r="J29" s="2118" t="s">
        <v>106</v>
      </c>
      <c r="K29" s="2119" t="s">
        <v>106</v>
      </c>
      <c r="L29" s="2120" t="s">
        <v>106</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106</v>
      </c>
      <c r="H31" s="2119" t="s">
        <v>106</v>
      </c>
      <c r="I31" s="2121" t="s">
        <v>106</v>
      </c>
      <c r="J31" s="2118" t="s">
        <v>106</v>
      </c>
      <c r="K31" s="2118" t="s">
        <v>106</v>
      </c>
      <c r="L31" s="2123" t="s">
        <v>106</v>
      </c>
      <c r="M31" s="2115"/>
    </row>
    <row r="32" ht="18" customHeight="1" x14ac:dyDescent="0.2">
      <c r="B32" s="2109" t="s">
        <v>1799</v>
      </c>
      <c r="C32" s="2110"/>
      <c r="D32" s="2111" t="s">
        <v>1323</v>
      </c>
      <c r="E32" s="2112" t="s">
        <v>1777</v>
      </c>
      <c r="F32" s="2113"/>
      <c r="G32" s="2114" t="s">
        <v>106</v>
      </c>
      <c r="H32" s="2112" t="s">
        <v>106</v>
      </c>
      <c r="I32" s="2113" t="s">
        <v>106</v>
      </c>
      <c r="J32" s="2111" t="s">
        <v>106</v>
      </c>
      <c r="K32" s="2112" t="s">
        <v>106</v>
      </c>
      <c r="L32" s="2113" t="s">
        <v>106</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106</v>
      </c>
      <c r="H36" s="2119" t="s">
        <v>106</v>
      </c>
      <c r="I36" s="2121" t="s">
        <v>106</v>
      </c>
      <c r="J36" s="2118" t="s">
        <v>106</v>
      </c>
      <c r="K36" s="2119" t="s">
        <v>106</v>
      </c>
      <c r="L36" s="2120" t="s">
        <v>106</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106</v>
      </c>
      <c r="H38" s="2119" t="s">
        <v>106</v>
      </c>
      <c r="I38" s="2121" t="s">
        <v>106</v>
      </c>
      <c r="J38" s="2118" t="s">
        <v>106</v>
      </c>
      <c r="K38" s="2118" t="s">
        <v>106</v>
      </c>
      <c r="L38" s="2123" t="s">
        <v>106</v>
      </c>
      <c r="M38" s="2115"/>
    </row>
    <row r="39" ht="18" customHeight="1" x14ac:dyDescent="0.2">
      <c r="B39" s="2109" t="s">
        <v>1806</v>
      </c>
      <c r="C39" s="2110"/>
      <c r="D39" s="1325" t="s">
        <v>1323</v>
      </c>
      <c r="E39" s="1325" t="s">
        <v>1777</v>
      </c>
      <c r="F39" s="2134"/>
      <c r="G39" s="2135" t="s">
        <v>106</v>
      </c>
      <c r="H39" s="2136" t="s">
        <v>106</v>
      </c>
      <c r="I39" s="2137" t="s">
        <v>106</v>
      </c>
      <c r="J39" s="1325" t="s">
        <v>106</v>
      </c>
      <c r="K39" s="1325" t="s">
        <v>106</v>
      </c>
      <c r="L39" s="2134" t="s">
        <v>106</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106</v>
      </c>
      <c r="H43" s="2119" t="s">
        <v>106</v>
      </c>
      <c r="I43" s="2121" t="s">
        <v>106</v>
      </c>
      <c r="J43" s="2118" t="s">
        <v>106</v>
      </c>
      <c r="K43" s="2119" t="s">
        <v>106</v>
      </c>
      <c r="L43" s="2120" t="s">
        <v>106</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106</v>
      </c>
      <c r="H45" s="2119" t="s">
        <v>106</v>
      </c>
      <c r="I45" s="2121" t="s">
        <v>106</v>
      </c>
      <c r="J45" s="2118" t="s">
        <v>106</v>
      </c>
      <c r="K45" s="2118" t="s">
        <v>106</v>
      </c>
      <c r="L45" s="2123" t="s">
        <v>106</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538.7473068798388</v>
      </c>
      <c r="D11" s="2170">
        <v>-328.2453560906082</v>
      </c>
      <c r="E11" s="2171"/>
      <c r="F11" s="2172">
        <v>210.50195078923062</v>
      </c>
      <c r="G11" s="2173">
        <v>-771.840486227179</v>
      </c>
      <c r="H11" s="100"/>
      <c r="I11" s="4"/>
      <c r="J11" s="4"/>
    </row>
    <row r="12" ht="18" customHeight="1" x14ac:dyDescent="0.2">
      <c r="B12" s="2174" t="s">
        <v>1841</v>
      </c>
      <c r="C12" s="2175">
        <v>538.7473068798388</v>
      </c>
      <c r="D12" s="2176">
        <v>-313.0524613830246</v>
      </c>
      <c r="E12" s="2177"/>
      <c r="F12" s="2178">
        <v>225.6948454968142</v>
      </c>
      <c r="G12" s="2179">
        <v>-827.5477668216521</v>
      </c>
      <c r="H12" s="100"/>
      <c r="I12" s="4"/>
      <c r="J12" s="4"/>
    </row>
    <row r="13" ht="18" customHeight="1" x14ac:dyDescent="0.2">
      <c r="B13" s="2180" t="s">
        <v>1842</v>
      </c>
      <c r="C13" s="2181">
        <v>153.4022048914684</v>
      </c>
      <c r="D13" s="2182">
        <v>-90.28797769653363</v>
      </c>
      <c r="E13" s="2183">
        <v>35</v>
      </c>
      <c r="F13" s="2184">
        <v>63.11422719493476</v>
      </c>
      <c r="G13" s="2185">
        <v>-231.41883304809411</v>
      </c>
      <c r="H13" s="100"/>
      <c r="I13" s="4"/>
      <c r="J13" s="4"/>
    </row>
    <row r="14" ht="18" customHeight="1" x14ac:dyDescent="0.2">
      <c r="B14" s="2180" t="s">
        <v>1843</v>
      </c>
      <c r="C14" s="2181">
        <v>385.3451019883704</v>
      </c>
      <c r="D14" s="2182">
        <v>-222.76448368649096</v>
      </c>
      <c r="E14" s="2186">
        <v>25</v>
      </c>
      <c r="F14" s="2184">
        <v>162.58061830187944</v>
      </c>
      <c r="G14" s="2185">
        <v>-596.128933773558</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-15.192894707583577</v>
      </c>
      <c r="E16" s="2189"/>
      <c r="F16" s="995">
        <v>-15.192894707583577</v>
      </c>
      <c r="G16" s="2190">
        <v>55.70728059447311</v>
      </c>
      <c r="H16" s="100"/>
      <c r="I16" s="4"/>
      <c r="J16" s="4"/>
    </row>
    <row r="17" ht="18" customHeight="1" x14ac:dyDescent="0.2">
      <c r="B17" s="2191" t="s">
        <v>1846</v>
      </c>
      <c r="C17" s="2187" t="s">
        <v>106</v>
      </c>
      <c r="D17" s="2188">
        <v>-15.192894707583577</v>
      </c>
      <c r="E17" s="2189"/>
      <c r="F17" s="995">
        <v>-15.192894707583577</v>
      </c>
      <c r="G17" s="2190">
        <v>55.70728059447311</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62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629.0529072243522</v>
      </c>
      <c r="D10" s="692">
        <v>98.8224514207523</v>
      </c>
      <c r="E10" s="692">
        <v>0.45534107506144844</v>
      </c>
      <c r="F10" s="692">
        <v>0.8115243062404109</v>
      </c>
      <c r="G10" s="692">
        <v>2.536834295921599</v>
      </c>
      <c r="H10" s="692">
        <v>1.4735733647385378</v>
      </c>
      <c r="I10" s="1031">
        <v>1.2951681046202705</v>
      </c>
      <c r="J10" s="696">
        <v>3516.7469318967005</v>
      </c>
    </row>
    <row r="11" ht="18" customHeight="1" x14ac:dyDescent="0.2">
      <c r="B11" s="2257" t="s">
        <v>1949</v>
      </c>
      <c r="C11" s="140"/>
      <c r="D11" s="37">
        <v>77.8599090121099</v>
      </c>
      <c r="E11" s="140"/>
      <c r="F11" s="698">
        <v>0.057947</v>
      </c>
      <c r="G11" s="698">
        <v>0.07342</v>
      </c>
      <c r="H11" s="698">
        <v>1.2726897487277</v>
      </c>
      <c r="I11" s="733"/>
      <c r="J11" s="707">
        <v>2180.077452339077</v>
      </c>
    </row>
    <row r="12" ht="18" customHeight="1" x14ac:dyDescent="0.2">
      <c r="B12" s="25" t="s">
        <v>1950</v>
      </c>
      <c r="C12" s="140"/>
      <c r="D12" s="37">
        <v>77.8599090121099</v>
      </c>
      <c r="E12" s="140"/>
      <c r="F12" s="2258">
        <v>0.057947</v>
      </c>
      <c r="G12" s="2258">
        <v>0.07342</v>
      </c>
      <c r="H12" s="2258">
        <v>1.2726897487277</v>
      </c>
      <c r="I12" s="47"/>
      <c r="J12" s="707">
        <v>2180.077452339077</v>
      </c>
    </row>
    <row r="13" ht="18" customHeight="1" x14ac:dyDescent="0.2">
      <c r="B13" s="25" t="s">
        <v>1951</v>
      </c>
      <c r="C13" s="140"/>
      <c r="D13" s="37" t="s">
        <v>106</v>
      </c>
      <c r="E13" s="140"/>
      <c r="F13" s="2258" t="s">
        <v>106</v>
      </c>
      <c r="G13" s="2258" t="s">
        <v>106</v>
      </c>
      <c r="H13" s="2258" t="s">
        <v>106</v>
      </c>
      <c r="I13" s="47"/>
      <c r="J13" s="707" t="s">
        <v>106</v>
      </c>
    </row>
    <row r="14" ht="18" customHeight="1" x14ac:dyDescent="0.2">
      <c r="B14" s="2259" t="s">
        <v>1952</v>
      </c>
      <c r="C14" s="306"/>
      <c r="D14" s="39" t="s">
        <v>106</v>
      </c>
      <c r="E14" s="306"/>
      <c r="F14" s="2260" t="s">
        <v>106</v>
      </c>
      <c r="G14" s="2260" t="s">
        <v>106</v>
      </c>
      <c r="H14" s="2261" t="s">
        <v>106</v>
      </c>
      <c r="I14" s="80"/>
      <c r="J14" s="724" t="s">
        <v>106</v>
      </c>
    </row>
    <row r="15" ht="18" customHeight="1" x14ac:dyDescent="0.2">
      <c r="B15" s="2262" t="s">
        <v>1953</v>
      </c>
      <c r="C15" s="2263"/>
      <c r="D15" s="2264">
        <v>0.8917267499999999</v>
      </c>
      <c r="E15" s="2265">
        <v>0.11414102400000001</v>
      </c>
      <c r="F15" s="2265" t="s">
        <v>1954</v>
      </c>
      <c r="G15" s="2265" t="s">
        <v>1954</v>
      </c>
      <c r="H15" s="2266">
        <v>0.039776541604851404</v>
      </c>
      <c r="I15" s="2267"/>
      <c r="J15" s="2268">
        <v>55.21572036</v>
      </c>
    </row>
    <row r="16" ht="18" customHeight="1" x14ac:dyDescent="0.2">
      <c r="B16" s="2269" t="s">
        <v>1955</v>
      </c>
      <c r="C16" s="2270"/>
      <c r="D16" s="37">
        <v>0.8917267499999999</v>
      </c>
      <c r="E16" s="37">
        <v>0.11414102400000001</v>
      </c>
      <c r="F16" s="169" t="s">
        <v>121</v>
      </c>
      <c r="G16" s="169" t="s">
        <v>121</v>
      </c>
      <c r="H16" s="169">
        <v>0.039776541604851404</v>
      </c>
      <c r="I16" s="47"/>
      <c r="J16" s="707">
        <v>55.21572036</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629.0529072243522</v>
      </c>
      <c r="D18" s="703">
        <v>0.00021370457789848604</v>
      </c>
      <c r="E18" s="703">
        <v>0.010233578309316455</v>
      </c>
      <c r="F18" s="703">
        <v>0.753562256240411</v>
      </c>
      <c r="G18" s="703">
        <v>2.463414295921599</v>
      </c>
      <c r="H18" s="902">
        <v>0.13927512228323655</v>
      </c>
      <c r="I18" s="2274">
        <v>1.2816881046202706</v>
      </c>
      <c r="J18" s="705">
        <v>631.7707892045022</v>
      </c>
    </row>
    <row r="19" ht="18" customHeight="1" x14ac:dyDescent="0.2">
      <c r="B19" s="25" t="s">
        <v>1958</v>
      </c>
      <c r="C19" s="37">
        <v>629.0529072243522</v>
      </c>
      <c r="D19" s="37">
        <v>0.00021370457789848604</v>
      </c>
      <c r="E19" s="37">
        <v>0.010233578309316455</v>
      </c>
      <c r="F19" s="268">
        <v>0.679591851300411</v>
      </c>
      <c r="G19" s="268">
        <v>1.164745205921599</v>
      </c>
      <c r="H19" s="546">
        <v>0.11066392792072034</v>
      </c>
      <c r="I19" s="2275">
        <v>1.2791293799212706</v>
      </c>
      <c r="J19" s="707">
        <v>631.7707892045022</v>
      </c>
    </row>
    <row r="20" ht="18" customHeight="1" x14ac:dyDescent="0.2">
      <c r="B20" s="25" t="s">
        <v>1959</v>
      </c>
      <c r="C20" s="39" t="s">
        <v>106</v>
      </c>
      <c r="D20" s="39" t="s">
        <v>106</v>
      </c>
      <c r="E20" s="39" t="s">
        <v>106</v>
      </c>
      <c r="F20" s="199">
        <v>0.07397040494</v>
      </c>
      <c r="G20" s="199">
        <v>1.29866909</v>
      </c>
      <c r="H20" s="1119">
        <v>0.0286111943625162</v>
      </c>
      <c r="I20" s="2276">
        <v>0.002558724699</v>
      </c>
      <c r="J20" s="724" t="s">
        <v>106</v>
      </c>
    </row>
    <row r="21" ht="18" customHeight="1" x14ac:dyDescent="0.2">
      <c r="B21" s="2262" t="s">
        <v>1960</v>
      </c>
      <c r="C21" s="2277"/>
      <c r="D21" s="703">
        <v>20.070601954064504</v>
      </c>
      <c r="E21" s="703">
        <v>0.330966472752132</v>
      </c>
      <c r="F21" s="703" t="s">
        <v>1961</v>
      </c>
      <c r="G21" s="703" t="s">
        <v>1961</v>
      </c>
      <c r="H21" s="703">
        <v>0.0048219221227500005</v>
      </c>
      <c r="I21" s="729"/>
      <c r="J21" s="705">
        <v>649.6829699931211</v>
      </c>
    </row>
    <row r="22" ht="18" customHeight="1" x14ac:dyDescent="0.2">
      <c r="B22" s="25" t="s">
        <v>1962</v>
      </c>
      <c r="C22" s="2278"/>
      <c r="D22" s="37">
        <v>20.070601954064504</v>
      </c>
      <c r="E22" s="37">
        <v>0.330966472752132</v>
      </c>
      <c r="F22" s="2258" t="s">
        <v>114</v>
      </c>
      <c r="G22" s="2258" t="s">
        <v>114</v>
      </c>
      <c r="H22" s="2258">
        <v>0.0048219221227500005</v>
      </c>
      <c r="I22" s="47"/>
      <c r="J22" s="707">
        <v>649.6829699931211</v>
      </c>
    </row>
    <row r="23" ht="18" customHeight="1" x14ac:dyDescent="0.2">
      <c r="B23" s="25" t="s">
        <v>1963</v>
      </c>
      <c r="C23" s="2278"/>
      <c r="D23" s="37" t="s">
        <v>85</v>
      </c>
      <c r="E23" s="37" t="s">
        <v>114</v>
      </c>
      <c r="F23" s="2258" t="s">
        <v>121</v>
      </c>
      <c r="G23" s="2258" t="s">
        <v>121</v>
      </c>
      <c r="H23" s="2258" t="s">
        <v>85</v>
      </c>
      <c r="I23" s="47"/>
      <c r="J23" s="707" t="s">
        <v>169</v>
      </c>
    </row>
    <row r="24" ht="18" customHeight="1" x14ac:dyDescent="0.2">
      <c r="B24" s="38" t="s">
        <v>1964</v>
      </c>
      <c r="C24" s="2279"/>
      <c r="D24" s="39" t="s">
        <v>106</v>
      </c>
      <c r="E24" s="39" t="s">
        <v>106</v>
      </c>
      <c r="F24" s="2260" t="s">
        <v>106</v>
      </c>
      <c r="G24" s="2260" t="s">
        <v>106</v>
      </c>
      <c r="H24" s="2261" t="s">
        <v>106</v>
      </c>
      <c r="I24" s="80"/>
      <c r="J24" s="724" t="s">
        <v>106</v>
      </c>
    </row>
    <row r="25" ht="18" customHeight="1" x14ac:dyDescent="0.2">
      <c r="B25" s="2262" t="s">
        <v>1965</v>
      </c>
      <c r="C25" s="698" t="s">
        <v>106</v>
      </c>
      <c r="D25" s="698" t="s">
        <v>106</v>
      </c>
      <c r="E25" s="698" t="s">
        <v>106</v>
      </c>
      <c r="F25" s="698">
        <v>0.00001505</v>
      </c>
      <c r="G25" s="698" t="s">
        <v>121</v>
      </c>
      <c r="H25" s="699">
        <v>0.01701003</v>
      </c>
      <c r="I25" s="700">
        <v>0.01348</v>
      </c>
      <c r="J25" s="738" t="s">
        <v>106</v>
      </c>
      <c r="K25" s="368"/>
      <c r="L25" s="368"/>
    </row>
    <row r="26" ht="18" customHeight="1" x14ac:dyDescent="0.2">
      <c r="B26" s="2262" t="s">
        <v>1966</v>
      </c>
      <c r="C26" s="217"/>
      <c r="D26" s="218"/>
      <c r="E26" s="218"/>
      <c r="F26" s="218"/>
      <c r="G26" s="218"/>
      <c r="H26" s="218"/>
      <c r="I26" s="219"/>
      <c r="J26" s="2280"/>
      <c r="K26" s="368"/>
      <c r="L26" s="368"/>
    </row>
    <row r="27" ht="18" customHeight="1" x14ac:dyDescent="0.2">
      <c r="B27" s="2269" t="s">
        <v>1967</v>
      </c>
      <c r="C27" s="268" t="s">
        <v>114</v>
      </c>
      <c r="D27" s="150"/>
      <c r="E27" s="150"/>
      <c r="F27" s="150"/>
      <c r="G27" s="150"/>
      <c r="H27" s="150"/>
      <c r="I27" s="2281"/>
      <c r="J27" s="705" t="s">
        <v>114</v>
      </c>
      <c r="K27" s="368"/>
      <c r="L27" s="368"/>
    </row>
    <row r="28" ht="18" customHeight="1" x14ac:dyDescent="0.2">
      <c r="B28" s="2282" t="s">
        <v>1968</v>
      </c>
      <c r="C28" s="169" t="s">
        <v>114</v>
      </c>
      <c r="D28" s="140"/>
      <c r="E28" s="140"/>
      <c r="F28" s="140"/>
      <c r="G28" s="140"/>
      <c r="H28" s="140"/>
      <c r="I28" s="2281"/>
      <c r="J28" s="707" t="s">
        <v>114</v>
      </c>
      <c r="K28" s="368"/>
      <c r="L28" s="368"/>
    </row>
    <row r="29" ht="18" customHeight="1" x14ac:dyDescent="0.2">
      <c r="B29" s="2283" t="s">
        <v>1969</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1970</v>
      </c>
    </row>
    <row r="32" ht="14.1" customHeight="1" x14ac:dyDescent="0.25">
      <c r="B32" s="226" t="s">
        <v>1971</v>
      </c>
    </row>
    <row r="33" ht="14.1" customHeight="1" x14ac:dyDescent="0.2">
      <c r="B33" s="226" t="s">
        <v>1972</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1973</v>
      </c>
      <c r="C37" s="2287"/>
      <c r="D37" s="2287"/>
      <c r="E37" s="2287"/>
      <c r="F37" s="2287"/>
      <c r="G37" s="2287"/>
      <c r="H37" s="2287"/>
      <c r="I37" s="2287"/>
      <c r="J37" s="2288"/>
    </row>
    <row r="38" ht="14.1" customHeight="1" x14ac:dyDescent="0.2">
      <c r="B38" s="2289" t="s">
        <v>1974</v>
      </c>
      <c r="C38" s="2290"/>
      <c r="D38" s="2290"/>
      <c r="E38" s="2290"/>
      <c r="F38" s="2290"/>
      <c r="G38" s="2290"/>
      <c r="H38" s="2290"/>
      <c r="I38" s="2290"/>
      <c r="J38" s="2291"/>
    </row>
    <row r="39" ht="14.1" customHeight="1" x14ac:dyDescent="0.2">
      <c r="B39" s="2289" t="s">
        <v>1975</v>
      </c>
      <c r="C39" s="2290"/>
      <c r="D39" s="2290"/>
      <c r="E39" s="2290"/>
      <c r="F39" s="2290"/>
      <c r="G39" s="2290"/>
      <c r="H39" s="2290"/>
      <c r="I39" s="2290"/>
      <c r="J39" s="2291"/>
    </row>
    <row r="40" ht="14.1" customHeight="1" x14ac:dyDescent="0.2">
      <c r="B40" s="2292" t="s">
        <v>1976</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1977</v>
      </c>
      <c r="C1" s="2248"/>
      <c r="D1" s="2248"/>
      <c r="H1" s="4" t="s">
        <v>62</v>
      </c>
      <c r="J1" s="4"/>
      <c r="K1" s="4"/>
    </row>
    <row r="2" ht="18.95" customHeight="1" x14ac:dyDescent="0.2">
      <c r="B2" s="2249" t="s">
        <v>1978</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1979</v>
      </c>
      <c r="D6" s="982"/>
      <c r="E6" s="949" t="s">
        <v>390</v>
      </c>
      <c r="F6" s="2295" t="s">
        <v>148</v>
      </c>
      <c r="G6" s="2296" t="s">
        <v>1980</v>
      </c>
      <c r="H6" s="2296"/>
      <c r="I6" s="360"/>
    </row>
    <row r="7" ht="14.1" customHeight="1" x14ac:dyDescent="0.2">
      <c r="B7" s="108"/>
      <c r="C7" s="1158" t="s">
        <v>1981</v>
      </c>
      <c r="D7" s="111"/>
      <c r="E7" s="500" t="s">
        <v>1982</v>
      </c>
      <c r="F7" s="581" t="s">
        <v>448</v>
      </c>
      <c r="G7" s="1302" t="s">
        <v>448</v>
      </c>
      <c r="H7" s="1302"/>
      <c r="I7" s="360"/>
    </row>
    <row r="8" ht="14.1" customHeight="1" x14ac:dyDescent="0.2">
      <c r="A8" s="1"/>
      <c r="B8" s="108"/>
      <c r="C8" s="2297" t="s">
        <v>1983</v>
      </c>
      <c r="D8" s="2298" t="s">
        <v>1984</v>
      </c>
      <c r="E8" s="987"/>
      <c r="F8" s="987" t="s">
        <v>1985</v>
      </c>
      <c r="G8" s="987" t="s">
        <v>1986</v>
      </c>
      <c r="H8" s="989" t="s">
        <v>1987</v>
      </c>
      <c r="I8" s="360"/>
    </row>
    <row r="9" ht="14.1" customHeight="1" x14ac:dyDescent="0.2">
      <c r="B9" s="113"/>
      <c r="C9" s="1523" t="s">
        <v>1988</v>
      </c>
      <c r="D9" s="755"/>
      <c r="E9" s="954" t="s">
        <v>1989</v>
      </c>
      <c r="F9" s="115" t="s">
        <v>76</v>
      </c>
      <c r="G9" s="117" t="s">
        <v>76</v>
      </c>
      <c r="H9" s="117"/>
      <c r="I9" s="360"/>
    </row>
    <row r="10" ht="18" customHeight="1" x14ac:dyDescent="0.2">
      <c r="B10" s="2299" t="s">
        <v>1950</v>
      </c>
      <c r="C10" s="120">
        <v>2352.038</v>
      </c>
      <c r="D10" s="2300"/>
      <c r="E10" s="120">
        <v>0.05005263930721186</v>
      </c>
      <c r="F10" s="2301">
        <v>77.8599090121099</v>
      </c>
      <c r="G10" s="2302" t="s">
        <v>83</v>
      </c>
      <c r="H10" s="2303">
        <v>-39.86580063874608</v>
      </c>
      <c r="I10" s="360"/>
    </row>
    <row r="11" ht="18" customHeight="1" x14ac:dyDescent="0.2">
      <c r="B11" s="2304" t="s">
        <v>1990</v>
      </c>
      <c r="C11" s="119">
        <v>2352.038</v>
      </c>
      <c r="D11" s="1932">
        <v>1</v>
      </c>
      <c r="E11" s="119">
        <v>0.05005263930721186</v>
      </c>
      <c r="F11" s="1932">
        <v>77.8599090121099</v>
      </c>
      <c r="G11" s="2305" t="s">
        <v>85</v>
      </c>
      <c r="H11" s="2306">
        <v>-39.86580063874608</v>
      </c>
      <c r="I11" s="360"/>
    </row>
    <row r="12" ht="18" customHeight="1" x14ac:dyDescent="0.2">
      <c r="B12" s="2307" t="s">
        <v>1991</v>
      </c>
      <c r="C12" s="1932">
        <v>2352.038</v>
      </c>
      <c r="D12" s="1932">
        <v>1</v>
      </c>
      <c r="E12" s="119">
        <v>0.03310316798117628</v>
      </c>
      <c r="F12" s="1932">
        <v>77.8599090121099</v>
      </c>
      <c r="G12" s="2308"/>
      <c r="H12" s="2309"/>
      <c r="I12" s="360"/>
    </row>
    <row r="13" ht="18" customHeight="1" x14ac:dyDescent="0.2">
      <c r="B13" s="2304" t="s">
        <v>1992</v>
      </c>
      <c r="C13" s="119" t="s">
        <v>106</v>
      </c>
      <c r="D13" s="1932" t="s">
        <v>114</v>
      </c>
      <c r="E13" s="119" t="s">
        <v>106</v>
      </c>
      <c r="F13" s="1932" t="s">
        <v>106</v>
      </c>
      <c r="G13" s="2305" t="s">
        <v>106</v>
      </c>
      <c r="H13" s="2306" t="s">
        <v>106</v>
      </c>
      <c r="I13" s="360"/>
    </row>
    <row r="14" ht="18" customHeight="1" x14ac:dyDescent="0.2">
      <c r="B14" s="2307" t="s">
        <v>1991</v>
      </c>
      <c r="C14" s="1932" t="s">
        <v>106</v>
      </c>
      <c r="D14" s="1932" t="s">
        <v>114</v>
      </c>
      <c r="E14" s="119" t="s">
        <v>106</v>
      </c>
      <c r="F14" s="1932" t="s">
        <v>106</v>
      </c>
      <c r="G14" s="2308"/>
      <c r="H14" s="2309"/>
      <c r="I14" s="360"/>
    </row>
    <row r="15" ht="18" customHeight="1" x14ac:dyDescent="0.2">
      <c r="B15" s="2304" t="s">
        <v>1993</v>
      </c>
      <c r="C15" s="119" t="s">
        <v>106</v>
      </c>
      <c r="D15" s="1932" t="s">
        <v>114</v>
      </c>
      <c r="E15" s="119" t="s">
        <v>106</v>
      </c>
      <c r="F15" s="1932" t="s">
        <v>106</v>
      </c>
      <c r="G15" s="2305" t="s">
        <v>106</v>
      </c>
      <c r="H15" s="2306" t="s">
        <v>106</v>
      </c>
      <c r="I15" s="360"/>
    </row>
    <row r="16" ht="18" customHeight="1" x14ac:dyDescent="0.2">
      <c r="B16" s="2307" t="s">
        <v>1991</v>
      </c>
      <c r="C16" s="1932" t="s">
        <v>106</v>
      </c>
      <c r="D16" s="1932" t="s">
        <v>114</v>
      </c>
      <c r="E16" s="119" t="s">
        <v>106</v>
      </c>
      <c r="F16" s="1932" t="s">
        <v>106</v>
      </c>
      <c r="G16" s="2308"/>
      <c r="H16" s="2309"/>
      <c r="I16" s="360"/>
    </row>
    <row r="17" ht="18" customHeight="1" x14ac:dyDescent="0.2">
      <c r="B17" s="2299" t="s">
        <v>1951</v>
      </c>
      <c r="C17" s="119" t="s">
        <v>106</v>
      </c>
      <c r="D17" s="1932" t="s">
        <v>114</v>
      </c>
      <c r="E17" s="119" t="s">
        <v>106</v>
      </c>
      <c r="F17" s="1932" t="s">
        <v>106</v>
      </c>
      <c r="G17" s="2310" t="s">
        <v>106</v>
      </c>
      <c r="H17" s="2311" t="s">
        <v>106</v>
      </c>
      <c r="I17" s="360"/>
    </row>
    <row r="18" ht="18" customHeight="1" x14ac:dyDescent="0.2">
      <c r="B18" s="2299" t="s">
        <v>1952</v>
      </c>
      <c r="C18" s="119" t="s">
        <v>106</v>
      </c>
      <c r="D18" s="1932" t="s">
        <v>114</v>
      </c>
      <c r="E18" s="119" t="s">
        <v>106</v>
      </c>
      <c r="F18" s="1932" t="s">
        <v>106</v>
      </c>
      <c r="G18" s="2312" t="s">
        <v>106</v>
      </c>
      <c r="H18" s="2313" t="s">
        <v>106</v>
      </c>
      <c r="I18" s="360"/>
    </row>
    <row r="19" ht="14.1" customHeight="1" x14ac:dyDescent="0.2">
      <c r="B19" s="226" t="s">
        <v>1994</v>
      </c>
      <c r="C19" s="2314"/>
      <c r="D19" s="2314"/>
      <c r="E19" s="2314"/>
      <c r="F19" s="2314"/>
      <c r="G19" s="2314"/>
      <c r="H19" s="2314"/>
      <c r="I19" s="360"/>
    </row>
    <row r="20" ht="14.1" customHeight="1" x14ac:dyDescent="0.25">
      <c r="B20" s="226" t="s">
        <v>1995</v>
      </c>
      <c r="I20" s="360"/>
    </row>
    <row r="21" ht="14.1" customHeight="1" x14ac:dyDescent="0.2">
      <c r="B21" s="226" t="s">
        <v>1996</v>
      </c>
      <c r="C21" s="574"/>
      <c r="D21" s="574"/>
      <c r="E21" s="574"/>
      <c r="F21" s="574"/>
      <c r="G21" s="574"/>
      <c r="H21" s="574"/>
      <c r="I21" s="360"/>
    </row>
    <row r="22" ht="14.1" customHeight="1" x14ac:dyDescent="0.25">
      <c r="B22" s="226" t="s">
        <v>1997</v>
      </c>
      <c r="I22" s="360"/>
    </row>
    <row r="23" ht="14.1" customHeight="1" x14ac:dyDescent="0.2">
      <c r="B23" s="226" t="s">
        <v>1998</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1999</v>
      </c>
      <c r="C26" s="2315"/>
      <c r="D26" s="2315"/>
      <c r="E26" s="2315"/>
      <c r="F26" s="2315"/>
      <c r="G26" s="2315"/>
      <c r="H26" s="2315"/>
      <c r="I26" s="360"/>
    </row>
    <row r="27" ht="14.1" customHeight="1" x14ac:dyDescent="0.25">
      <c r="B27" s="154" t="s">
        <v>2000</v>
      </c>
      <c r="C27" s="2315"/>
      <c r="D27" s="2315"/>
      <c r="E27" s="2315"/>
      <c r="F27" s="2315"/>
      <c r="G27" s="2315"/>
      <c r="H27" s="2315"/>
      <c r="I27" s="360"/>
    </row>
    <row r="28" ht="14.1" customHeight="1" x14ac:dyDescent="0.25">
      <c r="B28" s="154" t="s">
        <v>2001</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2002</v>
      </c>
      <c r="C31" s="463"/>
      <c r="D31" s="463"/>
      <c r="E31" s="463"/>
      <c r="F31" s="463"/>
      <c r="G31" s="463"/>
      <c r="H31" s="677"/>
      <c r="I31" s="360"/>
    </row>
    <row r="32" ht="14.1" customHeight="1" x14ac:dyDescent="0.2">
      <c r="B32" s="349" t="s">
        <v>2003</v>
      </c>
      <c r="C32" s="463"/>
      <c r="D32" s="463"/>
      <c r="E32" s="463"/>
      <c r="F32" s="463"/>
      <c r="G32" s="463"/>
      <c r="H32" s="677"/>
      <c r="I32" s="360"/>
    </row>
    <row r="33" ht="14.1" customHeight="1" x14ac:dyDescent="0.2">
      <c r="B33" s="349" t="s">
        <v>2004</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2005</v>
      </c>
      <c r="C35" s="463"/>
      <c r="D35" s="463"/>
      <c r="E35" s="463"/>
      <c r="F35" s="463"/>
      <c r="G35" s="463"/>
      <c r="H35" s="677"/>
      <c r="I35" s="360"/>
    </row>
    <row r="36" ht="14.1" customHeight="1" x14ac:dyDescent="0.2">
      <c r="B36" s="349" t="s">
        <v>2006</v>
      </c>
      <c r="C36" s="463"/>
      <c r="D36" s="463"/>
      <c r="E36" s="463"/>
      <c r="F36" s="463"/>
      <c r="G36" s="463"/>
      <c r="H36" s="677"/>
      <c r="I36" s="360"/>
    </row>
    <row r="37" ht="14.1" customHeight="1" x14ac:dyDescent="0.2">
      <c r="B37" s="352" t="s">
        <v>2007</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2008</v>
      </c>
      <c r="C1" s="2248"/>
      <c r="D1" s="2248"/>
      <c r="E1" s="2248"/>
      <c r="H1" s="2315"/>
      <c r="I1" s="4" t="s">
        <v>62</v>
      </c>
    </row>
    <row r="2" ht="18.95" customHeight="1" x14ac:dyDescent="0.2">
      <c r="B2" s="2248" t="s">
        <v>2009</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1979</v>
      </c>
      <c r="D6" s="2321" t="s">
        <v>2010</v>
      </c>
      <c r="E6" s="2321"/>
      <c r="F6" s="2322" t="s">
        <v>148</v>
      </c>
      <c r="G6" s="2322"/>
      <c r="H6" s="2323" t="s">
        <v>1980</v>
      </c>
      <c r="I6" s="2323"/>
    </row>
    <row r="7" ht="14.1" customHeight="1" x14ac:dyDescent="0.2">
      <c r="B7" s="2324"/>
      <c r="C7" s="2325"/>
      <c r="D7" s="2325" t="s">
        <v>1982</v>
      </c>
      <c r="E7" s="2326" t="s">
        <v>70</v>
      </c>
      <c r="F7" s="2327" t="s">
        <v>2011</v>
      </c>
      <c r="G7" s="2328" t="s">
        <v>70</v>
      </c>
      <c r="H7" s="2329" t="s">
        <v>69</v>
      </c>
      <c r="I7" s="2329"/>
    </row>
    <row r="8" ht="27" customHeight="1" x14ac:dyDescent="0.2">
      <c r="A8" s="1"/>
      <c r="B8" s="2324"/>
      <c r="C8" s="2330" t="s">
        <v>2012</v>
      </c>
      <c r="D8" s="2330"/>
      <c r="E8" s="2331"/>
      <c r="F8" s="2330"/>
      <c r="G8" s="2332"/>
      <c r="H8" s="987" t="s">
        <v>2013</v>
      </c>
      <c r="I8" s="989" t="s">
        <v>2014</v>
      </c>
    </row>
    <row r="9" ht="14.1" customHeight="1" x14ac:dyDescent="0.2">
      <c r="B9" s="2333"/>
      <c r="C9" s="2334" t="s">
        <v>2015</v>
      </c>
      <c r="D9" s="2335" t="s">
        <v>2016</v>
      </c>
      <c r="E9" s="2335"/>
      <c r="F9" s="2336" t="s">
        <v>76</v>
      </c>
      <c r="G9" s="2336"/>
      <c r="H9" s="2336"/>
      <c r="I9" s="2336"/>
    </row>
    <row r="10" ht="18" customHeight="1" x14ac:dyDescent="0.2">
      <c r="B10" s="2337" t="s">
        <v>1955</v>
      </c>
      <c r="C10" s="124">
        <v>1188.969</v>
      </c>
      <c r="D10" s="124">
        <v>0.7499999999999999</v>
      </c>
      <c r="E10" s="124">
        <v>0.096</v>
      </c>
      <c r="F10" s="124">
        <v>0.8917267499999999</v>
      </c>
      <c r="G10" s="124">
        <v>0.11414102400000001</v>
      </c>
      <c r="H10" s="2338"/>
      <c r="I10" s="981"/>
    </row>
    <row r="11" ht="18" customHeight="1" x14ac:dyDescent="0.2">
      <c r="B11" s="2339" t="s">
        <v>2017</v>
      </c>
      <c r="C11" s="1932">
        <v>1188.969</v>
      </c>
      <c r="D11" s="119">
        <v>0.7499999999999999</v>
      </c>
      <c r="E11" s="119">
        <v>0.096</v>
      </c>
      <c r="F11" s="1932">
        <v>0.8917267499999999</v>
      </c>
      <c r="G11" s="1932">
        <v>0.11414102400000001</v>
      </c>
      <c r="H11" s="962"/>
      <c r="I11" s="980"/>
    </row>
    <row r="12" ht="18" customHeight="1" x14ac:dyDescent="0.2">
      <c r="B12" s="2339" t="s">
        <v>2018</v>
      </c>
      <c r="C12" s="1921" t="s">
        <v>106</v>
      </c>
      <c r="D12" s="119" t="s">
        <v>85</v>
      </c>
      <c r="E12" s="119" t="s">
        <v>106</v>
      </c>
      <c r="F12" s="1921" t="s">
        <v>85</v>
      </c>
      <c r="G12" s="1921" t="s">
        <v>106</v>
      </c>
      <c r="H12" s="962"/>
      <c r="I12" s="2340"/>
    </row>
    <row r="13" ht="18" customHeight="1" x14ac:dyDescent="0.2">
      <c r="B13" s="2341" t="s">
        <v>2019</v>
      </c>
      <c r="C13" s="119" t="s">
        <v>106</v>
      </c>
      <c r="D13" s="119" t="s">
        <v>106</v>
      </c>
      <c r="E13" s="119" t="s">
        <v>106</v>
      </c>
      <c r="F13" s="119" t="s">
        <v>106</v>
      </c>
      <c r="G13" s="119" t="s">
        <v>106</v>
      </c>
      <c r="H13" s="2342" t="s">
        <v>106</v>
      </c>
      <c r="I13" s="2343" t="s">
        <v>106</v>
      </c>
    </row>
    <row r="14" ht="18" customHeight="1" x14ac:dyDescent="0.2">
      <c r="B14" s="2339" t="s">
        <v>2020</v>
      </c>
      <c r="C14" s="970" t="s">
        <v>106</v>
      </c>
      <c r="D14" s="119" t="s">
        <v>106</v>
      </c>
      <c r="E14" s="119" t="s">
        <v>106</v>
      </c>
      <c r="F14" s="970" t="s">
        <v>106</v>
      </c>
      <c r="G14" s="970" t="s">
        <v>106</v>
      </c>
      <c r="H14" s="2344" t="s">
        <v>106</v>
      </c>
      <c r="I14" s="2345" t="s">
        <v>106</v>
      </c>
    </row>
    <row r="15" ht="18" customHeight="1" x14ac:dyDescent="0.2">
      <c r="B15" s="2339" t="s">
        <v>2021</v>
      </c>
      <c r="C15" s="2346" t="s">
        <v>106</v>
      </c>
      <c r="D15" s="119" t="s">
        <v>106</v>
      </c>
      <c r="E15" s="119" t="s">
        <v>106</v>
      </c>
      <c r="F15" s="2346" t="s">
        <v>106</v>
      </c>
      <c r="G15" s="2346" t="s">
        <v>106</v>
      </c>
      <c r="H15" s="2347" t="s">
        <v>106</v>
      </c>
      <c r="I15" s="2348" t="s">
        <v>106</v>
      </c>
    </row>
    <row r="16" ht="14.1" customHeight="1" x14ac:dyDescent="0.2">
      <c r="B16" s="523" t="s">
        <v>2022</v>
      </c>
      <c r="C16" s="740"/>
      <c r="D16" s="740"/>
      <c r="E16" s="740"/>
      <c r="F16" s="740"/>
      <c r="G16" s="740"/>
      <c r="H16" s="740"/>
      <c r="I16" s="740"/>
    </row>
    <row r="17" ht="14.1" customHeight="1" x14ac:dyDescent="0.25">
      <c r="B17" s="226" t="s">
        <v>2023</v>
      </c>
    </row>
    <row r="18" ht="14.1" customHeight="1" x14ac:dyDescent="0.2">
      <c r="B18" s="226" t="s">
        <v>2024</v>
      </c>
    </row>
    <row r="19" ht="14.1" customHeight="1" x14ac:dyDescent="0.25">
      <c r="B19" s="226" t="s">
        <v>2025</v>
      </c>
      <c r="C19" s="2315"/>
      <c r="D19" s="2315"/>
      <c r="E19" s="2315"/>
      <c r="F19" s="2315"/>
      <c r="G19" s="2315"/>
      <c r="H19" s="2315"/>
      <c r="I19" s="2315"/>
    </row>
    <row r="20" ht="14.1" customHeight="1" x14ac:dyDescent="0.25">
      <c r="B20" s="226" t="s">
        <v>2026</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2027</v>
      </c>
      <c r="C25" s="2354"/>
      <c r="D25" s="2354"/>
      <c r="E25" s="2354"/>
      <c r="F25" s="2354"/>
      <c r="G25" s="2354"/>
      <c r="H25" s="2354"/>
      <c r="I25" s="2355"/>
      <c r="J25" s="2315"/>
    </row>
    <row r="26" ht="14.1" customHeight="1" x14ac:dyDescent="0.2">
      <c r="B26" s="2353" t="s">
        <v>2028</v>
      </c>
      <c r="C26" s="2354"/>
      <c r="D26" s="2354"/>
      <c r="E26" s="2354"/>
      <c r="F26" s="2354"/>
      <c r="G26" s="2354"/>
      <c r="H26" s="2354"/>
      <c r="I26" s="2355"/>
    </row>
    <row r="27" ht="14.1" customHeight="1" x14ac:dyDescent="0.2">
      <c r="B27" s="2356" t="s">
        <v>2029</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2030</v>
      </c>
      <c r="C1" s="2359"/>
      <c r="D1" s="2359"/>
      <c r="E1" s="2359"/>
      <c r="F1" s="368"/>
      <c r="G1" s="368"/>
      <c r="H1" s="368" t="s">
        <v>528</v>
      </c>
      <c r="I1" s="1661" t="s">
        <v>62</v>
      </c>
    </row>
    <row r="2" ht="18.95" customHeight="1" x14ac:dyDescent="0.2">
      <c r="B2" s="2248" t="s">
        <v>2031</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2032</v>
      </c>
      <c r="C7" s="2363" t="s">
        <v>582</v>
      </c>
      <c r="D7" s="2364" t="s">
        <v>390</v>
      </c>
      <c r="E7" s="2364"/>
      <c r="F7" s="2364"/>
      <c r="G7" s="2365" t="s">
        <v>148</v>
      </c>
      <c r="H7" s="2365"/>
      <c r="I7" s="2365"/>
    </row>
    <row r="8" ht="20.25" customHeight="1" x14ac:dyDescent="0.2">
      <c r="B8" s="2366" t="s">
        <v>445</v>
      </c>
      <c r="C8" s="2367" t="s">
        <v>2033</v>
      </c>
      <c r="D8" s="2368" t="s">
        <v>2034</v>
      </c>
      <c r="E8" s="2368" t="s">
        <v>587</v>
      </c>
      <c r="F8" s="2369" t="s">
        <v>588</v>
      </c>
      <c r="G8" s="2370" t="s">
        <v>2035</v>
      </c>
      <c r="H8" s="2370" t="s">
        <v>587</v>
      </c>
      <c r="I8" s="2371" t="s">
        <v>588</v>
      </c>
    </row>
    <row r="9" ht="14.1" customHeight="1" x14ac:dyDescent="0.2">
      <c r="A9" s="1"/>
      <c r="B9" s="2372"/>
      <c r="C9" s="2373" t="s">
        <v>2036</v>
      </c>
      <c r="D9" s="2374" t="s">
        <v>2037</v>
      </c>
      <c r="E9" s="2374"/>
      <c r="F9" s="2374"/>
      <c r="G9" s="2375" t="s">
        <v>76</v>
      </c>
      <c r="H9" s="2375"/>
      <c r="I9" s="2375"/>
    </row>
    <row r="10" ht="18" customHeight="1" x14ac:dyDescent="0.2">
      <c r="B10" s="2376" t="s">
        <v>2038</v>
      </c>
      <c r="C10" s="424">
        <v>303.15771689243013</v>
      </c>
      <c r="D10" s="424">
        <v>2075.002126525316</v>
      </c>
      <c r="E10" s="424">
        <v>0.0007049287086903188</v>
      </c>
      <c r="F10" s="424">
        <v>0.033756614920502415</v>
      </c>
      <c r="G10" s="424">
        <v>629.0529072243522</v>
      </c>
      <c r="H10" s="424">
        <v>0.00021370457789848604</v>
      </c>
      <c r="I10" s="2377">
        <v>0.010233578309316455</v>
      </c>
    </row>
    <row r="11" ht="18" customHeight="1" x14ac:dyDescent="0.2">
      <c r="B11" s="2378" t="s">
        <v>2039</v>
      </c>
      <c r="C11" s="2379">
        <v>93.50486417211613</v>
      </c>
      <c r="D11" s="424">
        <v>889.1387350573661</v>
      </c>
      <c r="E11" s="424">
        <v>0.0008154509865261248</v>
      </c>
      <c r="F11" s="424">
        <v>0.0729315553301918</v>
      </c>
      <c r="G11" s="424">
        <v>83.13879665170617</v>
      </c>
      <c r="H11" s="2380">
        <v>0.0000762486337341434</v>
      </c>
      <c r="I11" s="2381">
        <v>0.006819455175010756</v>
      </c>
    </row>
    <row r="12" ht="18" customHeight="1" x14ac:dyDescent="0.2">
      <c r="B12" s="2339" t="s">
        <v>2040</v>
      </c>
      <c r="C12" s="464">
        <v>75.2254228860501</v>
      </c>
      <c r="D12" s="438">
        <v>616.0393463196696</v>
      </c>
      <c r="E12" s="438">
        <v>0.0001588375823170782</v>
      </c>
      <c r="F12" s="438">
        <v>0.011909290254666464</v>
      </c>
      <c r="G12" s="464">
        <v>46.34182034134301</v>
      </c>
      <c r="H12" s="464">
        <v>0.0000119486243</v>
      </c>
      <c r="I12" s="2382">
        <v>0.00089588139568</v>
      </c>
    </row>
    <row r="13" ht="18" customHeight="1" x14ac:dyDescent="0.2">
      <c r="B13" s="2339" t="s">
        <v>2041</v>
      </c>
      <c r="C13" s="438">
        <v>18.27944128606603</v>
      </c>
      <c r="D13" s="438">
        <v>2013.0252196719268</v>
      </c>
      <c r="E13" s="438">
        <v>0.003517613499661924</v>
      </c>
      <c r="F13" s="438">
        <v>0.32405661019005816</v>
      </c>
      <c r="G13" s="438">
        <v>36.79697631036316</v>
      </c>
      <c r="H13" s="438">
        <v>0.0000643000094341434</v>
      </c>
      <c r="I13" s="2383">
        <v>0.005923573779330756</v>
      </c>
    </row>
    <row r="14" ht="18" customHeight="1" x14ac:dyDescent="0.2">
      <c r="B14" s="2384" t="s">
        <v>2042</v>
      </c>
      <c r="C14" s="464">
        <v>0.195106465349</v>
      </c>
      <c r="D14" s="438">
        <v>68604.21899954503</v>
      </c>
      <c r="E14" s="438">
        <v>0.0002268631637645875</v>
      </c>
      <c r="F14" s="438">
        <v>0.01700792956329885</v>
      </c>
      <c r="G14" s="464">
        <v>13.38512667702994</v>
      </c>
      <c r="H14" s="464">
        <v>4.426247e-8</v>
      </c>
      <c r="I14" s="2382">
        <v>0.00000331835702</v>
      </c>
    </row>
    <row r="15" ht="18" customHeight="1" x14ac:dyDescent="0.2">
      <c r="B15" s="2384" t="s">
        <v>2043</v>
      </c>
      <c r="C15" s="464">
        <v>18.084334820717032</v>
      </c>
      <c r="D15" s="438">
        <v>1294.5927989849592</v>
      </c>
      <c r="E15" s="438">
        <v>0.003553116418223653</v>
      </c>
      <c r="F15" s="438">
        <v>0.3273692663292562</v>
      </c>
      <c r="G15" s="464">
        <v>23.411849633333226</v>
      </c>
      <c r="H15" s="464">
        <v>0.0000642557469641434</v>
      </c>
      <c r="I15" s="2382">
        <v>0.005920255422310756</v>
      </c>
    </row>
    <row r="16" ht="18" customHeight="1" x14ac:dyDescent="0.2">
      <c r="B16" s="2378" t="s">
        <v>2044</v>
      </c>
      <c r="C16" s="2385">
        <v>209.652852720314</v>
      </c>
      <c r="D16" s="430">
        <v>3000.450025182992</v>
      </c>
      <c r="E16" s="430">
        <v>0.0006556359352177041</v>
      </c>
      <c r="F16" s="430">
        <v>0.016284649075871557</v>
      </c>
      <c r="G16" s="2385">
        <v>629.0529072243522</v>
      </c>
      <c r="H16" s="2385">
        <v>0.00013745594416434263</v>
      </c>
      <c r="I16" s="2386">
        <v>0.0034141231343056975</v>
      </c>
    </row>
    <row r="17" ht="18" customHeight="1" x14ac:dyDescent="0.2">
      <c r="B17" s="2339" t="s">
        <v>2045</v>
      </c>
      <c r="C17" s="2387">
        <v>64.02257711394985</v>
      </c>
      <c r="D17" s="438">
        <v>625.9683094196122</v>
      </c>
      <c r="E17" s="438">
        <v>0.00028820380327957155</v>
      </c>
      <c r="F17" s="438">
        <v>0.02160933776904387</v>
      </c>
      <c r="G17" s="2387">
        <v>40.07610436070594</v>
      </c>
      <c r="H17" s="2387">
        <v>0.00001845155022</v>
      </c>
      <c r="I17" s="2388">
        <v>0.0013834854937</v>
      </c>
    </row>
    <row r="18" ht="18" customHeight="1" x14ac:dyDescent="0.2">
      <c r="B18" s="2339" t="s">
        <v>2046</v>
      </c>
      <c r="C18" s="438">
        <v>145.63027560636414</v>
      </c>
      <c r="D18" s="438">
        <v>4044.3293841978257</v>
      </c>
      <c r="E18" s="438">
        <v>0.0008171679511615377</v>
      </c>
      <c r="F18" s="438">
        <v>0.013943787664691868</v>
      </c>
      <c r="G18" s="438">
        <v>588.9768028636463</v>
      </c>
      <c r="H18" s="438">
        <v>0.00011900439394434264</v>
      </c>
      <c r="I18" s="2383">
        <v>0.0020306376406056975</v>
      </c>
    </row>
    <row r="19" ht="18" customHeight="1" x14ac:dyDescent="0.2">
      <c r="B19" s="2384" t="s">
        <v>2047</v>
      </c>
      <c r="C19" s="2387">
        <v>115.13437560636415</v>
      </c>
      <c r="D19" s="438">
        <v>1313.2243423767811</v>
      </c>
      <c r="E19" s="438">
        <v>0.0002000653047626324</v>
      </c>
      <c r="F19" s="438">
        <v>0.01500488130940282</v>
      </c>
      <c r="G19" s="2387">
        <v>151.19726469062886</v>
      </c>
      <c r="H19" s="2387">
        <v>0.000023034393944342632</v>
      </c>
      <c r="I19" s="2388">
        <v>0.0017275776406056973</v>
      </c>
    </row>
    <row r="20" ht="18" customHeight="1" x14ac:dyDescent="0.2">
      <c r="B20" s="2384" t="s">
        <v>2048</v>
      </c>
      <c r="C20" s="2387">
        <v>5.051</v>
      </c>
      <c r="D20" s="438">
        <v>1376.0007919223915</v>
      </c>
      <c r="E20" s="438">
        <v>0.0190001979805979</v>
      </c>
      <c r="F20" s="438">
        <v>0.06</v>
      </c>
      <c r="G20" s="2387">
        <v>6.95018</v>
      </c>
      <c r="H20" s="2387">
        <v>0.00009597</v>
      </c>
      <c r="I20" s="2388">
        <v>0.00030306</v>
      </c>
    </row>
    <row r="21" ht="18" customHeight="1" x14ac:dyDescent="0.2">
      <c r="B21" s="2384" t="s">
        <v>2049</v>
      </c>
      <c r="C21" s="2387" t="s">
        <v>106</v>
      </c>
      <c r="D21" s="438" t="s">
        <v>106</v>
      </c>
      <c r="E21" s="438" t="s">
        <v>106</v>
      </c>
      <c r="F21" s="438" t="s">
        <v>106</v>
      </c>
      <c r="G21" s="2387" t="s">
        <v>106</v>
      </c>
      <c r="H21" s="2387" t="s">
        <v>106</v>
      </c>
      <c r="I21" s="2388" t="s">
        <v>106</v>
      </c>
    </row>
    <row r="22" ht="18" customHeight="1" x14ac:dyDescent="0.2">
      <c r="B22" s="2384" t="s">
        <v>2050</v>
      </c>
      <c r="C22" s="2387">
        <v>25.4449</v>
      </c>
      <c r="D22" s="438">
        <v>16931.855034722772</v>
      </c>
      <c r="E22" s="438" t="s">
        <v>114</v>
      </c>
      <c r="F22" s="438" t="s">
        <v>114</v>
      </c>
      <c r="G22" s="2387">
        <v>430.82935817301745</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2051</v>
      </c>
      <c r="C24" s="438" t="s">
        <v>106</v>
      </c>
      <c r="D24" s="438" t="s">
        <v>106</v>
      </c>
      <c r="E24" s="438" t="s">
        <v>106</v>
      </c>
      <c r="F24" s="438" t="s">
        <v>106</v>
      </c>
      <c r="G24" s="438" t="s">
        <v>106</v>
      </c>
      <c r="H24" s="438" t="s">
        <v>106</v>
      </c>
      <c r="I24" s="2383" t="s">
        <v>106</v>
      </c>
    </row>
    <row r="25" ht="18" customHeight="1" x14ac:dyDescent="0.2">
      <c r="B25" s="2339" t="s">
        <v>2052</v>
      </c>
      <c r="C25" s="2387" t="s">
        <v>106</v>
      </c>
      <c r="D25" s="438" t="s">
        <v>106</v>
      </c>
      <c r="E25" s="438" t="s">
        <v>106</v>
      </c>
      <c r="F25" s="438" t="s">
        <v>106</v>
      </c>
      <c r="G25" s="2387" t="s">
        <v>106</v>
      </c>
      <c r="H25" s="2387" t="s">
        <v>106</v>
      </c>
      <c r="I25" s="2388" t="s">
        <v>106</v>
      </c>
    </row>
    <row r="26" ht="18" customHeight="1" x14ac:dyDescent="0.2">
      <c r="B26" s="2339" t="s">
        <v>2053</v>
      </c>
      <c r="C26" s="2390" t="s">
        <v>106</v>
      </c>
      <c r="D26" s="438" t="s">
        <v>106</v>
      </c>
      <c r="E26" s="438" t="s">
        <v>106</v>
      </c>
      <c r="F26" s="438" t="s">
        <v>106</v>
      </c>
      <c r="G26" s="2390" t="s">
        <v>106</v>
      </c>
      <c r="H26" s="2390" t="s">
        <v>106</v>
      </c>
      <c r="I26" s="2391" t="s">
        <v>106</v>
      </c>
    </row>
    <row r="27" ht="18" customHeight="1" x14ac:dyDescent="0.2">
      <c r="B27" s="2378" t="s">
        <v>2054</v>
      </c>
      <c r="C27" s="438" t="s">
        <v>106</v>
      </c>
      <c r="D27" s="438" t="s">
        <v>106</v>
      </c>
      <c r="E27" s="438" t="s">
        <v>106</v>
      </c>
      <c r="F27" s="438" t="s">
        <v>106</v>
      </c>
      <c r="G27" s="438" t="s">
        <v>106</v>
      </c>
      <c r="H27" s="438" t="s">
        <v>106</v>
      </c>
      <c r="I27" s="2383" t="s">
        <v>106</v>
      </c>
    </row>
    <row r="28" ht="18" customHeight="1" x14ac:dyDescent="0.2">
      <c r="B28" s="2339" t="s">
        <v>2055</v>
      </c>
      <c r="C28" s="2387" t="s">
        <v>106</v>
      </c>
      <c r="D28" s="438" t="s">
        <v>106</v>
      </c>
      <c r="E28" s="438" t="s">
        <v>106</v>
      </c>
      <c r="F28" s="438" t="s">
        <v>106</v>
      </c>
      <c r="G28" s="2387" t="s">
        <v>106</v>
      </c>
      <c r="H28" s="2387" t="s">
        <v>106</v>
      </c>
      <c r="I28" s="2388" t="s">
        <v>106</v>
      </c>
    </row>
    <row r="29" ht="18" customHeight="1" x14ac:dyDescent="0.2">
      <c r="B29" s="2339" t="s">
        <v>2056</v>
      </c>
      <c r="C29" s="438" t="s">
        <v>106</v>
      </c>
      <c r="D29" s="438" t="s">
        <v>106</v>
      </c>
      <c r="E29" s="438" t="s">
        <v>106</v>
      </c>
      <c r="F29" s="438" t="s">
        <v>106</v>
      </c>
      <c r="G29" s="438" t="s">
        <v>106</v>
      </c>
      <c r="H29" s="438" t="s">
        <v>106</v>
      </c>
      <c r="I29" s="2383" t="s">
        <v>106</v>
      </c>
    </row>
    <row r="30" ht="14.1" customHeight="1" x14ac:dyDescent="0.25">
      <c r="B30" s="523" t="s">
        <v>2057</v>
      </c>
      <c r="C30" s="356"/>
      <c r="D30" s="356"/>
      <c r="E30" s="356"/>
      <c r="F30" s="356"/>
      <c r="G30" s="356"/>
      <c r="H30" s="356"/>
      <c r="I30" s="356"/>
    </row>
    <row r="31" ht="14.1" customHeight="1" x14ac:dyDescent="0.2">
      <c r="B31" s="226" t="s">
        <v>2058</v>
      </c>
      <c r="C31" s="2392"/>
      <c r="D31" s="2392"/>
      <c r="E31" s="2392"/>
      <c r="F31" s="2392"/>
      <c r="G31" s="2392"/>
      <c r="H31" s="2392"/>
      <c r="I31" s="2392"/>
    </row>
    <row r="32" ht="14.1" customHeight="1" x14ac:dyDescent="0.2">
      <c r="B32" s="226" t="s">
        <v>2059</v>
      </c>
      <c r="C32" s="2392"/>
      <c r="D32" s="2392"/>
      <c r="E32" s="2392"/>
      <c r="F32" s="2392"/>
      <c r="G32" s="2392"/>
      <c r="H32" s="2392"/>
      <c r="I32" s="2392"/>
    </row>
    <row r="33" ht="14.1" customHeight="1" x14ac:dyDescent="0.2">
      <c r="B33" s="226" t="s">
        <v>2060</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2061</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2062</v>
      </c>
      <c r="C39" s="2354"/>
      <c r="D39" s="2354"/>
      <c r="E39" s="2354"/>
      <c r="F39" s="2354"/>
      <c r="G39" s="2354"/>
      <c r="H39" s="2354"/>
      <c r="I39" s="2355"/>
    </row>
    <row r="40" ht="14.1" customHeight="1" x14ac:dyDescent="0.2">
      <c r="B40" s="2353" t="s">
        <v>2063</v>
      </c>
      <c r="C40" s="2354"/>
      <c r="D40" s="2354"/>
      <c r="E40" s="2354"/>
      <c r="F40" s="2354"/>
      <c r="G40" s="2354"/>
      <c r="H40" s="2354"/>
      <c r="I40" s="2355"/>
    </row>
    <row r="41" ht="14.1" customHeight="1" x14ac:dyDescent="0.2">
      <c r="B41" s="2353" t="s">
        <v>2064</v>
      </c>
      <c r="C41" s="2354"/>
      <c r="D41" s="2354"/>
      <c r="E41" s="2354"/>
      <c r="F41" s="2354"/>
      <c r="G41" s="2354"/>
      <c r="H41" s="2354"/>
      <c r="I41" s="2355"/>
    </row>
    <row r="42" ht="14.1" customHeight="1" x14ac:dyDescent="0.2">
      <c r="B42" s="2397" t="s">
        <v>2065</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2066</v>
      </c>
      <c r="C1" s="946"/>
      <c r="D1" s="946"/>
      <c r="E1" s="946"/>
      <c r="K1" s="100"/>
      <c r="L1" s="100" t="s">
        <v>62</v>
      </c>
    </row>
    <row r="2" ht="18.95" customHeight="1" x14ac:dyDescent="0.2">
      <c r="B2" s="946" t="s">
        <v>2067</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2068</v>
      </c>
      <c r="D6" s="2401"/>
      <c r="E6" s="2401"/>
      <c r="F6" s="105" t="s">
        <v>2069</v>
      </c>
      <c r="G6" s="105"/>
      <c r="H6" s="105" t="s">
        <v>148</v>
      </c>
      <c r="I6" s="105"/>
      <c r="J6" s="105"/>
      <c r="K6" s="751" t="s">
        <v>2070</v>
      </c>
      <c r="L6" s="751"/>
      <c r="N6" s="2402" t="s">
        <v>580</v>
      </c>
      <c r="O6" s="2403"/>
    </row>
    <row r="7" ht="18" customHeight="1" x14ac:dyDescent="0.2">
      <c r="B7" s="2404"/>
      <c r="C7" s="500"/>
      <c r="D7" s="2326"/>
      <c r="E7" s="2326"/>
      <c r="F7" s="1292" t="s">
        <v>447</v>
      </c>
      <c r="G7" s="500" t="s">
        <v>70</v>
      </c>
      <c r="H7" s="111" t="s">
        <v>2071</v>
      </c>
      <c r="I7" s="1898" t="s">
        <v>70</v>
      </c>
      <c r="J7" s="1898"/>
      <c r="K7" s="1302" t="s">
        <v>69</v>
      </c>
      <c r="L7" s="1302"/>
      <c r="N7" s="2405" t="s">
        <v>2072</v>
      </c>
      <c r="O7" s="2406">
        <v>10396.421</v>
      </c>
    </row>
    <row r="8" ht="39" customHeight="1" x14ac:dyDescent="0.2">
      <c r="A8" s="1"/>
      <c r="B8" s="2404"/>
      <c r="C8" s="987" t="s">
        <v>2073</v>
      </c>
      <c r="D8" s="2331" t="s">
        <v>2074</v>
      </c>
      <c r="E8" s="2331" t="s">
        <v>2075</v>
      </c>
      <c r="F8" s="988"/>
      <c r="G8" s="987"/>
      <c r="H8" s="2407"/>
      <c r="I8" s="2332" t="s">
        <v>2076</v>
      </c>
      <c r="J8" s="987" t="s">
        <v>2077</v>
      </c>
      <c r="K8" s="2332" t="s">
        <v>2013</v>
      </c>
      <c r="L8" s="989" t="s">
        <v>2078</v>
      </c>
      <c r="N8" s="2408" t="s">
        <v>2079</v>
      </c>
      <c r="O8" s="2409">
        <v>36.3255</v>
      </c>
    </row>
    <row r="9" ht="18" customHeight="1" x14ac:dyDescent="0.2">
      <c r="B9" s="2410"/>
      <c r="C9" s="116" t="s">
        <v>2080</v>
      </c>
      <c r="D9" s="116"/>
      <c r="E9" s="503" t="s">
        <v>2081</v>
      </c>
      <c r="F9" s="503" t="s">
        <v>2082</v>
      </c>
      <c r="G9" s="1410" t="s">
        <v>2083</v>
      </c>
      <c r="H9" s="117" t="s">
        <v>2084</v>
      </c>
      <c r="I9" s="117"/>
      <c r="J9" s="117"/>
      <c r="K9" s="117"/>
      <c r="L9" s="117"/>
      <c r="N9" s="2408" t="s">
        <v>2085</v>
      </c>
      <c r="O9" s="2409">
        <v>0.16</v>
      </c>
    </row>
    <row r="10" ht="18" customHeight="1" x14ac:dyDescent="0.2">
      <c r="B10" s="2411" t="s">
        <v>1962</v>
      </c>
      <c r="C10" s="549" t="s">
        <v>121</v>
      </c>
      <c r="D10" s="549">
        <v>27.489</v>
      </c>
      <c r="E10" s="549">
        <v>44.61462553321412</v>
      </c>
      <c r="F10" s="2412" t="s">
        <v>121</v>
      </c>
      <c r="G10" s="1923">
        <v>0.004720761983269328</v>
      </c>
      <c r="H10" s="2413">
        <v>20.070601954064504</v>
      </c>
      <c r="I10" s="2414">
        <v>0.012709878536978999</v>
      </c>
      <c r="J10" s="2414">
        <v>0.31825659421515295</v>
      </c>
      <c r="K10" s="2415" t="s">
        <v>114</v>
      </c>
      <c r="L10" s="141" t="s">
        <v>85</v>
      </c>
      <c r="N10" s="2408" t="s">
        <v>2086</v>
      </c>
      <c r="O10" s="2409" t="s">
        <v>121</v>
      </c>
    </row>
    <row r="11" ht="18" customHeight="1" x14ac:dyDescent="0.2">
      <c r="B11" s="2299" t="s">
        <v>1963</v>
      </c>
      <c r="C11" s="549" t="s">
        <v>85</v>
      </c>
      <c r="D11" s="549" t="s">
        <v>85</v>
      </c>
      <c r="E11" s="549" t="s">
        <v>85</v>
      </c>
      <c r="F11" s="566" t="s">
        <v>169</v>
      </c>
      <c r="G11" s="566" t="s">
        <v>114</v>
      </c>
      <c r="H11" s="169" t="s">
        <v>85</v>
      </c>
      <c r="I11" s="169" t="s">
        <v>114</v>
      </c>
      <c r="J11" s="169" t="s">
        <v>114</v>
      </c>
      <c r="K11" s="2416" t="s">
        <v>114</v>
      </c>
      <c r="L11" s="141" t="s">
        <v>114</v>
      </c>
      <c r="N11" s="1109" t="s">
        <v>2087</v>
      </c>
      <c r="O11" s="2409" t="s">
        <v>121</v>
      </c>
    </row>
    <row r="12" ht="18" customHeight="1" x14ac:dyDescent="0.25">
      <c r="B12" s="2299" t="s">
        <v>2088</v>
      </c>
      <c r="C12" s="566" t="s">
        <v>106</v>
      </c>
      <c r="D12" s="566" t="s">
        <v>106</v>
      </c>
      <c r="E12" s="566" t="s">
        <v>106</v>
      </c>
      <c r="F12" s="541" t="s">
        <v>106</v>
      </c>
      <c r="G12" s="119" t="s">
        <v>106</v>
      </c>
      <c r="H12" s="119" t="s">
        <v>106</v>
      </c>
      <c r="I12" s="119" t="s">
        <v>106</v>
      </c>
      <c r="J12" s="119" t="s">
        <v>106</v>
      </c>
      <c r="K12" s="2417" t="s">
        <v>106</v>
      </c>
      <c r="L12" s="2343" t="s">
        <v>106</v>
      </c>
      <c r="N12" s="1117" t="s">
        <v>2089</v>
      </c>
      <c r="O12" s="2418" t="s">
        <v>121</v>
      </c>
    </row>
    <row r="13" ht="14.1" customHeight="1" x14ac:dyDescent="0.25">
      <c r="B13" s="523" t="s">
        <v>2022</v>
      </c>
      <c r="C13" s="2419"/>
      <c r="D13" s="2419"/>
      <c r="E13" s="2419"/>
      <c r="F13" s="2419"/>
      <c r="G13" s="2419"/>
      <c r="H13" s="2420"/>
      <c r="I13" s="2420"/>
      <c r="J13" s="2421"/>
      <c r="K13" s="2421"/>
      <c r="L13" s="740"/>
      <c r="N13" s="154" t="s">
        <v>2090</v>
      </c>
      <c r="O13" s="1893"/>
      <c r="P13" s="2422"/>
      <c r="Q13" s="2422"/>
      <c r="R13" s="2422"/>
      <c r="S13" s="2422"/>
      <c r="T13" s="2422"/>
    </row>
    <row r="14" ht="14.1" customHeight="1" x14ac:dyDescent="0.25">
      <c r="B14" s="226" t="s">
        <v>2091</v>
      </c>
      <c r="C14" s="2423"/>
      <c r="D14" s="2423"/>
      <c r="E14" s="2423"/>
      <c r="F14" s="2423"/>
      <c r="G14" s="2423"/>
      <c r="H14" s="2423"/>
      <c r="I14" s="2423"/>
      <c r="J14" s="2423"/>
      <c r="K14" s="2424"/>
      <c r="L14" s="2425"/>
      <c r="M14" s="183"/>
      <c r="N14" s="2426" t="s">
        <v>2092</v>
      </c>
    </row>
    <row r="15" ht="14.1" customHeight="1" x14ac:dyDescent="0.25">
      <c r="B15" s="226" t="s">
        <v>2093</v>
      </c>
      <c r="C15" s="2423"/>
      <c r="D15" s="2423"/>
      <c r="E15" s="2423"/>
      <c r="F15" s="2423"/>
      <c r="G15" s="2423"/>
      <c r="H15" s="2423"/>
      <c r="I15" s="2423"/>
      <c r="J15" s="2423"/>
      <c r="K15" s="2424"/>
      <c r="L15" s="2425"/>
      <c r="M15" s="183"/>
      <c r="N15" s="2426" t="s">
        <v>2094</v>
      </c>
    </row>
    <row r="16" ht="14.1" customHeight="1" x14ac:dyDescent="0.2">
      <c r="B16" s="226" t="s">
        <v>2095</v>
      </c>
      <c r="C16" s="183"/>
      <c r="D16" s="183"/>
      <c r="E16" s="183"/>
      <c r="F16" s="183"/>
      <c r="G16" s="183"/>
      <c r="H16" s="183"/>
      <c r="I16" s="183"/>
      <c r="L16" s="2424"/>
      <c r="M16" s="183"/>
      <c r="N16" s="2426" t="s">
        <v>2096</v>
      </c>
    </row>
    <row r="17" ht="14.1" customHeight="1" x14ac:dyDescent="0.25">
      <c r="B17" s="226" t="s">
        <v>2097</v>
      </c>
      <c r="C17" s="183"/>
      <c r="D17" s="183"/>
      <c r="E17" s="183"/>
      <c r="F17" s="183"/>
      <c r="G17" s="183"/>
      <c r="H17" s="183"/>
      <c r="I17" s="183"/>
      <c r="N17" s="183"/>
    </row>
    <row r="18" ht="14.1" customHeight="1" x14ac:dyDescent="0.2">
      <c r="B18" s="226" t="s">
        <v>2098</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2099</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2100</v>
      </c>
      <c r="C25" s="1275"/>
      <c r="D25" s="1275"/>
      <c r="E25" s="1275"/>
      <c r="F25" s="1275"/>
      <c r="G25" s="1275"/>
      <c r="H25" s="1275"/>
      <c r="I25" s="1275"/>
      <c r="J25" s="1275"/>
      <c r="K25" s="1275"/>
      <c r="L25" s="1276"/>
    </row>
    <row r="26" ht="14.1" customHeight="1" x14ac:dyDescent="0.2">
      <c r="B26" s="1274" t="s">
        <v>2101</v>
      </c>
      <c r="C26" s="1275"/>
      <c r="D26" s="1275"/>
      <c r="E26" s="1275"/>
      <c r="F26" s="1275"/>
      <c r="G26" s="1275"/>
      <c r="H26" s="1275"/>
      <c r="I26" s="1275"/>
      <c r="J26" s="1275"/>
      <c r="K26" s="1275"/>
      <c r="L26" s="1276"/>
    </row>
    <row r="27" ht="14.1" customHeight="1" x14ac:dyDescent="0.2">
      <c r="B27" s="1140" t="s">
        <v>2102</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2103</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2104</v>
      </c>
      <c r="D8" s="2436" t="s">
        <v>587</v>
      </c>
      <c r="E8" s="2436" t="s">
        <v>588</v>
      </c>
      <c r="F8" s="2437" t="s">
        <v>613</v>
      </c>
      <c r="G8" s="2438" t="s">
        <v>614</v>
      </c>
      <c r="H8" s="2439" t="s">
        <v>2105</v>
      </c>
      <c r="I8" s="2440" t="s">
        <v>616</v>
      </c>
      <c r="J8" s="2441" t="s">
        <v>2106</v>
      </c>
      <c r="K8" s="2440" t="s">
        <v>618</v>
      </c>
      <c r="L8" s="2440" t="s">
        <v>2107</v>
      </c>
      <c r="M8" s="2440" t="s">
        <v>73</v>
      </c>
      <c r="N8" s="2442" t="s">
        <v>1946</v>
      </c>
      <c r="O8" s="2443" t="s">
        <v>2108</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2109</v>
      </c>
      <c r="C10" s="2450">
        <v>127087.82615808061</v>
      </c>
      <c r="D10" s="2451">
        <v>348.21233127009566</v>
      </c>
      <c r="E10" s="2451">
        <v>26.798737889599547</v>
      </c>
      <c r="F10" s="2451">
        <v>1674.2912298084068</v>
      </c>
      <c r="G10" s="2451">
        <v>346.826263016209</v>
      </c>
      <c r="H10" s="2451" t="s">
        <v>106</v>
      </c>
      <c r="I10" s="2451">
        <v>0.003979451878362875</v>
      </c>
      <c r="J10" s="2452" t="s">
        <v>106</v>
      </c>
      <c r="K10" s="2451">
        <v>348.80874290148705</v>
      </c>
      <c r="L10" s="2451">
        <v>863.7421090174372</v>
      </c>
      <c r="M10" s="2451">
        <v>252.6408429332039</v>
      </c>
      <c r="N10" s="2453">
        <v>154.86529734606205</v>
      </c>
      <c r="O10" s="2454">
        <v>146054.0715863533</v>
      </c>
    </row>
    <row r="11" ht="18" customHeight="1" x14ac:dyDescent="0.25">
      <c r="B11" s="2455" t="s">
        <v>2110</v>
      </c>
      <c r="C11" s="2456">
        <v>106200.46187979559</v>
      </c>
      <c r="D11" s="2457">
        <v>34.03015636463964</v>
      </c>
      <c r="E11" s="2457">
        <v>2.410125333430722</v>
      </c>
      <c r="F11" s="2458"/>
      <c r="G11" s="2458"/>
      <c r="H11" s="2459"/>
      <c r="I11" s="2458"/>
      <c r="J11" s="2459"/>
      <c r="K11" s="2457">
        <v>295.97250701451753</v>
      </c>
      <c r="L11" s="2457">
        <v>562.1912474016326</v>
      </c>
      <c r="M11" s="2457">
        <v>70.70300736446148</v>
      </c>
      <c r="N11" s="2460">
        <v>119.19926264232166</v>
      </c>
      <c r="O11" s="2461">
        <v>107791.98947136464</v>
      </c>
    </row>
    <row r="12" ht="18" customHeight="1" x14ac:dyDescent="0.25">
      <c r="B12" s="2462" t="s">
        <v>2111</v>
      </c>
      <c r="C12" s="2463">
        <v>106098.21227295241</v>
      </c>
      <c r="D12" s="2464">
        <v>15.289030085568939</v>
      </c>
      <c r="E12" s="2464">
        <v>2.410125333430722</v>
      </c>
      <c r="F12" s="49"/>
      <c r="G12" s="49"/>
      <c r="H12" s="49"/>
      <c r="I12" s="49"/>
      <c r="J12" s="49"/>
      <c r="K12" s="2464">
        <v>292.37288649087003</v>
      </c>
      <c r="L12" s="2464">
        <v>559.2425780735821</v>
      </c>
      <c r="M12" s="2464">
        <v>53.817272286536266</v>
      </c>
      <c r="N12" s="2465">
        <v>114.11151085011139</v>
      </c>
      <c r="O12" s="2466">
        <v>107164.98832870748</v>
      </c>
    </row>
    <row r="13" ht="18" customHeight="1" x14ac:dyDescent="0.25">
      <c r="B13" s="2467" t="s">
        <v>2112</v>
      </c>
      <c r="C13" s="2463">
        <v>29011.145985744548</v>
      </c>
      <c r="D13" s="2464">
        <v>1.4367446500726195</v>
      </c>
      <c r="E13" s="2464">
        <v>0.7293107346767671</v>
      </c>
      <c r="F13" s="49"/>
      <c r="G13" s="49"/>
      <c r="H13" s="49"/>
      <c r="I13" s="49"/>
      <c r="J13" s="49"/>
      <c r="K13" s="2464">
        <v>44.41301545581341</v>
      </c>
      <c r="L13" s="2464">
        <v>7.398917688710206</v>
      </c>
      <c r="M13" s="2464">
        <v>0.9572546618615005</v>
      </c>
      <c r="N13" s="2465">
        <v>56.85675415171775</v>
      </c>
      <c r="O13" s="2468">
        <v>29244.642180635925</v>
      </c>
    </row>
    <row r="14" ht="18" customHeight="1" x14ac:dyDescent="0.25">
      <c r="B14" s="2467" t="s">
        <v>2113</v>
      </c>
      <c r="C14" s="2463">
        <v>19440.84303697095</v>
      </c>
      <c r="D14" s="2469">
        <v>1.7935149598198254</v>
      </c>
      <c r="E14" s="2469">
        <v>0.44167622170014537</v>
      </c>
      <c r="F14" s="517"/>
      <c r="G14" s="517"/>
      <c r="H14" s="517"/>
      <c r="I14" s="517"/>
      <c r="J14" s="49"/>
      <c r="K14" s="2469">
        <v>42.52389324512918</v>
      </c>
      <c r="L14" s="2469">
        <v>219.89041832449868</v>
      </c>
      <c r="M14" s="2469">
        <v>4.0219958865500605</v>
      </c>
      <c r="N14" s="2470">
        <v>26.595225815823266</v>
      </c>
      <c r="O14" s="2471">
        <v>19608.105654596446</v>
      </c>
    </row>
    <row r="15" ht="18" customHeight="1" x14ac:dyDescent="0.25">
      <c r="B15" s="2467" t="s">
        <v>2114</v>
      </c>
      <c r="C15" s="2463">
        <v>27261.941731660063</v>
      </c>
      <c r="D15" s="2464">
        <v>2.6238784858480066</v>
      </c>
      <c r="E15" s="2464">
        <v>0.8563119795172719</v>
      </c>
      <c r="F15" s="49"/>
      <c r="G15" s="49"/>
      <c r="H15" s="49"/>
      <c r="I15" s="49"/>
      <c r="J15" s="49"/>
      <c r="K15" s="2464">
        <v>176.06185487710997</v>
      </c>
      <c r="L15" s="2464">
        <v>224.61818065183814</v>
      </c>
      <c r="M15" s="2464">
        <v>32.89453663487204</v>
      </c>
      <c r="N15" s="2465">
        <v>2.156934538242135</v>
      </c>
      <c r="O15" s="2468">
        <v>27562.333003835884</v>
      </c>
    </row>
    <row r="16" ht="18" customHeight="1" x14ac:dyDescent="0.25">
      <c r="B16" s="2467" t="s">
        <v>2115</v>
      </c>
      <c r="C16" s="2463">
        <v>30180.04700878586</v>
      </c>
      <c r="D16" s="2464">
        <v>9.425070953151902</v>
      </c>
      <c r="E16" s="2464">
        <v>0.375926920552079</v>
      </c>
      <c r="F16" s="49"/>
      <c r="G16" s="49"/>
      <c r="H16" s="49"/>
      <c r="I16" s="49"/>
      <c r="J16" s="49"/>
      <c r="K16" s="2464">
        <v>28.37538561945389</v>
      </c>
      <c r="L16" s="2464">
        <v>100.73450068590992</v>
      </c>
      <c r="M16" s="2464">
        <v>15.731156634792487</v>
      </c>
      <c r="N16" s="2465">
        <v>28.481895586214044</v>
      </c>
      <c r="O16" s="2468">
        <v>30543.569629420414</v>
      </c>
    </row>
    <row r="17" ht="18" customHeight="1" x14ac:dyDescent="0.25">
      <c r="B17" s="2467" t="s">
        <v>2116</v>
      </c>
      <c r="C17" s="2463">
        <v>204.23450979097342</v>
      </c>
      <c r="D17" s="2464">
        <v>0.009821036676585376</v>
      </c>
      <c r="E17" s="2464">
        <v>0.006899476984458751</v>
      </c>
      <c r="F17" s="49"/>
      <c r="G17" s="49"/>
      <c r="H17" s="49"/>
      <c r="I17" s="49"/>
      <c r="J17" s="49"/>
      <c r="K17" s="2464">
        <v>0.9987372933636123</v>
      </c>
      <c r="L17" s="2464">
        <v>6.60056072262512</v>
      </c>
      <c r="M17" s="2464">
        <v>0.21232846846018094</v>
      </c>
      <c r="N17" s="2465">
        <v>0.02070075811418706</v>
      </c>
      <c r="O17" s="2468">
        <v>206.33786021879936</v>
      </c>
    </row>
    <row r="18" ht="18" customHeight="1" x14ac:dyDescent="0.25">
      <c r="B18" s="2462" t="s">
        <v>108</v>
      </c>
      <c r="C18" s="2463">
        <v>102.24960684317679</v>
      </c>
      <c r="D18" s="2464">
        <v>18.741126279070702</v>
      </c>
      <c r="E18" s="2464" t="s">
        <v>109</v>
      </c>
      <c r="F18" s="49"/>
      <c r="G18" s="49"/>
      <c r="H18" s="49"/>
      <c r="I18" s="49"/>
      <c r="J18" s="49"/>
      <c r="K18" s="2464">
        <v>3.599620523647508</v>
      </c>
      <c r="L18" s="2464">
        <v>2.9486693280504817</v>
      </c>
      <c r="M18" s="2464">
        <v>16.88573507792522</v>
      </c>
      <c r="N18" s="2465">
        <v>5.087751792210268</v>
      </c>
      <c r="O18" s="2468">
        <v>627.0011426571565</v>
      </c>
    </row>
    <row r="19" ht="18" customHeight="1" x14ac:dyDescent="0.25">
      <c r="B19" s="2467" t="s">
        <v>2117</v>
      </c>
      <c r="C19" s="2472">
        <v>0.13</v>
      </c>
      <c r="D19" s="2473">
        <v>2.54114</v>
      </c>
      <c r="E19" s="2464" t="s">
        <v>111</v>
      </c>
      <c r="F19" s="49"/>
      <c r="G19" s="49"/>
      <c r="H19" s="49"/>
      <c r="I19" s="49"/>
      <c r="J19" s="49"/>
      <c r="K19" s="2464">
        <v>0.79561936</v>
      </c>
      <c r="L19" s="2464">
        <v>1.35915841</v>
      </c>
      <c r="M19" s="2464">
        <v>1.71377245</v>
      </c>
      <c r="N19" s="2465">
        <v>0.37189307000000005</v>
      </c>
      <c r="O19" s="2468">
        <v>71.28192</v>
      </c>
    </row>
    <row r="20" ht="18" customHeight="1" x14ac:dyDescent="0.25">
      <c r="B20" s="2474" t="s">
        <v>2118</v>
      </c>
      <c r="C20" s="2472">
        <v>102.1196068431768</v>
      </c>
      <c r="D20" s="2475">
        <v>16.199986279070703</v>
      </c>
      <c r="E20" s="2464" t="s">
        <v>109</v>
      </c>
      <c r="F20" s="517"/>
      <c r="G20" s="517"/>
      <c r="H20" s="517"/>
      <c r="I20" s="517"/>
      <c r="J20" s="49"/>
      <c r="K20" s="2469">
        <v>2.804001163647508</v>
      </c>
      <c r="L20" s="2469">
        <v>1.5895109180504816</v>
      </c>
      <c r="M20" s="2469">
        <v>15.171962627925218</v>
      </c>
      <c r="N20" s="2470">
        <v>4.715858722210268</v>
      </c>
      <c r="O20" s="2471">
        <v>555.7192226571565</v>
      </c>
    </row>
    <row r="21" ht="18" customHeight="1" x14ac:dyDescent="0.25">
      <c r="B21" s="2476" t="s">
        <v>2119</v>
      </c>
      <c r="C21" s="2477" t="s">
        <v>106</v>
      </c>
      <c r="D21" s="2478"/>
      <c r="E21" s="2478"/>
      <c r="F21" s="517"/>
      <c r="G21" s="517"/>
      <c r="H21" s="517"/>
      <c r="I21" s="517"/>
      <c r="J21" s="517"/>
      <c r="K21" s="517"/>
      <c r="L21" s="517"/>
      <c r="M21" s="517"/>
      <c r="N21" s="1485"/>
      <c r="O21" s="2471" t="s">
        <v>106</v>
      </c>
    </row>
    <row r="22" ht="18" customHeight="1" x14ac:dyDescent="0.25">
      <c r="B22" s="2479" t="s">
        <v>2120</v>
      </c>
      <c r="C22" s="2480">
        <v>21936.171385973757</v>
      </c>
      <c r="D22" s="2481">
        <v>2.2682831500000002</v>
      </c>
      <c r="E22" s="2457">
        <v>11.363784234474306</v>
      </c>
      <c r="F22" s="2457">
        <v>1674.2912298084068</v>
      </c>
      <c r="G22" s="2457">
        <v>346.826263016209</v>
      </c>
      <c r="H22" s="2457" t="s">
        <v>106</v>
      </c>
      <c r="I22" s="2457">
        <v>0.003979451878362875</v>
      </c>
      <c r="J22" s="2457" t="s">
        <v>106</v>
      </c>
      <c r="K22" s="2457">
        <v>35.32310215957823</v>
      </c>
      <c r="L22" s="2457">
        <v>299.014027319883</v>
      </c>
      <c r="M22" s="2457">
        <v>97.43436168609291</v>
      </c>
      <c r="N22" s="2460">
        <v>34.37086659912013</v>
      </c>
      <c r="O22" s="2461">
        <v>27125.7207482756</v>
      </c>
    </row>
    <row r="23" ht="18" customHeight="1" x14ac:dyDescent="0.25">
      <c r="B23" s="2462" t="s">
        <v>2121</v>
      </c>
      <c r="C23" s="2472">
        <v>5535.5396870593595</v>
      </c>
      <c r="D23" s="2473" t="s">
        <v>114</v>
      </c>
      <c r="E23" s="2464" t="s">
        <v>114</v>
      </c>
      <c r="F23" s="204"/>
      <c r="G23" s="204"/>
      <c r="H23" s="204"/>
      <c r="I23" s="204"/>
      <c r="J23" s="49"/>
      <c r="K23" s="2482">
        <v>21.014584616063154</v>
      </c>
      <c r="L23" s="2482">
        <v>28.481618894912067</v>
      </c>
      <c r="M23" s="2482">
        <v>2.39559922</v>
      </c>
      <c r="N23" s="2483">
        <v>19.204468891751368</v>
      </c>
      <c r="O23" s="2466">
        <v>5535.5396870593595</v>
      </c>
    </row>
    <row r="24" ht="18" customHeight="1" x14ac:dyDescent="0.25">
      <c r="B24" s="2462" t="s">
        <v>901</v>
      </c>
      <c r="C24" s="2472">
        <v>6626.062986305169</v>
      </c>
      <c r="D24" s="2473">
        <v>1.39767933</v>
      </c>
      <c r="E24" s="2464">
        <v>10.987536552145</v>
      </c>
      <c r="F24" s="2464" t="s">
        <v>106</v>
      </c>
      <c r="G24" s="2464">
        <v>344.84977000000003</v>
      </c>
      <c r="H24" s="2464" t="s">
        <v>106</v>
      </c>
      <c r="I24" s="2464" t="s">
        <v>106</v>
      </c>
      <c r="J24" s="2484" t="s">
        <v>106</v>
      </c>
      <c r="K24" s="2464">
        <v>7.324136487473693</v>
      </c>
      <c r="L24" s="2464">
        <v>1.9357098198316967</v>
      </c>
      <c r="M24" s="2464">
        <v>13.596614733000001</v>
      </c>
      <c r="N24" s="2465">
        <v>4.4276539201843885</v>
      </c>
      <c r="O24" s="2468">
        <v>9921.744963863595</v>
      </c>
    </row>
    <row r="25" ht="18" customHeight="1" x14ac:dyDescent="0.25">
      <c r="B25" s="2462" t="s">
        <v>640</v>
      </c>
      <c r="C25" s="2472">
        <v>9670.703387146667</v>
      </c>
      <c r="D25" s="2473">
        <v>0.8706038199999999</v>
      </c>
      <c r="E25" s="2464" t="s">
        <v>111</v>
      </c>
      <c r="F25" s="2464" t="s">
        <v>106</v>
      </c>
      <c r="G25" s="2464" t="s">
        <v>106</v>
      </c>
      <c r="H25" s="2464" t="s">
        <v>106</v>
      </c>
      <c r="I25" s="2464"/>
      <c r="J25" s="2464"/>
      <c r="K25" s="2464">
        <v>5.780829327802325</v>
      </c>
      <c r="L25" s="2464">
        <v>266.46988864132464</v>
      </c>
      <c r="M25" s="2464">
        <v>3.279438324922286</v>
      </c>
      <c r="N25" s="2465">
        <v>10.643290964022718</v>
      </c>
      <c r="O25" s="2468">
        <v>9695.080294106667</v>
      </c>
    </row>
    <row r="26" ht="18" customHeight="1" x14ac:dyDescent="0.25">
      <c r="B26" s="2462" t="s">
        <v>2122</v>
      </c>
      <c r="C26" s="2472">
        <v>89.00832546256079</v>
      </c>
      <c r="D26" s="2485" t="s">
        <v>114</v>
      </c>
      <c r="E26" s="2484" t="s">
        <v>114</v>
      </c>
      <c r="F26" s="49"/>
      <c r="G26" s="49"/>
      <c r="H26" s="49"/>
      <c r="I26" s="49"/>
      <c r="J26" s="49"/>
      <c r="K26" s="2464">
        <v>0.28976361474192386</v>
      </c>
      <c r="L26" s="2464">
        <v>0.600326011390216</v>
      </c>
      <c r="M26" s="2464">
        <v>72.89489199551078</v>
      </c>
      <c r="N26" s="2465">
        <v>0.045746143245928586</v>
      </c>
      <c r="O26" s="2468">
        <v>89.00832546256079</v>
      </c>
    </row>
    <row r="27" ht="18" customHeight="1" x14ac:dyDescent="0.25">
      <c r="B27" s="2462" t="s">
        <v>2123</v>
      </c>
      <c r="C27" s="903"/>
      <c r="D27" s="2478"/>
      <c r="E27" s="2484" t="s">
        <v>106</v>
      </c>
      <c r="F27" s="2469" t="s">
        <v>106</v>
      </c>
      <c r="G27" s="2469" t="s">
        <v>106</v>
      </c>
      <c r="H27" s="2469" t="s">
        <v>106</v>
      </c>
      <c r="I27" s="2469" t="s">
        <v>106</v>
      </c>
      <c r="J27" s="2484" t="s">
        <v>106</v>
      </c>
      <c r="K27" s="517"/>
      <c r="L27" s="517"/>
      <c r="M27" s="517"/>
      <c r="N27" s="1485"/>
      <c r="O27" s="2471" t="s">
        <v>106</v>
      </c>
    </row>
    <row r="28" ht="18" customHeight="1" x14ac:dyDescent="0.25">
      <c r="B28" s="2462" t="s">
        <v>2124</v>
      </c>
      <c r="C28" s="903"/>
      <c r="D28" s="2478"/>
      <c r="E28" s="517"/>
      <c r="F28" s="2469">
        <v>1674.2912298084068</v>
      </c>
      <c r="G28" s="2469">
        <v>1.9764930162090422</v>
      </c>
      <c r="H28" s="2469" t="s">
        <v>106</v>
      </c>
      <c r="I28" s="2469"/>
      <c r="J28" s="2484"/>
      <c r="K28" s="517"/>
      <c r="L28" s="517"/>
      <c r="M28" s="517"/>
      <c r="N28" s="1485"/>
      <c r="O28" s="2471">
        <v>1676.267722824616</v>
      </c>
    </row>
    <row r="29" ht="18" customHeight="1" x14ac:dyDescent="0.25">
      <c r="B29" s="2462" t="s">
        <v>665</v>
      </c>
      <c r="C29" s="2486" t="s">
        <v>106</v>
      </c>
      <c r="D29" s="2487" t="s">
        <v>106</v>
      </c>
      <c r="E29" s="2488">
        <v>0.37624768232930617</v>
      </c>
      <c r="F29" s="2469" t="s">
        <v>106</v>
      </c>
      <c r="G29" s="2469" t="s">
        <v>106</v>
      </c>
      <c r="H29" s="2469" t="s">
        <v>106</v>
      </c>
      <c r="I29" s="2469">
        <v>0.003979451878362875</v>
      </c>
      <c r="J29" s="2484" t="s">
        <v>106</v>
      </c>
      <c r="K29" s="2488">
        <v>0.6014823908462541</v>
      </c>
      <c r="L29" s="2488">
        <v>1.4027729413305368</v>
      </c>
      <c r="M29" s="2488">
        <v>1.5055077400365504</v>
      </c>
      <c r="N29" s="2489">
        <v>0.020000556514971016</v>
      </c>
      <c r="O29" s="2471">
        <v>193.2227549587937</v>
      </c>
    </row>
    <row r="30" ht="18" customHeight="1" x14ac:dyDescent="0.25">
      <c r="B30" s="2490" t="s">
        <v>2125</v>
      </c>
      <c r="C30" s="2491">
        <v>14.857</v>
      </c>
      <c r="D30" s="2492" t="s">
        <v>111</v>
      </c>
      <c r="E30" s="2493" t="s">
        <v>111</v>
      </c>
      <c r="F30" s="2493" t="s">
        <v>106</v>
      </c>
      <c r="G30" s="2493" t="s">
        <v>106</v>
      </c>
      <c r="H30" s="2493" t="s">
        <v>106</v>
      </c>
      <c r="I30" s="2493" t="s">
        <v>106</v>
      </c>
      <c r="J30" s="2494" t="s">
        <v>106</v>
      </c>
      <c r="K30" s="2493">
        <v>0.3123057226508795</v>
      </c>
      <c r="L30" s="2493">
        <v>0.1237110110938482</v>
      </c>
      <c r="M30" s="2493">
        <v>3.762309672623306</v>
      </c>
      <c r="N30" s="2495">
        <v>0.029706123400752446</v>
      </c>
      <c r="O30" s="2496">
        <v>14.857</v>
      </c>
    </row>
    <row r="31" ht="18" customHeight="1" x14ac:dyDescent="0.25">
      <c r="B31" s="2497" t="s">
        <v>2126</v>
      </c>
      <c r="C31" s="2498">
        <v>169.95053981026155</v>
      </c>
      <c r="D31" s="2499">
        <v>213.09144033470372</v>
      </c>
      <c r="E31" s="2500">
        <v>12.433506202172978</v>
      </c>
      <c r="F31" s="2501"/>
      <c r="G31" s="2501"/>
      <c r="H31" s="2501"/>
      <c r="I31" s="2501"/>
      <c r="J31" s="2501"/>
      <c r="K31" s="2502">
        <v>16.70160942115085</v>
      </c>
      <c r="L31" s="2502" t="s">
        <v>111</v>
      </c>
      <c r="M31" s="2502">
        <v>36.117092659040445</v>
      </c>
      <c r="N31" s="2503" t="s">
        <v>106</v>
      </c>
      <c r="O31" s="2504">
        <v>9431.390012757805</v>
      </c>
    </row>
    <row r="32" ht="18" customHeight="1" x14ac:dyDescent="0.25">
      <c r="B32" s="2505" t="s">
        <v>2127</v>
      </c>
      <c r="C32" s="903"/>
      <c r="D32" s="2506">
        <v>165.74743511107974</v>
      </c>
      <c r="E32" s="204"/>
      <c r="F32" s="1547"/>
      <c r="G32" s="1547"/>
      <c r="H32" s="720"/>
      <c r="I32" s="1547"/>
      <c r="J32" s="720"/>
      <c r="K32" s="204"/>
      <c r="L32" s="204"/>
      <c r="M32" s="204"/>
      <c r="N32" s="729"/>
      <c r="O32" s="2466">
        <v>4640.928183110233</v>
      </c>
    </row>
    <row r="33" ht="18" customHeight="1" x14ac:dyDescent="0.25">
      <c r="B33" s="2505" t="s">
        <v>2128</v>
      </c>
      <c r="C33" s="903"/>
      <c r="D33" s="2473">
        <v>47.344005223623974</v>
      </c>
      <c r="E33" s="2473">
        <v>2.0750513911036608</v>
      </c>
      <c r="F33" s="1547"/>
      <c r="G33" s="1547"/>
      <c r="H33" s="1547"/>
      <c r="I33" s="1547"/>
      <c r="J33" s="1547"/>
      <c r="K33" s="49"/>
      <c r="L33" s="49"/>
      <c r="M33" s="2507">
        <v>31.261120970700443</v>
      </c>
      <c r="N33" s="706"/>
      <c r="O33" s="2468">
        <v>1875.5207649039412</v>
      </c>
    </row>
    <row r="34" ht="18" customHeight="1" x14ac:dyDescent="0.25">
      <c r="B34" s="2505" t="s">
        <v>2129</v>
      </c>
      <c r="C34" s="903"/>
      <c r="D34" s="2473" t="s">
        <v>106</v>
      </c>
      <c r="E34" s="49"/>
      <c r="F34" s="1547"/>
      <c r="G34" s="1547"/>
      <c r="H34" s="1547"/>
      <c r="I34" s="1547"/>
      <c r="J34" s="1547"/>
      <c r="K34" s="49"/>
      <c r="L34" s="49"/>
      <c r="M34" s="2507" t="s">
        <v>106</v>
      </c>
      <c r="N34" s="706"/>
      <c r="O34" s="2468" t="s">
        <v>106</v>
      </c>
    </row>
    <row r="35" ht="18" customHeight="1" x14ac:dyDescent="0.25">
      <c r="B35" s="2505" t="s">
        <v>2130</v>
      </c>
      <c r="C35" s="2508"/>
      <c r="D35" s="2473" t="s">
        <v>114</v>
      </c>
      <c r="E35" s="2473">
        <v>10.358454811069318</v>
      </c>
      <c r="F35" s="1547"/>
      <c r="G35" s="1547"/>
      <c r="H35" s="1547"/>
      <c r="I35" s="1547"/>
      <c r="J35" s="1547"/>
      <c r="K35" s="2507">
        <v>14.747741021012324</v>
      </c>
      <c r="L35" s="2507" t="s">
        <v>114</v>
      </c>
      <c r="M35" s="2507">
        <v>4.85597168834</v>
      </c>
      <c r="N35" s="706"/>
      <c r="O35" s="2468">
        <v>2744.990524933369</v>
      </c>
    </row>
    <row r="36" ht="18" customHeight="1" x14ac:dyDescent="0.25">
      <c r="B36" s="2505" t="s">
        <v>2131</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2132</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146.69885154491215</v>
      </c>
      <c r="D38" s="2511"/>
      <c r="E38" s="2511"/>
      <c r="F38" s="2478"/>
      <c r="G38" s="2478"/>
      <c r="H38" s="2478"/>
      <c r="I38" s="2478"/>
      <c r="J38" s="2478"/>
      <c r="K38" s="49"/>
      <c r="L38" s="49"/>
      <c r="M38" s="49"/>
      <c r="N38" s="1485"/>
      <c r="O38" s="2471">
        <v>146.69885154491215</v>
      </c>
    </row>
    <row r="39" ht="18" customHeight="1" x14ac:dyDescent="0.25">
      <c r="B39" s="2510" t="s">
        <v>1025</v>
      </c>
      <c r="C39" s="2512">
        <v>23.251688265349387</v>
      </c>
      <c r="D39" s="2511"/>
      <c r="E39" s="2511"/>
      <c r="F39" s="2478"/>
      <c r="G39" s="2478"/>
      <c r="H39" s="2478"/>
      <c r="I39" s="2478"/>
      <c r="J39" s="2478"/>
      <c r="K39" s="49"/>
      <c r="L39" s="49"/>
      <c r="M39" s="49"/>
      <c r="N39" s="1485"/>
      <c r="O39" s="2471">
        <v>23.251688265349387</v>
      </c>
    </row>
    <row r="40" ht="18" customHeight="1" x14ac:dyDescent="0.25">
      <c r="B40" s="2510" t="s">
        <v>2133</v>
      </c>
      <c r="C40" s="2512" t="s">
        <v>106</v>
      </c>
      <c r="D40" s="2511"/>
      <c r="E40" s="2511"/>
      <c r="F40" s="2478"/>
      <c r="G40" s="2478"/>
      <c r="H40" s="2478"/>
      <c r="I40" s="2478"/>
      <c r="J40" s="2478"/>
      <c r="K40" s="49"/>
      <c r="L40" s="49"/>
      <c r="M40" s="49"/>
      <c r="N40" s="1485"/>
      <c r="O40" s="2471" t="s">
        <v>106</v>
      </c>
    </row>
    <row r="41" ht="18" customHeight="1" x14ac:dyDescent="0.25">
      <c r="B41" s="2513" t="s">
        <v>2134</v>
      </c>
      <c r="C41" s="2514" t="s">
        <v>106</v>
      </c>
      <c r="D41" s="2492" t="s">
        <v>106</v>
      </c>
      <c r="E41" s="2493" t="s">
        <v>106</v>
      </c>
      <c r="F41" s="287"/>
      <c r="G41" s="287"/>
      <c r="H41" s="287"/>
      <c r="I41" s="287"/>
      <c r="J41" s="285"/>
      <c r="K41" s="2507">
        <v>1.953868400138524</v>
      </c>
      <c r="L41" s="2507" t="s">
        <v>106</v>
      </c>
      <c r="M41" s="2507" t="s">
        <v>106</v>
      </c>
      <c r="N41" s="2515" t="s">
        <v>106</v>
      </c>
      <c r="O41" s="2496" t="s">
        <v>106</v>
      </c>
    </row>
    <row r="42" ht="18" customHeight="1" x14ac:dyDescent="0.25">
      <c r="B42" s="2497" t="s">
        <v>2135</v>
      </c>
      <c r="C42" s="2480">
        <v>-1847.81055472334</v>
      </c>
      <c r="D42" s="2481" t="s">
        <v>106</v>
      </c>
      <c r="E42" s="2457">
        <v>0.13598104446009085</v>
      </c>
      <c r="F42" s="2501"/>
      <c r="G42" s="2501"/>
      <c r="H42" s="2501"/>
      <c r="I42" s="2501"/>
      <c r="J42" s="2501"/>
      <c r="K42" s="2516" t="s">
        <v>111</v>
      </c>
      <c r="L42" s="2516" t="s">
        <v>111</v>
      </c>
      <c r="M42" s="2517">
        <v>46.9128078588705</v>
      </c>
      <c r="N42" s="2518" t="s">
        <v>106</v>
      </c>
      <c r="O42" s="2461">
        <v>-1811.7755779414158</v>
      </c>
    </row>
    <row r="43" ht="18" customHeight="1" x14ac:dyDescent="0.25">
      <c r="B43" s="2505" t="s">
        <v>2136</v>
      </c>
      <c r="C43" s="2519">
        <v>-2051.2723879687032</v>
      </c>
      <c r="D43" s="2520" t="s">
        <v>106</v>
      </c>
      <c r="E43" s="2521">
        <v>0.00004081392184564957</v>
      </c>
      <c r="F43" s="2478"/>
      <c r="G43" s="2478"/>
      <c r="H43" s="2478"/>
      <c r="I43" s="2478"/>
      <c r="J43" s="2478"/>
      <c r="K43" s="2507" t="s">
        <v>114</v>
      </c>
      <c r="L43" s="2507" t="s">
        <v>114</v>
      </c>
      <c r="M43" s="2522">
        <v>46.9128078588705</v>
      </c>
      <c r="N43" s="2523"/>
      <c r="O43" s="2524">
        <v>-2051.261572279414</v>
      </c>
    </row>
    <row r="44" ht="18" customHeight="1" x14ac:dyDescent="0.25">
      <c r="B44" s="2505" t="s">
        <v>2137</v>
      </c>
      <c r="C44" s="2519">
        <v>631.7452430358106</v>
      </c>
      <c r="D44" s="2525" t="s">
        <v>106</v>
      </c>
      <c r="E44" s="2525">
        <v>0.07405748954271682</v>
      </c>
      <c r="F44" s="1547"/>
      <c r="G44" s="1547"/>
      <c r="H44" s="1547"/>
      <c r="I44" s="1547"/>
      <c r="J44" s="1547"/>
      <c r="K44" s="2507" t="s">
        <v>114</v>
      </c>
      <c r="L44" s="2507" t="s">
        <v>114</v>
      </c>
      <c r="M44" s="2507" t="s">
        <v>121</v>
      </c>
      <c r="N44" s="2526"/>
      <c r="O44" s="2468">
        <v>651.3704777646306</v>
      </c>
    </row>
    <row r="45" ht="18" customHeight="1" x14ac:dyDescent="0.25">
      <c r="B45" s="2505" t="s">
        <v>2138</v>
      </c>
      <c r="C45" s="2519">
        <v>-1.2849440921965112</v>
      </c>
      <c r="D45" s="2525" t="s">
        <v>106</v>
      </c>
      <c r="E45" s="2525">
        <v>0.001957670638029797</v>
      </c>
      <c r="F45" s="1547"/>
      <c r="G45" s="1547"/>
      <c r="H45" s="1547"/>
      <c r="I45" s="1547"/>
      <c r="J45" s="1547"/>
      <c r="K45" s="2507" t="s">
        <v>114</v>
      </c>
      <c r="L45" s="2507" t="s">
        <v>114</v>
      </c>
      <c r="M45" s="2507" t="s">
        <v>1084</v>
      </c>
      <c r="N45" s="2526"/>
      <c r="O45" s="2468">
        <v>-0.766161373118615</v>
      </c>
    </row>
    <row r="46" ht="18" customHeight="1" x14ac:dyDescent="0.25">
      <c r="B46" s="2505" t="s">
        <v>2139</v>
      </c>
      <c r="C46" s="2519">
        <v>10.006042915054055</v>
      </c>
      <c r="D46" s="2525" t="s">
        <v>106</v>
      </c>
      <c r="E46" s="2525">
        <v>0.00025244699813945865</v>
      </c>
      <c r="F46" s="1547"/>
      <c r="G46" s="1547"/>
      <c r="H46" s="1547"/>
      <c r="I46" s="1547"/>
      <c r="J46" s="1547"/>
      <c r="K46" s="2507" t="s">
        <v>114</v>
      </c>
      <c r="L46" s="2507" t="s">
        <v>114</v>
      </c>
      <c r="M46" s="2507" t="s">
        <v>121</v>
      </c>
      <c r="N46" s="2526"/>
      <c r="O46" s="2468">
        <v>10.072941369561011</v>
      </c>
    </row>
    <row r="47" ht="18" customHeight="1" x14ac:dyDescent="0.25">
      <c r="B47" s="2505" t="s">
        <v>2140</v>
      </c>
      <c r="C47" s="2519">
        <v>334.83597761387443</v>
      </c>
      <c r="D47" s="2525" t="s">
        <v>106</v>
      </c>
      <c r="E47" s="2527">
        <v>0.05967262335935912</v>
      </c>
      <c r="F47" s="1547"/>
      <c r="G47" s="1547"/>
      <c r="H47" s="1547"/>
      <c r="I47" s="1547"/>
      <c r="J47" s="1547"/>
      <c r="K47" s="2507" t="s">
        <v>114</v>
      </c>
      <c r="L47" s="2507" t="s">
        <v>114</v>
      </c>
      <c r="M47" s="2507" t="s">
        <v>121</v>
      </c>
      <c r="N47" s="706"/>
      <c r="O47" s="2468">
        <v>350.6492228041046</v>
      </c>
    </row>
    <row r="48" ht="18" customHeight="1" x14ac:dyDescent="0.25">
      <c r="B48" s="2505" t="s">
        <v>2141</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2142</v>
      </c>
      <c r="C49" s="2530">
        <v>-771.840486227179</v>
      </c>
      <c r="D49" s="2478"/>
      <c r="E49" s="2478"/>
      <c r="F49" s="2478"/>
      <c r="G49" s="2478"/>
      <c r="H49" s="2478"/>
      <c r="I49" s="2478"/>
      <c r="J49" s="2478"/>
      <c r="K49" s="2478"/>
      <c r="L49" s="2478"/>
      <c r="M49" s="2478"/>
      <c r="N49" s="2531"/>
      <c r="O49" s="2471">
        <v>-771.840486227179</v>
      </c>
    </row>
    <row r="50" ht="18" customHeight="1" x14ac:dyDescent="0.25">
      <c r="B50" s="2513" t="s">
        <v>2143</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2144</v>
      </c>
      <c r="C51" s="2480">
        <v>629.0529072243522</v>
      </c>
      <c r="D51" s="2499">
        <v>98.8224514207523</v>
      </c>
      <c r="E51" s="2500">
        <v>0.45534107506144844</v>
      </c>
      <c r="F51" s="2501"/>
      <c r="G51" s="2501"/>
      <c r="H51" s="2501"/>
      <c r="I51" s="2501"/>
      <c r="J51" s="2501"/>
      <c r="K51" s="2502">
        <v>0.8115243062404109</v>
      </c>
      <c r="L51" s="2502">
        <v>2.536834295921599</v>
      </c>
      <c r="M51" s="2502">
        <v>1.4735733647385378</v>
      </c>
      <c r="N51" s="2503">
        <v>1.2951681046202705</v>
      </c>
      <c r="O51" s="2537">
        <v>3516.7469318967005</v>
      </c>
    </row>
    <row r="52" ht="18" customHeight="1" x14ac:dyDescent="0.25">
      <c r="B52" s="2538" t="s">
        <v>2145</v>
      </c>
      <c r="C52" s="2508"/>
      <c r="D52" s="2499">
        <v>77.8599090121099</v>
      </c>
      <c r="E52" s="204"/>
      <c r="F52" s="2501"/>
      <c r="G52" s="2501"/>
      <c r="H52" s="2501"/>
      <c r="I52" s="2501"/>
      <c r="J52" s="2501"/>
      <c r="K52" s="2502">
        <v>0.057947</v>
      </c>
      <c r="L52" s="2502">
        <v>0.07342</v>
      </c>
      <c r="M52" s="2502">
        <v>1.2726897487277</v>
      </c>
      <c r="N52" s="729"/>
      <c r="O52" s="2539">
        <v>2180.077452339077</v>
      </c>
    </row>
    <row r="53" ht="18" customHeight="1" x14ac:dyDescent="0.25">
      <c r="B53" s="2505" t="s">
        <v>2146</v>
      </c>
      <c r="C53" s="2508"/>
      <c r="D53" s="2506">
        <v>0.8917267499999999</v>
      </c>
      <c r="E53" s="2482">
        <v>0.11414102400000001</v>
      </c>
      <c r="F53" s="1547"/>
      <c r="G53" s="1547"/>
      <c r="H53" s="1547"/>
      <c r="I53" s="1547"/>
      <c r="J53" s="1547"/>
      <c r="K53" s="2507" t="s">
        <v>1954</v>
      </c>
      <c r="L53" s="2507" t="s">
        <v>1954</v>
      </c>
      <c r="M53" s="2507">
        <v>0.039776541604851404</v>
      </c>
      <c r="N53" s="729"/>
      <c r="O53" s="2466">
        <v>55.21572036</v>
      </c>
    </row>
    <row r="54" ht="18" customHeight="1" x14ac:dyDescent="0.25">
      <c r="B54" s="2505" t="s">
        <v>2147</v>
      </c>
      <c r="C54" s="2498">
        <v>629.0529072243522</v>
      </c>
      <c r="D54" s="2473">
        <v>0.00021370457789848604</v>
      </c>
      <c r="E54" s="2473">
        <v>0.010233578309316455</v>
      </c>
      <c r="F54" s="1547"/>
      <c r="G54" s="1547"/>
      <c r="H54" s="1547"/>
      <c r="I54" s="1547"/>
      <c r="J54" s="1547"/>
      <c r="K54" s="2507">
        <v>0.753562256240411</v>
      </c>
      <c r="L54" s="2507">
        <v>2.463414295921599</v>
      </c>
      <c r="M54" s="2507">
        <v>0.13927512228323655</v>
      </c>
      <c r="N54" s="2509">
        <v>1.2816881046202706</v>
      </c>
      <c r="O54" s="2540">
        <v>631.7707892045022</v>
      </c>
    </row>
    <row r="55" ht="18" customHeight="1" x14ac:dyDescent="0.25">
      <c r="B55" s="2505" t="s">
        <v>2148</v>
      </c>
      <c r="C55" s="903"/>
      <c r="D55" s="2473">
        <v>20.070601954064504</v>
      </c>
      <c r="E55" s="2473">
        <v>0.330966472752132</v>
      </c>
      <c r="F55" s="1547"/>
      <c r="G55" s="1547"/>
      <c r="H55" s="1547"/>
      <c r="I55" s="1547"/>
      <c r="J55" s="1547"/>
      <c r="K55" s="2507" t="s">
        <v>1961</v>
      </c>
      <c r="L55" s="2507" t="s">
        <v>1961</v>
      </c>
      <c r="M55" s="2507">
        <v>0.0048219221227500005</v>
      </c>
      <c r="N55" s="729"/>
      <c r="O55" s="2540">
        <v>649.6829699931211</v>
      </c>
    </row>
    <row r="56" ht="18" customHeight="1" x14ac:dyDescent="0.25">
      <c r="B56" s="2513" t="s">
        <v>2149</v>
      </c>
      <c r="C56" s="2491" t="s">
        <v>106</v>
      </c>
      <c r="D56" s="2492" t="s">
        <v>106</v>
      </c>
      <c r="E56" s="2492" t="s">
        <v>106</v>
      </c>
      <c r="F56" s="287"/>
      <c r="G56" s="287"/>
      <c r="H56" s="287"/>
      <c r="I56" s="287"/>
      <c r="J56" s="287"/>
      <c r="K56" s="2534">
        <v>0.00001505</v>
      </c>
      <c r="L56" s="2534" t="s">
        <v>121</v>
      </c>
      <c r="M56" s="2534">
        <v>0.01701003</v>
      </c>
      <c r="N56" s="2515">
        <v>0.01348</v>
      </c>
      <c r="O56" s="2541" t="s">
        <v>106</v>
      </c>
    </row>
    <row r="57" ht="18" customHeight="1" x14ac:dyDescent="0.25">
      <c r="B57" s="2536" t="s">
        <v>2150</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2151</v>
      </c>
      <c r="C59" s="2546"/>
      <c r="D59" s="2547"/>
      <c r="E59" s="2547"/>
      <c r="F59" s="2547"/>
      <c r="G59" s="2547"/>
      <c r="H59" s="2547"/>
      <c r="I59" s="2547"/>
      <c r="J59" s="2547"/>
      <c r="K59" s="2547"/>
      <c r="L59" s="2547"/>
      <c r="M59" s="2547"/>
      <c r="N59" s="2548"/>
      <c r="O59" s="1043"/>
    </row>
    <row r="60" ht="18" customHeight="1" x14ac:dyDescent="0.25">
      <c r="B60" s="2549" t="s">
        <v>127</v>
      </c>
      <c r="C60" s="2472">
        <v>28251.302828236505</v>
      </c>
      <c r="D60" s="2464">
        <v>0.18474028373981</v>
      </c>
      <c r="E60" s="2464">
        <v>0.7423111349592699</v>
      </c>
      <c r="F60" s="49"/>
      <c r="G60" s="49"/>
      <c r="H60" s="49"/>
      <c r="I60" s="49"/>
      <c r="J60" s="49"/>
      <c r="K60" s="2464">
        <v>34.95930300785694</v>
      </c>
      <c r="L60" s="2464">
        <v>24.819079720474072</v>
      </c>
      <c r="M60" s="2464">
        <v>1.5833966781878415</v>
      </c>
      <c r="N60" s="2465">
        <v>12.836239468634357</v>
      </c>
      <c r="O60" s="2468">
        <v>28453.188006945427</v>
      </c>
    </row>
    <row r="61" ht="18" customHeight="1" x14ac:dyDescent="0.25">
      <c r="B61" s="2467" t="s">
        <v>128</v>
      </c>
      <c r="C61" s="2472">
        <v>3749.7794589549026</v>
      </c>
      <c r="D61" s="2482">
        <v>0.02593781093781</v>
      </c>
      <c r="E61" s="2482">
        <v>0.10710124375127</v>
      </c>
      <c r="F61" s="49"/>
      <c r="G61" s="49"/>
      <c r="H61" s="49"/>
      <c r="I61" s="49"/>
      <c r="J61" s="204"/>
      <c r="K61" s="2482">
        <v>15.7334631176384</v>
      </c>
      <c r="L61" s="2482">
        <v>19.772691901841434</v>
      </c>
      <c r="M61" s="2482">
        <v>0.6531580814005357</v>
      </c>
      <c r="N61" s="2483">
        <v>0.9314501462700665</v>
      </c>
      <c r="O61" s="2466">
        <v>3778.8875472552477</v>
      </c>
    </row>
    <row r="62" ht="18" customHeight="1" x14ac:dyDescent="0.25">
      <c r="B62" s="2467" t="s">
        <v>2152</v>
      </c>
      <c r="C62" s="2472">
        <v>24501.523369281604</v>
      </c>
      <c r="D62" s="2464">
        <v>0.158802472802</v>
      </c>
      <c r="E62" s="2464">
        <v>0.635209891208</v>
      </c>
      <c r="F62" s="49"/>
      <c r="G62" s="49"/>
      <c r="H62" s="49"/>
      <c r="I62" s="49"/>
      <c r="J62" s="49"/>
      <c r="K62" s="2464">
        <v>19.225839890218538</v>
      </c>
      <c r="L62" s="2464">
        <v>5.046387818632638</v>
      </c>
      <c r="M62" s="2464">
        <v>0.9302385967873059</v>
      </c>
      <c r="N62" s="2465">
        <v>11.90478932236429</v>
      </c>
      <c r="O62" s="2468">
        <v>24674.30045969018</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4999.466559442273</v>
      </c>
      <c r="D64" s="1555"/>
      <c r="E64" s="1555"/>
      <c r="F64" s="517"/>
      <c r="G64" s="517"/>
      <c r="H64" s="517"/>
      <c r="I64" s="517"/>
      <c r="J64" s="1555"/>
      <c r="K64" s="1555"/>
      <c r="L64" s="1555"/>
      <c r="M64" s="1555"/>
      <c r="N64" s="2523"/>
      <c r="O64" s="2524">
        <v>4999.466559442273</v>
      </c>
    </row>
    <row r="65" ht="18" customHeight="1" x14ac:dyDescent="0.25">
      <c r="B65" s="2549" t="s">
        <v>2153</v>
      </c>
      <c r="C65" s="2477" t="s">
        <v>106</v>
      </c>
      <c r="D65" s="49"/>
      <c r="E65" s="49"/>
      <c r="F65" s="49"/>
      <c r="G65" s="49"/>
      <c r="H65" s="49"/>
      <c r="I65" s="49"/>
      <c r="J65" s="49"/>
      <c r="K65" s="49"/>
      <c r="L65" s="49"/>
      <c r="M65" s="49"/>
      <c r="N65" s="706"/>
      <c r="O65" s="2468" t="s">
        <v>106</v>
      </c>
    </row>
    <row r="66" ht="18" customHeight="1" x14ac:dyDescent="0.25">
      <c r="B66" s="2550" t="s">
        <v>2154</v>
      </c>
      <c r="C66" s="2477" t="s">
        <v>114</v>
      </c>
      <c r="D66" s="517"/>
      <c r="E66" s="517"/>
      <c r="F66" s="285"/>
      <c r="G66" s="517"/>
      <c r="H66" s="517"/>
      <c r="I66" s="517"/>
      <c r="J66" s="517"/>
      <c r="K66" s="517"/>
      <c r="L66" s="517"/>
      <c r="M66" s="517"/>
      <c r="N66" s="1485"/>
      <c r="O66" s="2471" t="s">
        <v>114</v>
      </c>
    </row>
    <row r="67" ht="18" customHeight="1" x14ac:dyDescent="0.25">
      <c r="B67" s="2551" t="s">
        <v>2155</v>
      </c>
      <c r="C67" s="2552"/>
      <c r="D67" s="2553"/>
      <c r="E67" s="2554" t="s">
        <v>2156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2157</v>
      </c>
      <c r="C69" s="2559" t="s">
        <v>2156</v>
      </c>
      <c r="D69" s="2560"/>
      <c r="E69" s="2561"/>
      <c r="F69" s="2561"/>
      <c r="G69" s="2561"/>
      <c r="H69" s="2561"/>
      <c r="I69" s="2561"/>
      <c r="J69" s="2561"/>
      <c r="K69" s="2561"/>
      <c r="L69" s="2561"/>
      <c r="M69" s="2561"/>
      <c r="N69" s="2562"/>
      <c r="O69" s="2555"/>
    </row>
    <row r="70" ht="14.1" customHeight="1" x14ac:dyDescent="0.25">
      <c r="B70" s="226" t="s">
        <v>2158</v>
      </c>
    </row>
    <row r="71" ht="14.1" customHeight="1" x14ac:dyDescent="0.25">
      <c r="B71" s="226" t="s">
        <v>2159</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2160</v>
      </c>
      <c r="C73" s="2564"/>
      <c r="D73" s="2564"/>
      <c r="E73" s="2564"/>
      <c r="F73" s="2564"/>
      <c r="G73" s="2564"/>
      <c r="H73" s="2564"/>
      <c r="I73" s="2564"/>
      <c r="J73" s="2564"/>
      <c r="K73" s="2564"/>
      <c r="L73" s="2564"/>
      <c r="M73" s="2564"/>
      <c r="N73" s="2565"/>
      <c r="O73" s="2565"/>
    </row>
    <row r="74" ht="14.1" customHeight="1" x14ac:dyDescent="0.25">
      <c r="B74" s="226" t="s">
        <v>2161</v>
      </c>
      <c r="C74" s="2564"/>
      <c r="D74" s="2564"/>
      <c r="E74" s="2564"/>
      <c r="F74" s="2564"/>
      <c r="G74" s="2564"/>
      <c r="H74" s="2564"/>
      <c r="I74" s="2564"/>
      <c r="J74" s="2564"/>
      <c r="K74" s="2564"/>
      <c r="L74" s="2564"/>
      <c r="M74" s="2564"/>
      <c r="N74" s="2565"/>
      <c r="O74" s="2565"/>
    </row>
    <row r="75" ht="14.1" customHeight="1" x14ac:dyDescent="0.25">
      <c r="B75" s="226" t="s">
        <v>2162</v>
      </c>
      <c r="C75" s="2566"/>
      <c r="D75" s="2566"/>
      <c r="E75" s="2566"/>
      <c r="F75" s="2566"/>
      <c r="G75" s="2565"/>
      <c r="H75" s="2565"/>
      <c r="I75" s="2565"/>
      <c r="J75" s="2565"/>
      <c r="K75" s="2565"/>
      <c r="L75" s="2565"/>
      <c r="M75" s="2565"/>
      <c r="N75" s="2565"/>
      <c r="O75" s="2565"/>
    </row>
    <row r="76" ht="14.1" customHeight="1" x14ac:dyDescent="0.25">
      <c r="B76" s="226" t="s">
        <v>2163</v>
      </c>
      <c r="C76" s="2566"/>
      <c r="D76" s="2566"/>
      <c r="E76" s="2566"/>
      <c r="F76" s="2566"/>
      <c r="G76" s="2565"/>
      <c r="H76" s="2565"/>
      <c r="I76" s="2565"/>
      <c r="J76" s="2565"/>
      <c r="K76" s="2565"/>
      <c r="L76" s="2565"/>
      <c r="M76" s="2565"/>
      <c r="N76" s="2565"/>
      <c r="O76" s="2565"/>
    </row>
    <row r="77" ht="14.1" customHeight="1" x14ac:dyDescent="0.25">
      <c r="B77" s="226" t="s">
        <v>2164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2165</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2166</v>
      </c>
      <c r="D8" s="2573" t="s">
        <v>587</v>
      </c>
      <c r="E8" s="2573" t="s">
        <v>588</v>
      </c>
      <c r="F8" s="2573" t="s">
        <v>2167</v>
      </c>
      <c r="G8" s="2573" t="s">
        <v>2168</v>
      </c>
      <c r="H8" s="2439" t="s">
        <v>2169</v>
      </c>
      <c r="I8" s="2438" t="s">
        <v>616</v>
      </c>
      <c r="J8" s="2573" t="s">
        <v>2170</v>
      </c>
      <c r="K8" s="2574" t="s">
        <v>375</v>
      </c>
    </row>
    <row r="9" ht="18" customHeight="1" x14ac:dyDescent="0.2">
      <c r="B9" s="2575" t="s">
        <v>445</v>
      </c>
      <c r="C9" s="2576" t="s">
        <v>2171</v>
      </c>
      <c r="D9" s="2576"/>
      <c r="E9" s="2576"/>
      <c r="F9" s="2576"/>
      <c r="G9" s="2576"/>
      <c r="H9" s="2576"/>
      <c r="I9" s="2576"/>
      <c r="J9" s="2576"/>
      <c r="K9" s="2576"/>
    </row>
    <row r="10" ht="18" customHeight="1" x14ac:dyDescent="0.2">
      <c r="B10" s="2577" t="s">
        <v>2172</v>
      </c>
      <c r="C10" s="2451">
        <v>127087.82615808061</v>
      </c>
      <c r="D10" s="2451">
        <v>9749.945275562679</v>
      </c>
      <c r="E10" s="2451">
        <v>7101.66554074388</v>
      </c>
      <c r="F10" s="2451">
        <v>1674.2912298084068</v>
      </c>
      <c r="G10" s="2451">
        <v>346.826263016209</v>
      </c>
      <c r="H10" s="2451" t="s">
        <v>106</v>
      </c>
      <c r="I10" s="2578">
        <v>93.51711914152756</v>
      </c>
      <c r="J10" s="2578" t="s">
        <v>106</v>
      </c>
      <c r="K10" s="2453">
        <v>146054.0715863533</v>
      </c>
      <c r="M10" s="1595"/>
    </row>
    <row r="11" ht="18" customHeight="1" x14ac:dyDescent="0.2">
      <c r="B11" s="2579" t="s">
        <v>2110</v>
      </c>
      <c r="C11" s="2516">
        <v>106200.46187979559</v>
      </c>
      <c r="D11" s="2516">
        <v>952.8443782099098</v>
      </c>
      <c r="E11" s="2516">
        <v>638.6832133591413</v>
      </c>
      <c r="F11" s="2458"/>
      <c r="G11" s="2458"/>
      <c r="H11" s="2580"/>
      <c r="I11" s="2580"/>
      <c r="J11" s="2581"/>
      <c r="K11" s="2582">
        <v>107791.98947136464</v>
      </c>
      <c r="L11" s="135"/>
    </row>
    <row r="12" ht="18" customHeight="1" x14ac:dyDescent="0.2">
      <c r="B12" s="2583" t="s">
        <v>157</v>
      </c>
      <c r="C12" s="2507">
        <v>106098.21227295241</v>
      </c>
      <c r="D12" s="2507">
        <v>428.0928423959303</v>
      </c>
      <c r="E12" s="2507">
        <v>638.6832133591413</v>
      </c>
      <c r="F12" s="49"/>
      <c r="G12" s="49"/>
      <c r="H12" s="49"/>
      <c r="I12" s="1338"/>
      <c r="J12" s="1338"/>
      <c r="K12" s="2584">
        <v>107164.98832870748</v>
      </c>
      <c r="L12" s="135"/>
    </row>
    <row r="13" ht="18" customHeight="1" x14ac:dyDescent="0.2">
      <c r="B13" s="2585" t="s">
        <v>2112</v>
      </c>
      <c r="C13" s="2507">
        <v>29011.145985744548</v>
      </c>
      <c r="D13" s="2507">
        <v>40.22885020203335</v>
      </c>
      <c r="E13" s="2507">
        <v>193.26734468934328</v>
      </c>
      <c r="F13" s="49"/>
      <c r="G13" s="49"/>
      <c r="H13" s="49"/>
      <c r="I13" s="1338"/>
      <c r="J13" s="1338"/>
      <c r="K13" s="2584">
        <v>29244.642180635925</v>
      </c>
      <c r="L13" s="135"/>
    </row>
    <row r="14" ht="18" customHeight="1" x14ac:dyDescent="0.2">
      <c r="B14" s="2585" t="s">
        <v>2173</v>
      </c>
      <c r="C14" s="2507">
        <v>19440.84303697095</v>
      </c>
      <c r="D14" s="2507">
        <v>50.21841887495511</v>
      </c>
      <c r="E14" s="2507">
        <v>117.04419875053853</v>
      </c>
      <c r="F14" s="49"/>
      <c r="G14" s="49"/>
      <c r="H14" s="49"/>
      <c r="I14" s="1338"/>
      <c r="J14" s="1338"/>
      <c r="K14" s="2584">
        <v>19608.105654596446</v>
      </c>
      <c r="L14" s="135"/>
    </row>
    <row r="15" ht="18" customHeight="1" x14ac:dyDescent="0.2">
      <c r="B15" s="2585" t="s">
        <v>2114</v>
      </c>
      <c r="C15" s="2507">
        <v>27261.941731660063</v>
      </c>
      <c r="D15" s="2507">
        <v>73.46859760374419</v>
      </c>
      <c r="E15" s="2507">
        <v>226.92267457207706</v>
      </c>
      <c r="F15" s="49"/>
      <c r="G15" s="49"/>
      <c r="H15" s="49"/>
      <c r="I15" s="1338"/>
      <c r="J15" s="1338"/>
      <c r="K15" s="2584">
        <v>27562.333003835884</v>
      </c>
      <c r="L15" s="135"/>
    </row>
    <row r="16" ht="18" customHeight="1" x14ac:dyDescent="0.2">
      <c r="B16" s="2585" t="s">
        <v>2115</v>
      </c>
      <c r="C16" s="2507">
        <v>30180.04700878586</v>
      </c>
      <c r="D16" s="2507">
        <v>263.90198668825326</v>
      </c>
      <c r="E16" s="2507">
        <v>99.62063394630093</v>
      </c>
      <c r="F16" s="49"/>
      <c r="G16" s="49"/>
      <c r="H16" s="49"/>
      <c r="I16" s="1338"/>
      <c r="J16" s="1338"/>
      <c r="K16" s="2584">
        <v>30543.569629420414</v>
      </c>
      <c r="L16" s="135"/>
    </row>
    <row r="17" ht="18" customHeight="1" x14ac:dyDescent="0.2">
      <c r="B17" s="2585" t="s">
        <v>2116</v>
      </c>
      <c r="C17" s="2507">
        <v>204.23450979097342</v>
      </c>
      <c r="D17" s="2507">
        <v>0.27498902694439054</v>
      </c>
      <c r="E17" s="2507">
        <v>1.8283614008815692</v>
      </c>
      <c r="F17" s="49"/>
      <c r="G17" s="49"/>
      <c r="H17" s="49"/>
      <c r="I17" s="1338"/>
      <c r="J17" s="1338"/>
      <c r="K17" s="2584">
        <v>206.33786021879936</v>
      </c>
      <c r="L17" s="135"/>
    </row>
    <row r="18" ht="18" customHeight="1" x14ac:dyDescent="0.2">
      <c r="B18" s="2583" t="s">
        <v>108</v>
      </c>
      <c r="C18" s="2507">
        <v>102.24960684317679</v>
      </c>
      <c r="D18" s="2507">
        <v>524.7515358139797</v>
      </c>
      <c r="E18" s="2507" t="s">
        <v>109</v>
      </c>
      <c r="F18" s="49"/>
      <c r="G18" s="49"/>
      <c r="H18" s="49"/>
      <c r="I18" s="1338"/>
      <c r="J18" s="1338"/>
      <c r="K18" s="2584">
        <v>627.0011426571565</v>
      </c>
      <c r="L18" s="135"/>
    </row>
    <row r="19" ht="18" customHeight="1" x14ac:dyDescent="0.2">
      <c r="B19" s="2585" t="s">
        <v>2117</v>
      </c>
      <c r="C19" s="2507">
        <v>0.13</v>
      </c>
      <c r="D19" s="2507">
        <v>71.15192</v>
      </c>
      <c r="E19" s="2507" t="s">
        <v>111</v>
      </c>
      <c r="F19" s="49"/>
      <c r="G19" s="49"/>
      <c r="H19" s="49"/>
      <c r="I19" s="1338"/>
      <c r="J19" s="1338"/>
      <c r="K19" s="2584">
        <v>71.28192</v>
      </c>
      <c r="L19" s="135"/>
    </row>
    <row r="20" ht="18" customHeight="1" x14ac:dyDescent="0.2">
      <c r="B20" s="2586" t="s">
        <v>2118</v>
      </c>
      <c r="C20" s="2507">
        <v>102.1196068431768</v>
      </c>
      <c r="D20" s="2507">
        <v>453.5996158139797</v>
      </c>
      <c r="E20" s="2507" t="s">
        <v>109</v>
      </c>
      <c r="F20" s="49"/>
      <c r="G20" s="49"/>
      <c r="H20" s="49"/>
      <c r="I20" s="1338"/>
      <c r="J20" s="1338"/>
      <c r="K20" s="2584">
        <v>555.7192226571565</v>
      </c>
      <c r="L20" s="135"/>
    </row>
    <row r="21" ht="18" customHeight="1" x14ac:dyDescent="0.2">
      <c r="B21" s="2587" t="s">
        <v>2174</v>
      </c>
      <c r="C21" s="2534" t="s">
        <v>106</v>
      </c>
      <c r="D21" s="285"/>
      <c r="E21" s="285"/>
      <c r="F21" s="285"/>
      <c r="G21" s="285"/>
      <c r="H21" s="285"/>
      <c r="I21" s="1356"/>
      <c r="J21" s="1356"/>
      <c r="K21" s="2588" t="s">
        <v>106</v>
      </c>
      <c r="L21" s="135"/>
    </row>
    <row r="22" ht="18" customHeight="1" x14ac:dyDescent="0.2">
      <c r="B22" s="2579" t="s">
        <v>2120</v>
      </c>
      <c r="C22" s="2516">
        <v>21936.171385973757</v>
      </c>
      <c r="D22" s="2516">
        <v>63.51192820000001</v>
      </c>
      <c r="E22" s="2516">
        <v>3011.402822135691</v>
      </c>
      <c r="F22" s="2516">
        <v>1674.2912298084068</v>
      </c>
      <c r="G22" s="2516">
        <v>346.826263016209</v>
      </c>
      <c r="H22" s="2516" t="s">
        <v>106</v>
      </c>
      <c r="I22" s="2516">
        <v>93.51711914152756</v>
      </c>
      <c r="J22" s="2589" t="s">
        <v>106</v>
      </c>
      <c r="K22" s="2582">
        <v>27125.7207482756</v>
      </c>
      <c r="L22" s="135"/>
    </row>
    <row r="23" ht="18" customHeight="1" x14ac:dyDescent="0.2">
      <c r="B23" s="2590" t="s">
        <v>2121</v>
      </c>
      <c r="C23" s="2507">
        <v>5535.5396870593595</v>
      </c>
      <c r="D23" s="2507" t="s">
        <v>114</v>
      </c>
      <c r="E23" s="2507" t="s">
        <v>114</v>
      </c>
      <c r="F23" s="49"/>
      <c r="G23" s="49"/>
      <c r="H23" s="49"/>
      <c r="I23" s="1338"/>
      <c r="J23" s="1338"/>
      <c r="K23" s="2584">
        <v>5535.5396870593595</v>
      </c>
      <c r="L23" s="135"/>
    </row>
    <row r="24" ht="18" customHeight="1" x14ac:dyDescent="0.2">
      <c r="B24" s="2590" t="s">
        <v>901</v>
      </c>
      <c r="C24" s="2507">
        <v>6626.062986305169</v>
      </c>
      <c r="D24" s="2507">
        <v>39.13502124</v>
      </c>
      <c r="E24" s="2507">
        <v>2911.697186318425</v>
      </c>
      <c r="F24" s="2484" t="s">
        <v>106</v>
      </c>
      <c r="G24" s="2484">
        <v>344.84977000000003</v>
      </c>
      <c r="H24" s="2484" t="s">
        <v>106</v>
      </c>
      <c r="I24" s="2591" t="s">
        <v>106</v>
      </c>
      <c r="J24" s="2591" t="s">
        <v>106</v>
      </c>
      <c r="K24" s="2584">
        <v>9921.744963863595</v>
      </c>
      <c r="L24" s="135"/>
    </row>
    <row r="25" ht="18" customHeight="1" x14ac:dyDescent="0.2">
      <c r="B25" s="2590" t="s">
        <v>640</v>
      </c>
      <c r="C25" s="2507">
        <v>9670.703387146667</v>
      </c>
      <c r="D25" s="2507">
        <v>24.37690696</v>
      </c>
      <c r="E25" s="2507" t="s">
        <v>111</v>
      </c>
      <c r="F25" s="2484" t="s">
        <v>106</v>
      </c>
      <c r="G25" s="2507" t="s">
        <v>106</v>
      </c>
      <c r="H25" s="2507" t="s">
        <v>106</v>
      </c>
      <c r="I25" s="2507"/>
      <c r="J25" s="2507"/>
      <c r="K25" s="2584">
        <v>9695.080294106667</v>
      </c>
      <c r="L25" s="135"/>
    </row>
    <row r="26" ht="18" customHeight="1" x14ac:dyDescent="0.2">
      <c r="B26" s="2592" t="s">
        <v>2175</v>
      </c>
      <c r="C26" s="2507">
        <v>89.00832546256079</v>
      </c>
      <c r="D26" s="2484" t="s">
        <v>114</v>
      </c>
      <c r="E26" s="2484" t="s">
        <v>114</v>
      </c>
      <c r="F26" s="49"/>
      <c r="G26" s="49"/>
      <c r="H26" s="49"/>
      <c r="I26" s="1338"/>
      <c r="J26" s="1338"/>
      <c r="K26" s="2584">
        <v>89.00832546256079</v>
      </c>
      <c r="L26" s="135"/>
    </row>
    <row r="27" ht="18" customHeight="1" x14ac:dyDescent="0.2">
      <c r="B27" s="2592" t="s">
        <v>2176</v>
      </c>
      <c r="C27" s="49"/>
      <c r="D27" s="49"/>
      <c r="E27" s="2484" t="s">
        <v>106</v>
      </c>
      <c r="F27" s="2507" t="s">
        <v>106</v>
      </c>
      <c r="G27" s="2507" t="s">
        <v>106</v>
      </c>
      <c r="H27" s="2507" t="s">
        <v>106</v>
      </c>
      <c r="I27" s="2507" t="s">
        <v>106</v>
      </c>
      <c r="J27" s="2591" t="s">
        <v>106</v>
      </c>
      <c r="K27" s="2584" t="s">
        <v>106</v>
      </c>
      <c r="L27" s="135"/>
    </row>
    <row r="28" ht="18" customHeight="1" x14ac:dyDescent="0.2">
      <c r="B28" s="2592" t="s">
        <v>2177</v>
      </c>
      <c r="C28" s="49"/>
      <c r="D28" s="49"/>
      <c r="E28" s="49"/>
      <c r="F28" s="2507">
        <v>1674.2912298084068</v>
      </c>
      <c r="G28" s="2507">
        <v>1.9764930162090422</v>
      </c>
      <c r="H28" s="2507" t="s">
        <v>106</v>
      </c>
      <c r="I28" s="2507"/>
      <c r="J28" s="2591"/>
      <c r="K28" s="2584">
        <v>1676.267722824616</v>
      </c>
      <c r="L28" s="135"/>
    </row>
    <row r="29" ht="18" customHeight="1" x14ac:dyDescent="0.2">
      <c r="B29" s="2592" t="s">
        <v>2178</v>
      </c>
      <c r="C29" s="2507" t="s">
        <v>106</v>
      </c>
      <c r="D29" s="2507" t="s">
        <v>106</v>
      </c>
      <c r="E29" s="2507">
        <v>99.70563581726613</v>
      </c>
      <c r="F29" s="2507" t="s">
        <v>106</v>
      </c>
      <c r="G29" s="2507" t="s">
        <v>106</v>
      </c>
      <c r="H29" s="2507" t="s">
        <v>106</v>
      </c>
      <c r="I29" s="2507">
        <v>93.51711914152756</v>
      </c>
      <c r="J29" s="2591" t="s">
        <v>106</v>
      </c>
      <c r="K29" s="2584">
        <v>193.2227549587937</v>
      </c>
      <c r="L29" s="135"/>
    </row>
    <row r="30" ht="18" customHeight="1" x14ac:dyDescent="0.2">
      <c r="B30" s="2587" t="s">
        <v>2179</v>
      </c>
      <c r="C30" s="2534">
        <v>14.857</v>
      </c>
      <c r="D30" s="2534" t="s">
        <v>111</v>
      </c>
      <c r="E30" s="2534" t="s">
        <v>111</v>
      </c>
      <c r="F30" s="2534" t="s">
        <v>106</v>
      </c>
      <c r="G30" s="2534" t="s">
        <v>106</v>
      </c>
      <c r="H30" s="2534" t="s">
        <v>106</v>
      </c>
      <c r="I30" s="2534" t="s">
        <v>106</v>
      </c>
      <c r="J30" s="2593" t="s">
        <v>106</v>
      </c>
      <c r="K30" s="2588">
        <v>14.857</v>
      </c>
      <c r="L30" s="135"/>
    </row>
    <row r="31" ht="18" customHeight="1" x14ac:dyDescent="0.2">
      <c r="B31" s="2594" t="s">
        <v>2126</v>
      </c>
      <c r="C31" s="2516">
        <v>169.95053981026155</v>
      </c>
      <c r="D31" s="2516">
        <v>5966.560329371704</v>
      </c>
      <c r="E31" s="2516">
        <v>3294.8791435758394</v>
      </c>
      <c r="F31" s="2458"/>
      <c r="G31" s="2458"/>
      <c r="H31" s="2458"/>
      <c r="I31" s="2581"/>
      <c r="J31" s="2581"/>
      <c r="K31" s="2582">
        <v>9431.390012757805</v>
      </c>
      <c r="L31" s="135"/>
    </row>
    <row r="32" ht="18" customHeight="1" x14ac:dyDescent="0.2">
      <c r="B32" s="2583" t="s">
        <v>2127</v>
      </c>
      <c r="C32" s="49"/>
      <c r="D32" s="2507">
        <v>4640.928183110233</v>
      </c>
      <c r="E32" s="49"/>
      <c r="F32" s="49"/>
      <c r="G32" s="49"/>
      <c r="H32" s="49"/>
      <c r="I32" s="1338"/>
      <c r="J32" s="1338"/>
      <c r="K32" s="2584">
        <v>4640.928183110233</v>
      </c>
      <c r="L32" s="135"/>
    </row>
    <row r="33" ht="18" customHeight="1" x14ac:dyDescent="0.2">
      <c r="B33" s="2583" t="s">
        <v>2128</v>
      </c>
      <c r="C33" s="49"/>
      <c r="D33" s="2507">
        <v>1325.6321462614712</v>
      </c>
      <c r="E33" s="2507">
        <v>549.8886186424701</v>
      </c>
      <c r="F33" s="49"/>
      <c r="G33" s="49"/>
      <c r="H33" s="49"/>
      <c r="I33" s="1338"/>
      <c r="J33" s="1338"/>
      <c r="K33" s="2584">
        <v>1875.5207649039412</v>
      </c>
      <c r="L33" s="135"/>
    </row>
    <row r="34" ht="18" customHeight="1" x14ac:dyDescent="0.2">
      <c r="B34" s="2583" t="s">
        <v>2129</v>
      </c>
      <c r="C34" s="49"/>
      <c r="D34" s="2507" t="s">
        <v>106</v>
      </c>
      <c r="E34" s="49"/>
      <c r="F34" s="49"/>
      <c r="G34" s="49"/>
      <c r="H34" s="49"/>
      <c r="I34" s="1338"/>
      <c r="J34" s="1338"/>
      <c r="K34" s="2584" t="s">
        <v>106</v>
      </c>
      <c r="L34" s="135"/>
    </row>
    <row r="35" ht="18" customHeight="1" x14ac:dyDescent="0.2">
      <c r="B35" s="2583" t="s">
        <v>2130</v>
      </c>
      <c r="C35" s="2595"/>
      <c r="D35" s="2507" t="s">
        <v>114</v>
      </c>
      <c r="E35" s="2507">
        <v>2744.990524933369</v>
      </c>
      <c r="F35" s="49"/>
      <c r="G35" s="49"/>
      <c r="H35" s="49"/>
      <c r="I35" s="1338"/>
      <c r="J35" s="1338"/>
      <c r="K35" s="2584">
        <v>2744.990524933369</v>
      </c>
      <c r="L35" s="135"/>
    </row>
    <row r="36" ht="18" customHeight="1" x14ac:dyDescent="0.2">
      <c r="B36" s="2583" t="s">
        <v>2131</v>
      </c>
      <c r="C36" s="49"/>
      <c r="D36" s="2507" t="s">
        <v>106</v>
      </c>
      <c r="E36" s="2507" t="s">
        <v>106</v>
      </c>
      <c r="F36" s="49"/>
      <c r="G36" s="49"/>
      <c r="H36" s="49"/>
      <c r="I36" s="1338"/>
      <c r="J36" s="1338"/>
      <c r="K36" s="2584" t="s">
        <v>106</v>
      </c>
      <c r="L36" s="135"/>
    </row>
    <row r="37" ht="18" customHeight="1" x14ac:dyDescent="0.2">
      <c r="B37" s="2583" t="s">
        <v>2132</v>
      </c>
      <c r="C37" s="49"/>
      <c r="D37" s="2507" t="s">
        <v>106</v>
      </c>
      <c r="E37" s="2507" t="s">
        <v>106</v>
      </c>
      <c r="F37" s="49"/>
      <c r="G37" s="49"/>
      <c r="H37" s="49"/>
      <c r="I37" s="1338"/>
      <c r="J37" s="1338"/>
      <c r="K37" s="2584" t="s">
        <v>106</v>
      </c>
      <c r="L37" s="135"/>
    </row>
    <row r="38" ht="18" customHeight="1" x14ac:dyDescent="0.2">
      <c r="B38" s="2583" t="s">
        <v>1024</v>
      </c>
      <c r="C38" s="2484">
        <v>146.69885154491215</v>
      </c>
      <c r="D38" s="2596"/>
      <c r="E38" s="2596"/>
      <c r="F38" s="49"/>
      <c r="G38" s="49"/>
      <c r="H38" s="49"/>
      <c r="I38" s="1338"/>
      <c r="J38" s="1338"/>
      <c r="K38" s="2584">
        <v>146.69885154491215</v>
      </c>
      <c r="L38" s="135"/>
    </row>
    <row r="39" ht="18" customHeight="1" x14ac:dyDescent="0.2">
      <c r="B39" s="2583" t="s">
        <v>1025</v>
      </c>
      <c r="C39" s="2484">
        <v>23.251688265349387</v>
      </c>
      <c r="D39" s="2596"/>
      <c r="E39" s="2596"/>
      <c r="F39" s="49"/>
      <c r="G39" s="49"/>
      <c r="H39" s="49"/>
      <c r="I39" s="1338"/>
      <c r="J39" s="1338"/>
      <c r="K39" s="2584">
        <v>23.251688265349387</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2134</v>
      </c>
      <c r="C41" s="2494" t="s">
        <v>106</v>
      </c>
      <c r="D41" s="2494" t="s">
        <v>106</v>
      </c>
      <c r="E41" s="2494" t="s">
        <v>106</v>
      </c>
      <c r="F41" s="285"/>
      <c r="G41" s="285"/>
      <c r="H41" s="285"/>
      <c r="I41" s="1356"/>
      <c r="J41" s="1356"/>
      <c r="K41" s="2588" t="s">
        <v>106</v>
      </c>
      <c r="L41" s="135"/>
    </row>
    <row r="42" ht="18" customHeight="1" x14ac:dyDescent="0.2">
      <c r="B42" s="2579" t="s">
        <v>2180</v>
      </c>
      <c r="C42" s="2598">
        <v>-1847.81055472334</v>
      </c>
      <c r="D42" s="2598" t="s">
        <v>106</v>
      </c>
      <c r="E42" s="2598">
        <v>36.03497678192407</v>
      </c>
      <c r="F42" s="2458"/>
      <c r="G42" s="2458"/>
      <c r="H42" s="2458"/>
      <c r="I42" s="2581"/>
      <c r="J42" s="2581"/>
      <c r="K42" s="2582">
        <v>-1811.7755779414158</v>
      </c>
      <c r="L42" s="135"/>
    </row>
    <row r="43" ht="18" customHeight="1" x14ac:dyDescent="0.2">
      <c r="B43" s="2583" t="s">
        <v>1376</v>
      </c>
      <c r="C43" s="2484">
        <v>-2051.2723879687032</v>
      </c>
      <c r="D43" s="2484" t="s">
        <v>106</v>
      </c>
      <c r="E43" s="2484">
        <v>0.010815689289097137</v>
      </c>
      <c r="F43" s="49"/>
      <c r="G43" s="49"/>
      <c r="H43" s="49"/>
      <c r="I43" s="1338"/>
      <c r="J43" s="1338"/>
      <c r="K43" s="2584">
        <v>-2051.261572279414</v>
      </c>
      <c r="L43" s="135"/>
    </row>
    <row r="44" ht="18" customHeight="1" x14ac:dyDescent="0.2">
      <c r="B44" s="2583" t="s">
        <v>1379</v>
      </c>
      <c r="C44" s="2484">
        <v>631.7452430358106</v>
      </c>
      <c r="D44" s="2484" t="s">
        <v>106</v>
      </c>
      <c r="E44" s="2484">
        <v>19.625234728819958</v>
      </c>
      <c r="F44" s="49"/>
      <c r="G44" s="49"/>
      <c r="H44" s="49"/>
      <c r="I44" s="1338"/>
      <c r="J44" s="1338"/>
      <c r="K44" s="2584">
        <v>651.3704777646306</v>
      </c>
      <c r="L44" s="135"/>
    </row>
    <row r="45" ht="18" customHeight="1" x14ac:dyDescent="0.2">
      <c r="B45" s="2583" t="s">
        <v>1382</v>
      </c>
      <c r="C45" s="2484">
        <v>-1.2849440921965112</v>
      </c>
      <c r="D45" s="2484" t="s">
        <v>106</v>
      </c>
      <c r="E45" s="2484">
        <v>0.5187827190778962</v>
      </c>
      <c r="F45" s="49"/>
      <c r="G45" s="49"/>
      <c r="H45" s="49"/>
      <c r="I45" s="1338"/>
      <c r="J45" s="1338"/>
      <c r="K45" s="2584">
        <v>-0.766161373118615</v>
      </c>
      <c r="L45" s="135"/>
    </row>
    <row r="46" ht="18" customHeight="1" x14ac:dyDescent="0.2">
      <c r="B46" s="2583" t="s">
        <v>2181</v>
      </c>
      <c r="C46" s="2484">
        <v>10.006042915054055</v>
      </c>
      <c r="D46" s="2484" t="s">
        <v>106</v>
      </c>
      <c r="E46" s="2484">
        <v>0.06689845450695654</v>
      </c>
      <c r="F46" s="49"/>
      <c r="G46" s="49"/>
      <c r="H46" s="49"/>
      <c r="I46" s="1338"/>
      <c r="J46" s="1338"/>
      <c r="K46" s="2584">
        <v>10.072941369561011</v>
      </c>
      <c r="L46" s="135"/>
    </row>
    <row r="47" ht="18" customHeight="1" x14ac:dyDescent="0.2">
      <c r="B47" s="2583" t="s">
        <v>2182</v>
      </c>
      <c r="C47" s="2484">
        <v>334.83597761387443</v>
      </c>
      <c r="D47" s="2484" t="s">
        <v>106</v>
      </c>
      <c r="E47" s="2484">
        <v>15.813245190230166</v>
      </c>
      <c r="F47" s="49"/>
      <c r="G47" s="49"/>
      <c r="H47" s="49"/>
      <c r="I47" s="1338"/>
      <c r="J47" s="1338"/>
      <c r="K47" s="2584">
        <v>350.6492228041046</v>
      </c>
      <c r="L47" s="135"/>
    </row>
    <row r="48" ht="18" customHeight="1" x14ac:dyDescent="0.2">
      <c r="B48" s="2583" t="s">
        <v>2183</v>
      </c>
      <c r="C48" s="2484" t="s">
        <v>106</v>
      </c>
      <c r="D48" s="2484" t="s">
        <v>106</v>
      </c>
      <c r="E48" s="2484" t="s">
        <v>106</v>
      </c>
      <c r="F48" s="49"/>
      <c r="G48" s="49"/>
      <c r="H48" s="49"/>
      <c r="I48" s="1338"/>
      <c r="J48" s="1338"/>
      <c r="K48" s="2584" t="s">
        <v>106</v>
      </c>
      <c r="L48" s="135"/>
    </row>
    <row r="49" ht="18" customHeight="1" x14ac:dyDescent="0.2">
      <c r="B49" s="2583" t="s">
        <v>2184</v>
      </c>
      <c r="C49" s="2484">
        <v>-771.840486227179</v>
      </c>
      <c r="D49" s="2478"/>
      <c r="E49" s="2478"/>
      <c r="F49" s="49"/>
      <c r="G49" s="49"/>
      <c r="H49" s="49"/>
      <c r="I49" s="1338"/>
      <c r="J49" s="1338"/>
      <c r="K49" s="2584">
        <v>-771.840486227179</v>
      </c>
      <c r="L49" s="135"/>
    </row>
    <row r="50" ht="18" customHeight="1" x14ac:dyDescent="0.2">
      <c r="B50" s="2597" t="s">
        <v>2185</v>
      </c>
      <c r="C50" s="2494" t="s">
        <v>106</v>
      </c>
      <c r="D50" s="2494" t="s">
        <v>106</v>
      </c>
      <c r="E50" s="2494" t="s">
        <v>106</v>
      </c>
      <c r="F50" s="285"/>
      <c r="G50" s="285"/>
      <c r="H50" s="285"/>
      <c r="I50" s="1356"/>
      <c r="J50" s="1356"/>
      <c r="K50" s="2588" t="s">
        <v>106</v>
      </c>
      <c r="L50" s="135"/>
    </row>
    <row r="51" ht="18" customHeight="1" x14ac:dyDescent="0.2">
      <c r="B51" s="2579" t="s">
        <v>2144</v>
      </c>
      <c r="C51" s="2598">
        <v>629.0529072243522</v>
      </c>
      <c r="D51" s="2598">
        <v>2767.0286397810646</v>
      </c>
      <c r="E51" s="2598">
        <v>120.66538489128384</v>
      </c>
      <c r="F51" s="2458"/>
      <c r="G51" s="2458"/>
      <c r="H51" s="2458"/>
      <c r="I51" s="2581"/>
      <c r="J51" s="2581"/>
      <c r="K51" s="2582">
        <v>3516.7469318967005</v>
      </c>
      <c r="L51" s="135"/>
    </row>
    <row r="52" ht="18" customHeight="1" x14ac:dyDescent="0.2">
      <c r="B52" s="2583" t="s">
        <v>2186</v>
      </c>
      <c r="C52" s="49"/>
      <c r="D52" s="2484">
        <v>2180.077452339077</v>
      </c>
      <c r="E52" s="49"/>
      <c r="F52" s="49"/>
      <c r="G52" s="49"/>
      <c r="H52" s="49"/>
      <c r="I52" s="1338"/>
      <c r="J52" s="1338"/>
      <c r="K52" s="2584">
        <v>2180.077452339077</v>
      </c>
      <c r="L52" s="135"/>
    </row>
    <row r="53" ht="18" customHeight="1" x14ac:dyDescent="0.2">
      <c r="B53" s="2583" t="s">
        <v>2187</v>
      </c>
      <c r="C53" s="49"/>
      <c r="D53" s="2484">
        <v>24.968348999999996</v>
      </c>
      <c r="E53" s="2484">
        <v>30.247371360000002</v>
      </c>
      <c r="F53" s="49"/>
      <c r="G53" s="49"/>
      <c r="H53" s="49"/>
      <c r="I53" s="1338"/>
      <c r="J53" s="1338"/>
      <c r="K53" s="2584">
        <v>55.21572036</v>
      </c>
      <c r="L53" s="135"/>
    </row>
    <row r="54" ht="18" customHeight="1" x14ac:dyDescent="0.2">
      <c r="B54" s="2599" t="s">
        <v>2188</v>
      </c>
      <c r="C54" s="2484">
        <v>629.0529072243522</v>
      </c>
      <c r="D54" s="2484">
        <v>0.005983728181157609</v>
      </c>
      <c r="E54" s="2484">
        <v>2.7118982519688606</v>
      </c>
      <c r="F54" s="49"/>
      <c r="G54" s="49"/>
      <c r="H54" s="49"/>
      <c r="I54" s="1338"/>
      <c r="J54" s="1338"/>
      <c r="K54" s="2584">
        <v>631.7707892045022</v>
      </c>
      <c r="L54" s="135"/>
    </row>
    <row r="55" ht="18" customHeight="1" x14ac:dyDescent="0.2">
      <c r="B55" s="2583" t="s">
        <v>2189</v>
      </c>
      <c r="C55" s="49"/>
      <c r="D55" s="2484">
        <v>561.9768547138061</v>
      </c>
      <c r="E55" s="2484">
        <v>87.70611527931497</v>
      </c>
      <c r="F55" s="49"/>
      <c r="G55" s="49"/>
      <c r="H55" s="49"/>
      <c r="I55" s="1338"/>
      <c r="J55" s="1338"/>
      <c r="K55" s="2584">
        <v>649.6829699931211</v>
      </c>
      <c r="L55" s="135"/>
    </row>
    <row r="56" ht="18" customHeight="1" x14ac:dyDescent="0.2">
      <c r="B56" s="2597" t="s">
        <v>2190</v>
      </c>
      <c r="C56" s="2534" t="s">
        <v>106</v>
      </c>
      <c r="D56" s="2534" t="s">
        <v>106</v>
      </c>
      <c r="E56" s="2534" t="s">
        <v>106</v>
      </c>
      <c r="F56" s="285"/>
      <c r="G56" s="285"/>
      <c r="H56" s="285"/>
      <c r="I56" s="1356"/>
      <c r="J56" s="1356"/>
      <c r="K56" s="2588" t="s">
        <v>106</v>
      </c>
      <c r="L56" s="135"/>
    </row>
    <row r="57" ht="18" customHeight="1" x14ac:dyDescent="0.2">
      <c r="B57" s="2577" t="s">
        <v>2191</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2192</v>
      </c>
      <c r="C59" s="559"/>
      <c r="D59" s="2547"/>
      <c r="E59" s="2547"/>
      <c r="F59" s="2547"/>
      <c r="G59" s="2547"/>
      <c r="H59" s="2547"/>
      <c r="I59" s="2606"/>
      <c r="J59" s="1369"/>
      <c r="K59" s="733"/>
    </row>
    <row r="60" ht="18" customHeight="1" x14ac:dyDescent="0.2">
      <c r="B60" s="2607" t="s">
        <v>127</v>
      </c>
      <c r="C60" s="2464">
        <v>28251.302828236505</v>
      </c>
      <c r="D60" s="2464">
        <v>5.17272794471468</v>
      </c>
      <c r="E60" s="2464">
        <v>196.71245076420652</v>
      </c>
      <c r="F60" s="49"/>
      <c r="G60" s="49"/>
      <c r="H60" s="548"/>
      <c r="I60" s="1339"/>
      <c r="J60" s="1339"/>
      <c r="K60" s="2465">
        <v>28453.188006945427</v>
      </c>
    </row>
    <row r="61" ht="18" customHeight="1" x14ac:dyDescent="0.2">
      <c r="B61" s="2608" t="s">
        <v>128</v>
      </c>
      <c r="C61" s="2482">
        <v>3749.7794589549026</v>
      </c>
      <c r="D61" s="2482">
        <v>0.7262587062586799</v>
      </c>
      <c r="E61" s="2482">
        <v>28.38182959408655</v>
      </c>
      <c r="F61" s="49"/>
      <c r="G61" s="49"/>
      <c r="H61" s="49"/>
      <c r="I61" s="1330"/>
      <c r="J61" s="1330"/>
      <c r="K61" s="2483">
        <v>3778.8875472552477</v>
      </c>
    </row>
    <row r="62" ht="18" customHeight="1" x14ac:dyDescent="0.2">
      <c r="B62" s="2608" t="s">
        <v>2152</v>
      </c>
      <c r="C62" s="2464">
        <v>24501.523369281604</v>
      </c>
      <c r="D62" s="2464">
        <v>4.446469238456</v>
      </c>
      <c r="E62" s="2464">
        <v>168.33062117012</v>
      </c>
      <c r="F62" s="49"/>
      <c r="G62" s="49"/>
      <c r="H62" s="49"/>
      <c r="I62" s="1339"/>
      <c r="J62" s="1339"/>
      <c r="K62" s="2465">
        <v>24674.30045969018</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4999.466559442273</v>
      </c>
      <c r="D64" s="49"/>
      <c r="E64" s="49"/>
      <c r="F64" s="49"/>
      <c r="G64" s="49"/>
      <c r="H64" s="49"/>
      <c r="I64" s="1338"/>
      <c r="J64" s="1338"/>
      <c r="K64" s="2465">
        <v>4999.466559442273</v>
      </c>
    </row>
    <row r="65" ht="18" customHeight="1" x14ac:dyDescent="0.2">
      <c r="B65" s="2607" t="s">
        <v>2153</v>
      </c>
      <c r="C65" s="2464" t="s">
        <v>106</v>
      </c>
      <c r="D65" s="49"/>
      <c r="E65" s="49"/>
      <c r="F65" s="49"/>
      <c r="G65" s="49"/>
      <c r="H65" s="49"/>
      <c r="I65" s="1338"/>
      <c r="J65" s="1338"/>
      <c r="K65" s="2465" t="s">
        <v>106</v>
      </c>
    </row>
    <row r="66" ht="18" customHeight="1" x14ac:dyDescent="0.2">
      <c r="B66" s="2609" t="s">
        <v>2154</v>
      </c>
      <c r="C66" s="2469" t="s">
        <v>114</v>
      </c>
      <c r="D66" s="517"/>
      <c r="E66" s="517"/>
      <c r="F66" s="517"/>
      <c r="G66" s="517"/>
      <c r="H66" s="517"/>
      <c r="I66" s="2610"/>
      <c r="J66" s="2610"/>
      <c r="K66" s="2470" t="s">
        <v>114</v>
      </c>
    </row>
    <row r="67" ht="18" customHeight="1" x14ac:dyDescent="0.25">
      <c r="B67" s="2611" t="s">
        <v>2193</v>
      </c>
      <c r="C67" s="2612"/>
      <c r="D67" s="2612"/>
      <c r="E67" s="2613" t="s">
        <v>2156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2194</v>
      </c>
      <c r="C69" s="2618" t="s">
        <v>2156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2195</v>
      </c>
      <c r="K71" s="2460">
        <v>147865.8471642947</v>
      </c>
    </row>
    <row r="72" ht="18" customHeight="1" x14ac:dyDescent="0.2" s="191" customFormat="1">
      <c r="B72" s="2626"/>
      <c r="C72" s="2627"/>
      <c r="D72" s="2627"/>
      <c r="E72" s="2627"/>
      <c r="F72" s="2627"/>
      <c r="G72" s="2627"/>
      <c r="H72" s="2627"/>
      <c r="I72" s="2627"/>
      <c r="J72" s="2628" t="s">
        <v>2196</v>
      </c>
      <c r="K72" s="2629">
        <v>146054.0715863533</v>
      </c>
    </row>
    <row r="73" ht="18" customHeight="1" x14ac:dyDescent="0.2" s="191" customFormat="1">
      <c r="B73" s="2626"/>
      <c r="C73" s="2627"/>
      <c r="D73" s="2627"/>
      <c r="E73" s="2627"/>
      <c r="F73" s="2627"/>
      <c r="G73" s="2627"/>
      <c r="H73" s="2627"/>
      <c r="I73" s="2627"/>
      <c r="J73" s="2628" t="s">
        <v>2197</v>
      </c>
      <c r="K73" s="2629">
        <v>147865.8471642947</v>
      </c>
    </row>
    <row r="74" ht="18" customHeight="1" x14ac:dyDescent="0.2" s="191" customFormat="1">
      <c r="B74" s="2630"/>
      <c r="C74" s="2631"/>
      <c r="D74" s="2631"/>
      <c r="E74" s="2631"/>
      <c r="F74" s="2631"/>
      <c r="G74" s="2631"/>
      <c r="H74" s="2631"/>
      <c r="I74" s="2631"/>
      <c r="J74" s="2632" t="s">
        <v>2198</v>
      </c>
      <c r="K74" s="2633">
        <v>146054.0715863533</v>
      </c>
    </row>
    <row r="75" ht="14.1" customHeight="1" x14ac:dyDescent="0.25">
      <c r="B75" s="344" t="s">
        <v>2199</v>
      </c>
      <c r="C75" s="2634"/>
      <c r="D75" s="2634"/>
      <c r="E75" s="2634"/>
      <c r="F75" s="2634"/>
      <c r="G75" s="2634"/>
      <c r="H75" s="2634"/>
      <c r="I75" s="2634"/>
      <c r="J75" s="2634"/>
      <c r="K75" s="2571"/>
    </row>
    <row r="76" ht="14.1" customHeight="1" x14ac:dyDescent="0.25">
      <c r="B76" s="344" t="s">
        <v>2200</v>
      </c>
      <c r="C76" s="2635"/>
      <c r="D76" s="2635"/>
      <c r="E76" s="2635"/>
      <c r="F76" s="2635"/>
      <c r="G76" s="2635"/>
      <c r="H76" s="2635"/>
      <c r="I76" s="2635"/>
      <c r="J76" s="2635"/>
      <c r="K76" s="2635"/>
    </row>
    <row r="77" ht="14.1" customHeight="1" x14ac:dyDescent="0.25">
      <c r="B77" s="344" t="s">
        <v>2201</v>
      </c>
      <c r="C77" s="1509"/>
      <c r="D77" s="1509"/>
      <c r="E77" s="1509"/>
      <c r="F77" s="1509"/>
      <c r="G77" s="1509"/>
      <c r="H77" s="1509"/>
      <c r="I77" s="1509"/>
      <c r="J77" s="1509"/>
      <c r="K77" s="1509"/>
    </row>
    <row r="78" ht="14.1" customHeight="1" x14ac:dyDescent="0.25">
      <c r="B78" s="344" t="s">
        <v>2202</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2203</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2035</v>
      </c>
      <c r="D8" s="2637"/>
      <c r="E8" s="2637" t="s">
        <v>587</v>
      </c>
      <c r="F8" s="2637"/>
      <c r="G8" s="2637" t="s">
        <v>588</v>
      </c>
      <c r="H8" s="2637"/>
      <c r="I8" s="2638" t="s">
        <v>2204</v>
      </c>
      <c r="J8" s="2638"/>
      <c r="K8" s="2638" t="s">
        <v>2168</v>
      </c>
      <c r="L8" s="2638"/>
      <c r="M8" s="2639" t="s">
        <v>2169</v>
      </c>
      <c r="N8" s="2639"/>
      <c r="O8" s="2640" t="s">
        <v>616</v>
      </c>
      <c r="P8" s="2640"/>
      <c r="Q8" s="2641" t="s">
        <v>2170</v>
      </c>
      <c r="R8" s="2641"/>
    </row>
    <row r="9" ht="24.75" customHeight="1" x14ac:dyDescent="0.2">
      <c r="B9" s="2642" t="s">
        <v>2205</v>
      </c>
      <c r="C9" s="2643" t="s">
        <v>2206</v>
      </c>
      <c r="D9" s="2643" t="s">
        <v>2207</v>
      </c>
      <c r="E9" s="2643" t="s">
        <v>2206</v>
      </c>
      <c r="F9" s="2643" t="s">
        <v>2207</v>
      </c>
      <c r="G9" s="2643" t="s">
        <v>2206</v>
      </c>
      <c r="H9" s="2643" t="s">
        <v>2207</v>
      </c>
      <c r="I9" s="2643" t="s">
        <v>2206</v>
      </c>
      <c r="J9" s="2643" t="s">
        <v>2207</v>
      </c>
      <c r="K9" s="2643" t="s">
        <v>2206</v>
      </c>
      <c r="L9" s="2643" t="s">
        <v>2207</v>
      </c>
      <c r="M9" s="2643" t="s">
        <v>2206</v>
      </c>
      <c r="N9" s="2643" t="s">
        <v>2207</v>
      </c>
      <c r="O9" s="2644" t="s">
        <v>2206</v>
      </c>
      <c r="P9" s="2643" t="s">
        <v>2207</v>
      </c>
      <c r="Q9" s="2644" t="s">
        <v>2206</v>
      </c>
      <c r="R9" s="2645" t="s">
        <v>2207</v>
      </c>
    </row>
    <row r="10" ht="18" customHeight="1" x14ac:dyDescent="0.2">
      <c r="B10" s="2646" t="s">
        <v>2110</v>
      </c>
      <c r="C10" s="2647" t="s">
        <v>2208</v>
      </c>
      <c r="D10" s="2647" t="s">
        <v>2209</v>
      </c>
      <c r="E10" s="2647" t="s">
        <v>2210</v>
      </c>
      <c r="F10" s="2647" t="s">
        <v>2211</v>
      </c>
      <c r="G10" s="2647" t="s">
        <v>2208</v>
      </c>
      <c r="H10" s="2647" t="s">
        <v>2211</v>
      </c>
      <c r="I10" s="845"/>
      <c r="J10" s="845"/>
      <c r="K10" s="845"/>
      <c r="L10" s="845"/>
      <c r="M10" s="845"/>
      <c r="N10" s="538"/>
      <c r="O10" s="538"/>
      <c r="P10" s="538"/>
      <c r="Q10" s="538"/>
      <c r="R10" s="2648"/>
    </row>
    <row r="11" ht="18" customHeight="1" x14ac:dyDescent="0.2">
      <c r="B11" s="2583" t="s">
        <v>157</v>
      </c>
      <c r="C11" s="2647" t="s">
        <v>2208</v>
      </c>
      <c r="D11" s="2647" t="s">
        <v>2209</v>
      </c>
      <c r="E11" s="2647" t="s">
        <v>2208</v>
      </c>
      <c r="F11" s="2647" t="s">
        <v>2211</v>
      </c>
      <c r="G11" s="2647" t="s">
        <v>2208</v>
      </c>
      <c r="H11" s="2647" t="s">
        <v>2211</v>
      </c>
      <c r="I11" s="552"/>
      <c r="J11" s="552"/>
      <c r="K11" s="552"/>
      <c r="L11" s="552"/>
      <c r="M11" s="552"/>
      <c r="N11" s="803"/>
      <c r="O11" s="803"/>
      <c r="P11" s="803"/>
      <c r="Q11" s="803"/>
      <c r="R11" s="2649"/>
    </row>
    <row r="12" ht="18" customHeight="1" x14ac:dyDescent="0.2">
      <c r="B12" s="2585" t="s">
        <v>2112</v>
      </c>
      <c r="C12" s="2647" t="s">
        <v>2212</v>
      </c>
      <c r="D12" s="2647" t="s">
        <v>2213</v>
      </c>
      <c r="E12" s="2647" t="s">
        <v>2214</v>
      </c>
      <c r="F12" s="2647" t="s">
        <v>2215</v>
      </c>
      <c r="G12" s="2647" t="s">
        <v>2212</v>
      </c>
      <c r="H12" s="2647" t="s">
        <v>2216</v>
      </c>
      <c r="I12" s="552"/>
      <c r="J12" s="552"/>
      <c r="K12" s="552"/>
      <c r="L12" s="552"/>
      <c r="M12" s="552"/>
      <c r="N12" s="803"/>
      <c r="O12" s="803"/>
      <c r="P12" s="803"/>
      <c r="Q12" s="803"/>
      <c r="R12" s="2649"/>
    </row>
    <row r="13" ht="18" customHeight="1" x14ac:dyDescent="0.2">
      <c r="B13" s="2585" t="s">
        <v>2173</v>
      </c>
      <c r="C13" s="2647" t="s">
        <v>2217</v>
      </c>
      <c r="D13" s="2647" t="s">
        <v>2218</v>
      </c>
      <c r="E13" s="2647" t="s">
        <v>2217</v>
      </c>
      <c r="F13" s="2647" t="s">
        <v>2219</v>
      </c>
      <c r="G13" s="2647" t="s">
        <v>2217</v>
      </c>
      <c r="H13" s="2647" t="s">
        <v>2218</v>
      </c>
      <c r="I13" s="830"/>
      <c r="J13" s="830"/>
      <c r="K13" s="830"/>
      <c r="L13" s="830"/>
      <c r="M13" s="830"/>
      <c r="N13" s="2650"/>
      <c r="O13" s="2650"/>
      <c r="P13" s="2650"/>
      <c r="Q13" s="2650"/>
      <c r="R13" s="2651"/>
    </row>
    <row r="14" ht="18" customHeight="1" x14ac:dyDescent="0.2">
      <c r="B14" s="2585" t="s">
        <v>2114</v>
      </c>
      <c r="C14" s="2647" t="s">
        <v>2208</v>
      </c>
      <c r="D14" s="2647" t="s">
        <v>2220</v>
      </c>
      <c r="E14" s="2647" t="s">
        <v>2208</v>
      </c>
      <c r="F14" s="2647" t="s">
        <v>2221</v>
      </c>
      <c r="G14" s="2647" t="s">
        <v>2208</v>
      </c>
      <c r="H14" s="2647" t="s">
        <v>2221</v>
      </c>
      <c r="I14" s="552"/>
      <c r="J14" s="552"/>
      <c r="K14" s="552"/>
      <c r="L14" s="552"/>
      <c r="M14" s="552"/>
      <c r="N14" s="803"/>
      <c r="O14" s="803"/>
      <c r="P14" s="803"/>
      <c r="Q14" s="803"/>
      <c r="R14" s="2649"/>
    </row>
    <row r="15" ht="18" customHeight="1" x14ac:dyDescent="0.2">
      <c r="B15" s="2585" t="s">
        <v>2115</v>
      </c>
      <c r="C15" s="2647" t="s">
        <v>2222</v>
      </c>
      <c r="D15" s="2647" t="s">
        <v>2216</v>
      </c>
      <c r="E15" s="2647" t="s">
        <v>2223</v>
      </c>
      <c r="F15" s="2647" t="s">
        <v>2224</v>
      </c>
      <c r="G15" s="2647" t="s">
        <v>2223</v>
      </c>
      <c r="H15" s="2647" t="s">
        <v>2224</v>
      </c>
      <c r="I15" s="552"/>
      <c r="J15" s="552"/>
      <c r="K15" s="552"/>
      <c r="L15" s="552"/>
      <c r="M15" s="552"/>
      <c r="N15" s="803"/>
      <c r="O15" s="803"/>
      <c r="P15" s="803"/>
      <c r="Q15" s="803"/>
      <c r="R15" s="2649"/>
    </row>
    <row r="16" ht="18" customHeight="1" x14ac:dyDescent="0.2">
      <c r="B16" s="2585" t="s">
        <v>2116</v>
      </c>
      <c r="C16" s="2647" t="s">
        <v>2225</v>
      </c>
      <c r="D16" s="2647" t="s">
        <v>2226</v>
      </c>
      <c r="E16" s="2647" t="s">
        <v>2227</v>
      </c>
      <c r="F16" s="2647" t="s">
        <v>2228</v>
      </c>
      <c r="G16" s="2647" t="s">
        <v>2227</v>
      </c>
      <c r="H16" s="2647" t="s">
        <v>2228</v>
      </c>
      <c r="I16" s="552"/>
      <c r="J16" s="552"/>
      <c r="K16" s="552"/>
      <c r="L16" s="552"/>
      <c r="M16" s="552"/>
      <c r="N16" s="803"/>
      <c r="O16" s="803"/>
      <c r="P16" s="803"/>
      <c r="Q16" s="803"/>
      <c r="R16" s="2649"/>
    </row>
    <row r="17" ht="18" customHeight="1" x14ac:dyDescent="0.2">
      <c r="B17" s="2583" t="s">
        <v>108</v>
      </c>
      <c r="C17" s="2647" t="s">
        <v>2214</v>
      </c>
      <c r="D17" s="2647" t="s">
        <v>2213</v>
      </c>
      <c r="E17" s="2647" t="s">
        <v>2229</v>
      </c>
      <c r="F17" s="2647" t="s">
        <v>2216</v>
      </c>
      <c r="G17" s="2647" t="s">
        <v>114</v>
      </c>
      <c r="H17" s="2647" t="s">
        <v>114</v>
      </c>
      <c r="I17" s="552"/>
      <c r="J17" s="552"/>
      <c r="K17" s="552"/>
      <c r="L17" s="552"/>
      <c r="M17" s="552"/>
      <c r="N17" s="803"/>
      <c r="O17" s="803"/>
      <c r="P17" s="803"/>
      <c r="Q17" s="803"/>
      <c r="R17" s="2649"/>
    </row>
    <row r="18" ht="18" customHeight="1" x14ac:dyDescent="0.2">
      <c r="B18" s="2585" t="s">
        <v>2117</v>
      </c>
      <c r="C18" s="2647" t="s">
        <v>2225</v>
      </c>
      <c r="D18" s="2647" t="s">
        <v>2226</v>
      </c>
      <c r="E18" s="2647" t="s">
        <v>2230</v>
      </c>
      <c r="F18" s="2647" t="s">
        <v>2226</v>
      </c>
      <c r="G18" s="2647" t="s">
        <v>114</v>
      </c>
      <c r="H18" s="2647" t="s">
        <v>114</v>
      </c>
      <c r="I18" s="552"/>
      <c r="J18" s="552"/>
      <c r="K18" s="552"/>
      <c r="L18" s="552"/>
      <c r="M18" s="552"/>
      <c r="N18" s="803"/>
      <c r="O18" s="803"/>
      <c r="P18" s="803"/>
      <c r="Q18" s="803"/>
      <c r="R18" s="2649"/>
    </row>
    <row r="19" ht="18" customHeight="1" x14ac:dyDescent="0.2">
      <c r="B19" s="2586" t="s">
        <v>2118</v>
      </c>
      <c r="C19" s="2647" t="s">
        <v>2214</v>
      </c>
      <c r="D19" s="2647" t="s">
        <v>2213</v>
      </c>
      <c r="E19" s="2647" t="s">
        <v>2229</v>
      </c>
      <c r="F19" s="2647" t="s">
        <v>2216</v>
      </c>
      <c r="G19" s="2647" t="s">
        <v>114</v>
      </c>
      <c r="H19" s="2647" t="s">
        <v>114</v>
      </c>
      <c r="I19" s="552"/>
      <c r="J19" s="552"/>
      <c r="K19" s="552"/>
      <c r="L19" s="552"/>
      <c r="M19" s="552"/>
      <c r="N19" s="803"/>
      <c r="O19" s="803"/>
      <c r="P19" s="803"/>
      <c r="Q19" s="803"/>
      <c r="R19" s="2649"/>
    </row>
    <row r="20" ht="18" customHeight="1" x14ac:dyDescent="0.2">
      <c r="B20" s="2590" t="s">
        <v>2174</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2231</v>
      </c>
      <c r="C21" s="2647" t="s">
        <v>2217</v>
      </c>
      <c r="D21" s="2647" t="s">
        <v>2232</v>
      </c>
      <c r="E21" s="2647" t="s">
        <v>2212</v>
      </c>
      <c r="F21" s="2647" t="s">
        <v>2213</v>
      </c>
      <c r="G21" s="2647" t="s">
        <v>2214</v>
      </c>
      <c r="H21" s="2647" t="s">
        <v>2233</v>
      </c>
      <c r="I21" s="2647" t="s">
        <v>2227</v>
      </c>
      <c r="J21" s="2647" t="s">
        <v>2218</v>
      </c>
      <c r="K21" s="2647" t="s">
        <v>2234</v>
      </c>
      <c r="L21" s="2647" t="s">
        <v>2218</v>
      </c>
      <c r="M21" s="2647" t="s">
        <v>114</v>
      </c>
      <c r="N21" s="2647" t="s">
        <v>114</v>
      </c>
      <c r="O21" s="2647" t="s">
        <v>2235</v>
      </c>
      <c r="P21" s="2647" t="s">
        <v>2226</v>
      </c>
      <c r="Q21" s="2647" t="s">
        <v>114</v>
      </c>
      <c r="R21" s="2654" t="s">
        <v>114</v>
      </c>
    </row>
    <row r="22" ht="18" customHeight="1" x14ac:dyDescent="0.2">
      <c r="B22" s="2590" t="s">
        <v>2121</v>
      </c>
      <c r="C22" s="2647" t="s">
        <v>2236</v>
      </c>
      <c r="D22" s="2647" t="s">
        <v>2233</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2236</v>
      </c>
      <c r="D23" s="2647" t="s">
        <v>2213</v>
      </c>
      <c r="E23" s="2647" t="s">
        <v>2214</v>
      </c>
      <c r="F23" s="2647" t="s">
        <v>2213</v>
      </c>
      <c r="G23" s="2647" t="s">
        <v>2236</v>
      </c>
      <c r="H23" s="2647" t="s">
        <v>2237</v>
      </c>
      <c r="I23" s="2647" t="s">
        <v>114</v>
      </c>
      <c r="J23" s="2647" t="s">
        <v>114</v>
      </c>
      <c r="K23" s="2647" t="s">
        <v>2236</v>
      </c>
      <c r="L23" s="2647" t="s">
        <v>2237</v>
      </c>
      <c r="M23" s="2647" t="s">
        <v>114</v>
      </c>
      <c r="N23" s="2647" t="s">
        <v>114</v>
      </c>
      <c r="O23" s="2647" t="s">
        <v>114</v>
      </c>
      <c r="P23" s="2647" t="s">
        <v>114</v>
      </c>
      <c r="Q23" s="2647" t="s">
        <v>114</v>
      </c>
      <c r="R23" s="2654" t="s">
        <v>114</v>
      </c>
    </row>
    <row r="24" ht="18" customHeight="1" x14ac:dyDescent="0.2">
      <c r="B24" s="2590" t="s">
        <v>640</v>
      </c>
      <c r="C24" s="2647" t="s">
        <v>2238</v>
      </c>
      <c r="D24" s="2647" t="s">
        <v>2237</v>
      </c>
      <c r="E24" s="2647" t="s">
        <v>2238</v>
      </c>
      <c r="F24" s="2647" t="s">
        <v>2237</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2175</v>
      </c>
      <c r="C25" s="2647" t="s">
        <v>2239</v>
      </c>
      <c r="D25" s="2647" t="s">
        <v>2240</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2176</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2177</v>
      </c>
      <c r="C27" s="830"/>
      <c r="D27" s="830"/>
      <c r="E27" s="830"/>
      <c r="F27" s="830"/>
      <c r="G27" s="830"/>
      <c r="H27" s="830"/>
      <c r="I27" s="2655" t="s">
        <v>2227</v>
      </c>
      <c r="J27" s="2655" t="s">
        <v>2218</v>
      </c>
      <c r="K27" s="2655" t="s">
        <v>2227</v>
      </c>
      <c r="L27" s="2655" t="s">
        <v>2218</v>
      </c>
      <c r="M27" s="2655" t="s">
        <v>114</v>
      </c>
      <c r="N27" s="2655" t="s">
        <v>114</v>
      </c>
      <c r="O27" s="2655" t="s">
        <v>114</v>
      </c>
      <c r="P27" s="2655" t="s">
        <v>114</v>
      </c>
      <c r="Q27" s="2655" t="s">
        <v>114</v>
      </c>
      <c r="R27" s="2656" t="s">
        <v>114</v>
      </c>
    </row>
    <row r="28" ht="18" customHeight="1" x14ac:dyDescent="0.2">
      <c r="B28" s="2592" t="s">
        <v>2178</v>
      </c>
      <c r="C28" s="2657" t="s">
        <v>114</v>
      </c>
      <c r="D28" s="2657" t="s">
        <v>114</v>
      </c>
      <c r="E28" s="2657" t="s">
        <v>114</v>
      </c>
      <c r="F28" s="2657" t="s">
        <v>114</v>
      </c>
      <c r="G28" s="2657" t="s">
        <v>2225</v>
      </c>
      <c r="H28" s="2657" t="s">
        <v>2241</v>
      </c>
      <c r="I28" s="2657" t="s">
        <v>114</v>
      </c>
      <c r="J28" s="2657" t="s">
        <v>114</v>
      </c>
      <c r="K28" s="2657" t="s">
        <v>114</v>
      </c>
      <c r="L28" s="2657" t="s">
        <v>114</v>
      </c>
      <c r="M28" s="2657" t="s">
        <v>114</v>
      </c>
      <c r="N28" s="2657" t="s">
        <v>114</v>
      </c>
      <c r="O28" s="2657" t="s">
        <v>2235</v>
      </c>
      <c r="P28" s="2657" t="s">
        <v>2226</v>
      </c>
      <c r="Q28" s="2657" t="s">
        <v>114</v>
      </c>
      <c r="R28" s="2658" t="s">
        <v>114</v>
      </c>
    </row>
    <row r="29" ht="18" customHeight="1" x14ac:dyDescent="0.2">
      <c r="B29" s="2590" t="s">
        <v>2179</v>
      </c>
      <c r="C29" s="2657" t="s">
        <v>2236</v>
      </c>
      <c r="D29" s="2657" t="s">
        <v>2237</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2126</v>
      </c>
      <c r="C30" s="2647" t="s">
        <v>2225</v>
      </c>
      <c r="D30" s="2647" t="s">
        <v>2226</v>
      </c>
      <c r="E30" s="2647" t="s">
        <v>2235</v>
      </c>
      <c r="F30" s="2647" t="s">
        <v>2216</v>
      </c>
      <c r="G30" s="2647" t="s">
        <v>2235</v>
      </c>
      <c r="H30" s="2647" t="s">
        <v>2226</v>
      </c>
      <c r="I30" s="845"/>
      <c r="J30" s="2660"/>
      <c r="K30" s="845"/>
      <c r="L30" s="2660"/>
      <c r="M30" s="845"/>
      <c r="N30" s="2661"/>
      <c r="O30" s="2662"/>
      <c r="P30" s="2662"/>
      <c r="Q30" s="2662"/>
      <c r="R30" s="2663"/>
    </row>
    <row r="31" ht="18" customHeight="1" x14ac:dyDescent="0.2">
      <c r="B31" s="2583" t="s">
        <v>2127</v>
      </c>
      <c r="C31" s="2664"/>
      <c r="D31" s="2664"/>
      <c r="E31" s="2647" t="s">
        <v>2235</v>
      </c>
      <c r="F31" s="2647" t="s">
        <v>2216</v>
      </c>
      <c r="G31" s="552"/>
      <c r="H31" s="552"/>
      <c r="I31" s="552"/>
      <c r="J31" s="2664"/>
      <c r="K31" s="552"/>
      <c r="L31" s="2664"/>
      <c r="M31" s="552"/>
      <c r="N31" s="2665"/>
      <c r="O31" s="2666"/>
      <c r="P31" s="2666"/>
      <c r="Q31" s="2666"/>
      <c r="R31" s="2667"/>
    </row>
    <row r="32" ht="18" customHeight="1" x14ac:dyDescent="0.2">
      <c r="B32" s="2583" t="s">
        <v>2128</v>
      </c>
      <c r="C32" s="2664"/>
      <c r="D32" s="2664"/>
      <c r="E32" s="2647" t="s">
        <v>2235</v>
      </c>
      <c r="F32" s="2647" t="s">
        <v>2216</v>
      </c>
      <c r="G32" s="2647" t="s">
        <v>2227</v>
      </c>
      <c r="H32" s="2647" t="s">
        <v>2226</v>
      </c>
      <c r="I32" s="552"/>
      <c r="J32" s="2664"/>
      <c r="K32" s="552"/>
      <c r="L32" s="2664"/>
      <c r="M32" s="552"/>
      <c r="N32" s="2665"/>
      <c r="O32" s="2666"/>
      <c r="P32" s="2666"/>
      <c r="Q32" s="2666"/>
      <c r="R32" s="2667"/>
    </row>
    <row r="33" ht="18" customHeight="1" x14ac:dyDescent="0.2">
      <c r="B33" s="2583" t="s">
        <v>2129</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2130</v>
      </c>
      <c r="C34" s="2664"/>
      <c r="D34" s="2664"/>
      <c r="E34" s="2647" t="s">
        <v>114</v>
      </c>
      <c r="F34" s="2647" t="s">
        <v>114</v>
      </c>
      <c r="G34" s="2647" t="s">
        <v>2235</v>
      </c>
      <c r="H34" s="2647" t="s">
        <v>2226</v>
      </c>
      <c r="I34" s="552"/>
      <c r="J34" s="2664"/>
      <c r="K34" s="552"/>
      <c r="L34" s="2664"/>
      <c r="M34" s="552"/>
      <c r="N34" s="2665"/>
      <c r="O34" s="2666"/>
      <c r="P34" s="2666"/>
      <c r="Q34" s="2666"/>
      <c r="R34" s="2667"/>
    </row>
    <row r="35" ht="18" customHeight="1" x14ac:dyDescent="0.2">
      <c r="B35" s="2583" t="s">
        <v>2131</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2132</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2134</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2244</v>
      </c>
      <c r="C41" s="2647" t="s">
        <v>2245</v>
      </c>
      <c r="D41" s="2647" t="s">
        <v>2216</v>
      </c>
      <c r="E41" s="2647" t="s">
        <v>114</v>
      </c>
      <c r="F41" s="2647" t="s">
        <v>114</v>
      </c>
      <c r="G41" s="2647" t="s">
        <v>2229</v>
      </c>
      <c r="H41" s="2647" t="s">
        <v>2216</v>
      </c>
      <c r="I41" s="552"/>
      <c r="J41" s="2664"/>
      <c r="K41" s="552"/>
      <c r="L41" s="2664"/>
      <c r="M41" s="552"/>
      <c r="N41" s="2665"/>
      <c r="O41" s="2666"/>
      <c r="P41" s="2666"/>
      <c r="Q41" s="2666"/>
      <c r="R41" s="2667"/>
    </row>
    <row r="42" ht="18" customHeight="1" x14ac:dyDescent="0.2">
      <c r="B42" s="2583" t="s">
        <v>1376</v>
      </c>
      <c r="C42" s="2647" t="s">
        <v>2245</v>
      </c>
      <c r="D42" s="2647" t="s">
        <v>2241</v>
      </c>
      <c r="E42" s="2647" t="s">
        <v>114</v>
      </c>
      <c r="F42" s="2647" t="s">
        <v>114</v>
      </c>
      <c r="G42" s="2647" t="s">
        <v>2246</v>
      </c>
      <c r="H42" s="2647" t="s">
        <v>2216</v>
      </c>
      <c r="I42" s="552"/>
      <c r="J42" s="2664"/>
      <c r="K42" s="552"/>
      <c r="L42" s="2664"/>
      <c r="M42" s="552"/>
      <c r="N42" s="2665"/>
      <c r="O42" s="2666"/>
      <c r="P42" s="2666"/>
      <c r="Q42" s="2666"/>
      <c r="R42" s="2667"/>
    </row>
    <row r="43" ht="18" customHeight="1" x14ac:dyDescent="0.2">
      <c r="B43" s="2583" t="s">
        <v>1379</v>
      </c>
      <c r="C43" s="2647" t="s">
        <v>2245</v>
      </c>
      <c r="D43" s="2647" t="s">
        <v>2241</v>
      </c>
      <c r="E43" s="2647" t="s">
        <v>114</v>
      </c>
      <c r="F43" s="2647" t="s">
        <v>114</v>
      </c>
      <c r="G43" s="2647" t="s">
        <v>2230</v>
      </c>
      <c r="H43" s="2647" t="s">
        <v>2216</v>
      </c>
      <c r="I43" s="845"/>
      <c r="J43" s="2660"/>
      <c r="K43" s="845"/>
      <c r="L43" s="2660"/>
      <c r="M43" s="845"/>
      <c r="N43" s="2661"/>
      <c r="O43" s="2666"/>
      <c r="P43" s="2666"/>
      <c r="Q43" s="2666"/>
      <c r="R43" s="2667"/>
    </row>
    <row r="44" ht="18" customHeight="1" x14ac:dyDescent="0.2">
      <c r="B44" s="2583" t="s">
        <v>1382</v>
      </c>
      <c r="C44" s="2647" t="s">
        <v>2245</v>
      </c>
      <c r="D44" s="2647" t="s">
        <v>2241</v>
      </c>
      <c r="E44" s="2647" t="s">
        <v>114</v>
      </c>
      <c r="F44" s="2647" t="s">
        <v>114</v>
      </c>
      <c r="G44" s="2647" t="s">
        <v>2246</v>
      </c>
      <c r="H44" s="2647" t="s">
        <v>2216</v>
      </c>
      <c r="I44" s="845"/>
      <c r="J44" s="2660"/>
      <c r="K44" s="845"/>
      <c r="L44" s="2660"/>
      <c r="M44" s="845"/>
      <c r="N44" s="2661"/>
      <c r="O44" s="2666"/>
      <c r="P44" s="2666"/>
      <c r="Q44" s="2666"/>
      <c r="R44" s="2667"/>
    </row>
    <row r="45" ht="18" customHeight="1" x14ac:dyDescent="0.2">
      <c r="B45" s="2583" t="s">
        <v>2181</v>
      </c>
      <c r="C45" s="2647" t="s">
        <v>2245</v>
      </c>
      <c r="D45" s="2647" t="s">
        <v>2241</v>
      </c>
      <c r="E45" s="2647" t="s">
        <v>114</v>
      </c>
      <c r="F45" s="2647" t="s">
        <v>114</v>
      </c>
      <c r="G45" s="2647" t="s">
        <v>2246</v>
      </c>
      <c r="H45" s="2647" t="s">
        <v>2216</v>
      </c>
      <c r="I45" s="552"/>
      <c r="J45" s="2664"/>
      <c r="K45" s="552"/>
      <c r="L45" s="2664"/>
      <c r="M45" s="552"/>
      <c r="N45" s="2665"/>
      <c r="O45" s="2666"/>
      <c r="P45" s="2666"/>
      <c r="Q45" s="2666"/>
      <c r="R45" s="2667"/>
    </row>
    <row r="46" ht="18" customHeight="1" x14ac:dyDescent="0.2">
      <c r="B46" s="2583" t="s">
        <v>2182</v>
      </c>
      <c r="C46" s="2647" t="s">
        <v>2245</v>
      </c>
      <c r="D46" s="2647" t="s">
        <v>2241</v>
      </c>
      <c r="E46" s="2647" t="s">
        <v>114</v>
      </c>
      <c r="F46" s="2647" t="s">
        <v>114</v>
      </c>
      <c r="G46" s="2647" t="s">
        <v>2246</v>
      </c>
      <c r="H46" s="2647" t="s">
        <v>2216</v>
      </c>
      <c r="I46" s="552"/>
      <c r="J46" s="2664"/>
      <c r="K46" s="552"/>
      <c r="L46" s="2664"/>
      <c r="M46" s="552"/>
      <c r="N46" s="2665"/>
      <c r="O46" s="2666"/>
      <c r="P46" s="2666"/>
      <c r="Q46" s="2666"/>
      <c r="R46" s="2667"/>
    </row>
    <row r="47" ht="18" customHeight="1" x14ac:dyDescent="0.2">
      <c r="B47" s="2583" t="s">
        <v>2183</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2184</v>
      </c>
      <c r="C48" s="2647" t="s">
        <v>2227</v>
      </c>
      <c r="D48" s="2647" t="s">
        <v>2226</v>
      </c>
      <c r="E48" s="552"/>
      <c r="F48" s="552"/>
      <c r="G48" s="552"/>
      <c r="H48" s="552"/>
      <c r="I48" s="830"/>
      <c r="J48" s="2669"/>
      <c r="K48" s="830"/>
      <c r="L48" s="2669"/>
      <c r="M48" s="830"/>
      <c r="N48" s="2670"/>
      <c r="O48" s="2666"/>
      <c r="P48" s="2666"/>
      <c r="Q48" s="2666"/>
      <c r="R48" s="2667"/>
    </row>
    <row r="49" ht="18" customHeight="1" x14ac:dyDescent="0.2">
      <c r="B49" s="2583" t="s">
        <v>2185</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2144</v>
      </c>
      <c r="C50" s="2647" t="s">
        <v>2247</v>
      </c>
      <c r="D50" s="2647" t="s">
        <v>2218</v>
      </c>
      <c r="E50" s="2647" t="s">
        <v>2248</v>
      </c>
      <c r="F50" s="2647" t="s">
        <v>2249</v>
      </c>
      <c r="G50" s="2647" t="s">
        <v>2250</v>
      </c>
      <c r="H50" s="2647" t="s">
        <v>2216</v>
      </c>
      <c r="I50" s="552"/>
      <c r="J50" s="2664"/>
      <c r="K50" s="552"/>
      <c r="L50" s="2664"/>
      <c r="M50" s="552"/>
      <c r="N50" s="2665"/>
      <c r="O50" s="2666"/>
      <c r="P50" s="2666"/>
      <c r="Q50" s="2666"/>
      <c r="R50" s="2667"/>
    </row>
    <row r="51" ht="18" customHeight="1" x14ac:dyDescent="0.2">
      <c r="B51" s="2583" t="s">
        <v>2186</v>
      </c>
      <c r="C51" s="2664"/>
      <c r="D51" s="2664"/>
      <c r="E51" s="2647" t="s">
        <v>2227</v>
      </c>
      <c r="F51" s="2647" t="s">
        <v>2226</v>
      </c>
      <c r="G51" s="552"/>
      <c r="H51" s="552"/>
      <c r="I51" s="552"/>
      <c r="J51" s="2664"/>
      <c r="K51" s="552"/>
      <c r="L51" s="2664"/>
      <c r="M51" s="552"/>
      <c r="N51" s="2665"/>
      <c r="O51" s="2666"/>
      <c r="P51" s="2666"/>
      <c r="Q51" s="2666"/>
      <c r="R51" s="2667"/>
    </row>
    <row r="52" ht="18" customHeight="1" x14ac:dyDescent="0.2">
      <c r="B52" s="2583" t="s">
        <v>2187</v>
      </c>
      <c r="C52" s="2664"/>
      <c r="D52" s="2664"/>
      <c r="E52" s="2647" t="s">
        <v>2225</v>
      </c>
      <c r="F52" s="2647" t="s">
        <v>2241</v>
      </c>
      <c r="G52" s="2647" t="s">
        <v>2225</v>
      </c>
      <c r="H52" s="2647" t="s">
        <v>2241</v>
      </c>
      <c r="I52" s="552"/>
      <c r="J52" s="2664"/>
      <c r="K52" s="552"/>
      <c r="L52" s="2664"/>
      <c r="M52" s="552"/>
      <c r="N52" s="2665"/>
      <c r="O52" s="2666"/>
      <c r="P52" s="2666"/>
      <c r="Q52" s="2666"/>
      <c r="R52" s="2667"/>
    </row>
    <row r="53" ht="18" customHeight="1" x14ac:dyDescent="0.2">
      <c r="B53" s="2599" t="s">
        <v>2188</v>
      </c>
      <c r="C53" s="2647" t="s">
        <v>2247</v>
      </c>
      <c r="D53" s="2647" t="s">
        <v>2218</v>
      </c>
      <c r="E53" s="2647" t="s">
        <v>2225</v>
      </c>
      <c r="F53" s="2647" t="s">
        <v>2226</v>
      </c>
      <c r="G53" s="2647" t="s">
        <v>2235</v>
      </c>
      <c r="H53" s="2647" t="s">
        <v>2216</v>
      </c>
      <c r="I53" s="552"/>
      <c r="J53" s="2664"/>
      <c r="K53" s="552"/>
      <c r="L53" s="2664"/>
      <c r="M53" s="552"/>
      <c r="N53" s="2665"/>
      <c r="O53" s="2666"/>
      <c r="P53" s="2666"/>
      <c r="Q53" s="2666"/>
      <c r="R53" s="2667"/>
    </row>
    <row r="54" ht="18" customHeight="1" x14ac:dyDescent="0.2">
      <c r="B54" s="2583" t="s">
        <v>2189</v>
      </c>
      <c r="C54" s="2664"/>
      <c r="D54" s="2664"/>
      <c r="E54" s="2647" t="s">
        <v>2251</v>
      </c>
      <c r="F54" s="2647" t="s">
        <v>2224</v>
      </c>
      <c r="G54" s="2647" t="s">
        <v>2226</v>
      </c>
      <c r="H54" s="2647" t="s">
        <v>2226</v>
      </c>
      <c r="I54" s="552"/>
      <c r="J54" s="2664"/>
      <c r="K54" s="552"/>
      <c r="L54" s="2664"/>
      <c r="M54" s="552"/>
      <c r="N54" s="2665"/>
      <c r="O54" s="2666"/>
      <c r="P54" s="2666"/>
      <c r="Q54" s="2666"/>
      <c r="R54" s="2667"/>
    </row>
    <row r="55" ht="18" customHeight="1" x14ac:dyDescent="0.2">
      <c r="B55" s="2583" t="s">
        <v>2190</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2252</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2253</v>
      </c>
    </row>
    <row r="58" ht="14.1" customHeight="1" x14ac:dyDescent="0.2">
      <c r="B58" s="2674" t="s">
        <v>2254</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2255</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2256</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2257</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2258</v>
      </c>
    </row>
    <row r="65" ht="14.1" customHeight="1" x14ac:dyDescent="0.2">
      <c r="B65" s="2683" t="s">
        <v>2259</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2260</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2261</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2262</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2263</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2264</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2265</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2266</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2267</v>
      </c>
      <c r="D7" s="2699"/>
      <c r="E7" s="2699"/>
      <c r="F7" s="2699"/>
      <c r="G7" s="2699"/>
      <c r="H7" s="2699" t="s">
        <v>2268</v>
      </c>
      <c r="I7" s="2699"/>
    </row>
    <row r="8" ht="18" customHeight="1" x14ac:dyDescent="0.2">
      <c r="B8" s="2700" t="s">
        <v>2269</v>
      </c>
      <c r="C8" s="2701" t="s">
        <v>587</v>
      </c>
      <c r="D8" s="2702" t="s">
        <v>72</v>
      </c>
      <c r="E8" s="2703" t="s">
        <v>73</v>
      </c>
      <c r="F8" s="2703" t="s">
        <v>2270</v>
      </c>
      <c r="G8" s="2703" t="s">
        <v>2271</v>
      </c>
      <c r="H8" s="2704" t="s">
        <v>2272</v>
      </c>
      <c r="I8" s="2705" t="s">
        <v>2273</v>
      </c>
    </row>
    <row r="9" ht="18" customHeight="1" x14ac:dyDescent="0.2">
      <c r="B9" s="2706"/>
      <c r="C9" s="2707" t="s">
        <v>76</v>
      </c>
      <c r="D9" s="2707"/>
      <c r="E9" s="2707"/>
      <c r="F9" s="2707"/>
      <c r="G9" s="2707"/>
      <c r="H9" s="2708" t="s">
        <v>76</v>
      </c>
      <c r="I9" s="2708"/>
    </row>
    <row r="10" ht="18" customHeight="1" x14ac:dyDescent="0.2">
      <c r="B10" s="2709" t="s">
        <v>375</v>
      </c>
      <c r="C10" s="2710">
        <v>334.92629148298636</v>
      </c>
      <c r="D10" s="2711">
        <v>302.03611664793345</v>
      </c>
      <c r="E10" s="2711">
        <v>198.6842955243844</v>
      </c>
      <c r="F10" s="2711">
        <v>348.80874290148705</v>
      </c>
      <c r="G10" s="2712">
        <v>81.60086442666021</v>
      </c>
      <c r="H10" s="2713" t="s">
        <v>2156</v>
      </c>
      <c r="I10" s="2714" t="s">
        <v>2156</v>
      </c>
    </row>
    <row r="11" ht="18" customHeight="1" x14ac:dyDescent="0.2">
      <c r="B11" s="2715" t="s">
        <v>2110</v>
      </c>
      <c r="C11" s="1442">
        <v>18.741126279070702</v>
      </c>
      <c r="D11" s="2716">
        <v>2.9486693280504817</v>
      </c>
      <c r="E11" s="2716">
        <v>16.88573507792522</v>
      </c>
      <c r="F11" s="2716">
        <v>295.97250701451753</v>
      </c>
      <c r="G11" s="2717">
        <v>2.80553179527415</v>
      </c>
      <c r="H11" s="2718" t="s">
        <v>1084</v>
      </c>
      <c r="I11" s="2719" t="s">
        <v>121</v>
      </c>
    </row>
    <row r="12" ht="18" customHeight="1" x14ac:dyDescent="0.2">
      <c r="B12" s="2720" t="s">
        <v>2274</v>
      </c>
      <c r="C12" s="1543">
        <v>2.2682831500000002</v>
      </c>
      <c r="D12" s="169">
        <v>299.014027319883</v>
      </c>
      <c r="E12" s="169">
        <v>97.43436168609291</v>
      </c>
      <c r="F12" s="169">
        <v>35.32310215957823</v>
      </c>
      <c r="G12" s="549">
        <v>1.88066074665867</v>
      </c>
      <c r="H12" s="2721" t="s">
        <v>121</v>
      </c>
      <c r="I12" s="192" t="s">
        <v>121</v>
      </c>
    </row>
    <row r="13" ht="18" customHeight="1" x14ac:dyDescent="0.2">
      <c r="B13" s="2720" t="s">
        <v>2275</v>
      </c>
      <c r="C13" s="1543">
        <v>215.09464433774124</v>
      </c>
      <c r="D13" s="169" t="s">
        <v>111</v>
      </c>
      <c r="E13" s="169">
        <v>36.117092659040445</v>
      </c>
      <c r="F13" s="169">
        <v>16.70160942115085</v>
      </c>
      <c r="G13" s="2722"/>
      <c r="H13" s="2721" t="s">
        <v>121</v>
      </c>
      <c r="I13" s="192" t="s">
        <v>85</v>
      </c>
    </row>
    <row r="14" ht="18" customHeight="1" x14ac:dyDescent="0.2">
      <c r="B14" s="2720" t="s">
        <v>2276</v>
      </c>
      <c r="C14" s="1543" t="s">
        <v>106</v>
      </c>
      <c r="D14" s="169" t="s">
        <v>111</v>
      </c>
      <c r="E14" s="549">
        <v>46.9128078588705</v>
      </c>
      <c r="F14" s="549" t="s">
        <v>111</v>
      </c>
      <c r="G14" s="2722"/>
      <c r="H14" s="2723" t="s">
        <v>121</v>
      </c>
      <c r="I14" s="192" t="s">
        <v>85</v>
      </c>
    </row>
    <row r="15" ht="18" customHeight="1" x14ac:dyDescent="0.2">
      <c r="B15" s="2720" t="s">
        <v>2277</v>
      </c>
      <c r="C15" s="1543">
        <v>98.8222377161744</v>
      </c>
      <c r="D15" s="169">
        <v>0.07342000000000004</v>
      </c>
      <c r="E15" s="549">
        <v>1.3342982424553014</v>
      </c>
      <c r="F15" s="549">
        <v>0.8115243062404109</v>
      </c>
      <c r="G15" s="549">
        <v>0.31277547</v>
      </c>
      <c r="H15" s="2723" t="s">
        <v>1084</v>
      </c>
      <c r="I15" s="192" t="s">
        <v>1084</v>
      </c>
    </row>
    <row r="16" ht="18" customHeight="1" x14ac:dyDescent="0.2">
      <c r="B16" s="2724" t="s">
        <v>2278</v>
      </c>
      <c r="C16" s="2725" t="s">
        <v>106</v>
      </c>
      <c r="D16" s="199" t="s">
        <v>106</v>
      </c>
      <c r="E16" s="1119" t="s">
        <v>106</v>
      </c>
      <c r="F16" s="1119" t="s">
        <v>106</v>
      </c>
      <c r="G16" s="1119">
        <v>76.60189641472739</v>
      </c>
      <c r="H16" s="2726" t="s">
        <v>106</v>
      </c>
      <c r="I16" s="201" t="s">
        <v>106</v>
      </c>
    </row>
    <row r="17" ht="14.1" customHeight="1" x14ac:dyDescent="0.25">
      <c r="B17" s="226" t="s">
        <v>2279</v>
      </c>
      <c r="C17" s="876"/>
      <c r="D17" s="876"/>
      <c r="E17" s="876"/>
      <c r="F17" s="876"/>
      <c r="G17" s="876"/>
      <c r="H17" s="876"/>
      <c r="I17" s="876"/>
    </row>
    <row r="18" ht="14.1" customHeight="1" x14ac:dyDescent="0.25">
      <c r="B18" s="226" t="s">
        <v>2280</v>
      </c>
      <c r="C18" s="876"/>
      <c r="D18" s="876"/>
      <c r="E18" s="876"/>
      <c r="F18" s="876"/>
      <c r="G18" s="876"/>
      <c r="H18" s="876"/>
      <c r="I18" s="876"/>
    </row>
    <row r="19" ht="14.1" customHeight="1" x14ac:dyDescent="0.25">
      <c r="B19" s="226" t="s">
        <v>2281</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1973</v>
      </c>
      <c r="C23" s="2728"/>
      <c r="D23" s="2728"/>
      <c r="E23" s="2728"/>
      <c r="F23" s="2728"/>
      <c r="G23" s="2728"/>
      <c r="H23" s="2728"/>
      <c r="I23" s="2729"/>
    </row>
    <row r="24" ht="14.1" customHeight="1" x14ac:dyDescent="0.2">
      <c r="B24" s="2730" t="s">
        <v>2282</v>
      </c>
      <c r="C24" s="2731"/>
      <c r="D24" s="2731"/>
      <c r="E24" s="2731"/>
      <c r="F24" s="2731"/>
      <c r="G24" s="2731"/>
      <c r="H24" s="2731"/>
      <c r="I24" s="2732"/>
    </row>
    <row r="25" ht="14.1" customHeight="1" x14ac:dyDescent="0.2">
      <c r="B25" s="2733" t="s">
        <v>2283</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2284</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2285</v>
      </c>
      <c r="G6" s="2743" t="s">
        <v>2286</v>
      </c>
    </row>
    <row r="7" ht="13.5" customHeight="1" x14ac:dyDescent="0.2">
      <c r="B7" s="2154"/>
      <c r="C7" s="2154"/>
      <c r="H7" s="2744"/>
    </row>
    <row r="8" ht="24" customHeight="1" x14ac:dyDescent="0.2">
      <c r="B8" s="2745" t="s">
        <v>2287</v>
      </c>
      <c r="C8" s="2746" t="s">
        <v>2288</v>
      </c>
      <c r="D8" s="2747" t="s">
        <v>2289</v>
      </c>
      <c r="E8" s="2747"/>
      <c r="F8" s="2748" t="s">
        <v>2290</v>
      </c>
      <c r="G8" s="2749" t="s">
        <v>2291</v>
      </c>
    </row>
    <row r="9" ht="18" customHeight="1" x14ac:dyDescent="0.2">
      <c r="B9" s="2750"/>
      <c r="C9" s="2751"/>
      <c r="D9" s="2752" t="s">
        <v>2292</v>
      </c>
      <c r="E9" s="2752" t="s">
        <v>2293</v>
      </c>
      <c r="F9" s="2753" t="s">
        <v>2294</v>
      </c>
      <c r="G9" s="2754" t="s">
        <v>2294</v>
      </c>
      <c r="H9" s="135"/>
    </row>
    <row r="10" ht="18" customHeight="1" x14ac:dyDescent="0.25">
      <c r="B10" s="2755" t="s">
        <v>2295</v>
      </c>
      <c r="C10" s="2756" t="s">
        <v>2296</v>
      </c>
      <c r="D10" s="2757" t="s">
        <v>2297</v>
      </c>
      <c r="E10" s="2757" t="s">
        <v>2297</v>
      </c>
      <c r="F10" s="2757" t="s">
        <v>2297</v>
      </c>
      <c r="G10" s="2758" t="s">
        <v>2297</v>
      </c>
    </row>
    <row r="11" ht="18" customHeight="1" x14ac:dyDescent="0.25">
      <c r="B11" s="2755" t="s">
        <v>2295</v>
      </c>
      <c r="C11" s="2759" t="s">
        <v>2298</v>
      </c>
      <c r="D11" s="2757"/>
      <c r="E11" s="2757"/>
      <c r="F11" s="2757"/>
      <c r="G11" s="2758"/>
    </row>
    <row r="12" ht="18" customHeight="1" x14ac:dyDescent="0.25">
      <c r="B12" s="2755" t="s">
        <v>2295</v>
      </c>
      <c r="C12" s="2759" t="s">
        <v>2299</v>
      </c>
      <c r="D12" s="2757"/>
      <c r="E12" s="2757"/>
      <c r="F12" s="2757"/>
      <c r="G12" s="2758"/>
    </row>
    <row r="13" ht="18" customHeight="1" x14ac:dyDescent="0.25">
      <c r="B13" s="2755" t="s">
        <v>2300</v>
      </c>
      <c r="C13" s="2756" t="s">
        <v>2296</v>
      </c>
      <c r="D13" s="2757" t="s">
        <v>2297</v>
      </c>
      <c r="E13" s="2757" t="s">
        <v>2297</v>
      </c>
      <c r="F13" s="2757" t="s">
        <v>2297</v>
      </c>
      <c r="G13" s="2758" t="s">
        <v>2297</v>
      </c>
    </row>
    <row r="14" ht="18" customHeight="1" x14ac:dyDescent="0.25">
      <c r="B14" s="2755" t="s">
        <v>2300</v>
      </c>
      <c r="C14" s="2759" t="s">
        <v>2298</v>
      </c>
      <c r="D14" s="2757"/>
      <c r="E14" s="2757"/>
      <c r="F14" s="2757"/>
      <c r="G14" s="2758"/>
    </row>
    <row r="15" ht="18" customHeight="1" x14ac:dyDescent="0.25">
      <c r="B15" s="2755" t="s">
        <v>2300</v>
      </c>
      <c r="C15" s="2759" t="s">
        <v>2299</v>
      </c>
      <c r="D15" s="2757"/>
      <c r="E15" s="2757"/>
      <c r="F15" s="2757"/>
      <c r="G15" s="2758"/>
    </row>
    <row r="16" ht="18" customHeight="1" x14ac:dyDescent="0.25">
      <c r="B16" s="2755" t="s">
        <v>2301</v>
      </c>
      <c r="C16" s="2756" t="s">
        <v>2296</v>
      </c>
      <c r="D16" s="2757" t="s">
        <v>2297</v>
      </c>
      <c r="E16" s="2757" t="s">
        <v>2297</v>
      </c>
      <c r="F16" s="2757" t="s">
        <v>2297</v>
      </c>
      <c r="G16" s="2758" t="s">
        <v>2297</v>
      </c>
    </row>
    <row r="17" ht="18" customHeight="1" x14ac:dyDescent="0.25">
      <c r="B17" s="2755" t="s">
        <v>2301</v>
      </c>
      <c r="C17" s="2759" t="s">
        <v>2298</v>
      </c>
      <c r="D17" s="2757"/>
      <c r="E17" s="2757"/>
      <c r="F17" s="2757"/>
      <c r="G17" s="2758"/>
    </row>
    <row r="18" ht="18" customHeight="1" x14ac:dyDescent="0.25">
      <c r="B18" s="2755" t="s">
        <v>2301</v>
      </c>
      <c r="C18" s="2759" t="s">
        <v>2299</v>
      </c>
      <c r="D18" s="2757"/>
      <c r="E18" s="2757"/>
      <c r="F18" s="2757"/>
      <c r="G18" s="2758"/>
    </row>
    <row r="19" ht="18" customHeight="1" x14ac:dyDescent="0.25">
      <c r="B19" s="2755" t="s">
        <v>2302</v>
      </c>
      <c r="C19" s="2756" t="s">
        <v>2296</v>
      </c>
      <c r="D19" s="2757" t="s">
        <v>2297</v>
      </c>
      <c r="E19" s="2757" t="s">
        <v>2297</v>
      </c>
      <c r="F19" s="2757" t="s">
        <v>2297</v>
      </c>
      <c r="G19" s="2758" t="s">
        <v>2297</v>
      </c>
    </row>
    <row r="20" ht="18" customHeight="1" x14ac:dyDescent="0.25">
      <c r="B20" s="2755" t="s">
        <v>2302</v>
      </c>
      <c r="C20" s="2759" t="s">
        <v>2298</v>
      </c>
      <c r="D20" s="2757"/>
      <c r="E20" s="2757"/>
      <c r="F20" s="2757"/>
      <c r="G20" s="2758"/>
    </row>
    <row r="21" ht="18" customHeight="1" x14ac:dyDescent="0.25">
      <c r="B21" s="2755" t="s">
        <v>2302</v>
      </c>
      <c r="C21" s="2759" t="s">
        <v>2299</v>
      </c>
      <c r="D21" s="2757"/>
      <c r="E21" s="2757"/>
      <c r="F21" s="2757"/>
      <c r="G21" s="2758"/>
    </row>
    <row r="22" ht="18" customHeight="1" x14ac:dyDescent="0.25">
      <c r="B22" s="2755" t="s">
        <v>2303</v>
      </c>
      <c r="C22" s="2756" t="s">
        <v>2296</v>
      </c>
      <c r="D22" s="2757"/>
      <c r="E22" s="2757"/>
      <c r="F22" s="2757"/>
      <c r="G22" s="2758"/>
    </row>
    <row r="23" ht="18" customHeight="1" x14ac:dyDescent="0.25">
      <c r="B23" s="2755" t="s">
        <v>2303</v>
      </c>
      <c r="C23" s="2759" t="s">
        <v>2298</v>
      </c>
      <c r="D23" s="2757"/>
      <c r="E23" s="2757"/>
      <c r="F23" s="2757"/>
      <c r="G23" s="2758"/>
    </row>
    <row r="24" ht="18" customHeight="1" x14ac:dyDescent="0.25">
      <c r="B24" s="2755" t="s">
        <v>2303</v>
      </c>
      <c r="C24" s="2759" t="s">
        <v>2299</v>
      </c>
      <c r="D24" s="2757"/>
      <c r="E24" s="2757"/>
      <c r="F24" s="2757"/>
      <c r="G24" s="2758"/>
    </row>
    <row r="25" ht="18" customHeight="1" x14ac:dyDescent="0.25">
      <c r="B25" s="2755" t="s">
        <v>2304</v>
      </c>
      <c r="C25" s="2759" t="s">
        <v>2298</v>
      </c>
      <c r="D25" s="2757"/>
      <c r="E25" s="2757"/>
      <c r="F25" s="2757"/>
      <c r="G25" s="2758"/>
    </row>
    <row r="26" ht="18" customHeight="1" x14ac:dyDescent="0.25">
      <c r="B26" s="2755" t="s">
        <v>2304</v>
      </c>
      <c r="C26" s="2759" t="s">
        <v>2299</v>
      </c>
      <c r="D26" s="2757"/>
      <c r="E26" s="2757"/>
      <c r="F26" s="2757"/>
      <c r="G26" s="2758"/>
    </row>
    <row r="27" ht="18" customHeight="1" x14ac:dyDescent="0.25">
      <c r="B27" s="2760" t="s">
        <v>2305</v>
      </c>
      <c r="C27" s="2756" t="s">
        <v>2296</v>
      </c>
      <c r="D27" s="2757" t="s">
        <v>2297</v>
      </c>
      <c r="E27" s="2757" t="s">
        <v>2297</v>
      </c>
      <c r="F27" s="2757" t="s">
        <v>2297</v>
      </c>
      <c r="G27" s="2758" t="s">
        <v>2297</v>
      </c>
    </row>
    <row r="28" ht="18" customHeight="1" x14ac:dyDescent="0.25">
      <c r="B28" s="2760" t="s">
        <v>2305</v>
      </c>
      <c r="C28" s="2759" t="s">
        <v>2298</v>
      </c>
      <c r="D28" s="2757"/>
      <c r="E28" s="2757"/>
      <c r="F28" s="2757"/>
      <c r="G28" s="2758"/>
    </row>
    <row r="29" ht="18" customHeight="1" x14ac:dyDescent="0.25">
      <c r="B29" s="2760" t="s">
        <v>2305</v>
      </c>
      <c r="C29" s="2759" t="s">
        <v>2299</v>
      </c>
      <c r="D29" s="2757"/>
      <c r="E29" s="2757"/>
      <c r="F29" s="2757"/>
      <c r="G29" s="2758"/>
    </row>
    <row r="30" ht="18" customHeight="1" x14ac:dyDescent="0.25">
      <c r="B30" s="2760" t="s">
        <v>2306</v>
      </c>
      <c r="C30" s="2756" t="s">
        <v>2296</v>
      </c>
      <c r="D30" s="2757" t="s">
        <v>2297</v>
      </c>
      <c r="E30" s="2757" t="s">
        <v>2297</v>
      </c>
      <c r="F30" s="2757" t="s">
        <v>2297</v>
      </c>
      <c r="G30" s="2758" t="s">
        <v>2297</v>
      </c>
    </row>
    <row r="31" ht="18" customHeight="1" x14ac:dyDescent="0.25">
      <c r="B31" s="2760" t="s">
        <v>2306</v>
      </c>
      <c r="C31" s="2759" t="s">
        <v>2298</v>
      </c>
      <c r="D31" s="2757"/>
      <c r="E31" s="2757"/>
      <c r="F31" s="2757"/>
      <c r="G31" s="2758"/>
    </row>
    <row r="32" ht="18" customHeight="1" x14ac:dyDescent="0.25">
      <c r="B32" s="2760" t="s">
        <v>2306</v>
      </c>
      <c r="C32" s="2759" t="s">
        <v>2299</v>
      </c>
      <c r="D32" s="2757"/>
      <c r="E32" s="2757"/>
      <c r="F32" s="2757"/>
      <c r="G32" s="2758"/>
    </row>
    <row r="33" ht="18" customHeight="1" x14ac:dyDescent="0.25">
      <c r="B33" s="2760" t="s">
        <v>2307</v>
      </c>
      <c r="C33" s="2756" t="s">
        <v>2296</v>
      </c>
      <c r="D33" s="2757" t="s">
        <v>2297</v>
      </c>
      <c r="E33" s="2757" t="s">
        <v>2297</v>
      </c>
      <c r="F33" s="2757" t="s">
        <v>2297</v>
      </c>
      <c r="G33" s="2758" t="s">
        <v>2297</v>
      </c>
    </row>
    <row r="34" ht="18" customHeight="1" x14ac:dyDescent="0.25">
      <c r="B34" s="2760" t="s">
        <v>2307</v>
      </c>
      <c r="C34" s="2759" t="s">
        <v>2298</v>
      </c>
      <c r="D34" s="2757"/>
      <c r="E34" s="2757"/>
      <c r="F34" s="2757"/>
      <c r="G34" s="2758"/>
    </row>
    <row r="35" ht="18" customHeight="1" x14ac:dyDescent="0.25">
      <c r="B35" s="2760" t="s">
        <v>2307</v>
      </c>
      <c r="C35" s="2759" t="s">
        <v>2299</v>
      </c>
      <c r="D35" s="2757"/>
      <c r="E35" s="2757"/>
      <c r="F35" s="2757"/>
      <c r="G35" s="2758"/>
    </row>
    <row r="36" ht="18" customHeight="1" x14ac:dyDescent="0.25">
      <c r="B36" s="2760" t="s">
        <v>2308</v>
      </c>
      <c r="C36" s="2756" t="s">
        <v>2296</v>
      </c>
      <c r="D36" s="2757" t="s">
        <v>2297</v>
      </c>
      <c r="E36" s="2757" t="s">
        <v>2297</v>
      </c>
      <c r="F36" s="2757" t="s">
        <v>2297</v>
      </c>
      <c r="G36" s="2758" t="s">
        <v>2297</v>
      </c>
    </row>
    <row r="37" ht="18" customHeight="1" x14ac:dyDescent="0.25">
      <c r="B37" s="2760" t="s">
        <v>2308</v>
      </c>
      <c r="C37" s="2759" t="s">
        <v>2298</v>
      </c>
      <c r="D37" s="2757"/>
      <c r="E37" s="2757"/>
      <c r="F37" s="2757"/>
      <c r="G37" s="2758"/>
    </row>
    <row r="38" ht="18" customHeight="1" x14ac:dyDescent="0.25">
      <c r="B38" s="2760" t="s">
        <v>2308</v>
      </c>
      <c r="C38" s="2759" t="s">
        <v>2299</v>
      </c>
      <c r="D38" s="2757"/>
      <c r="E38" s="2757"/>
      <c r="F38" s="2757"/>
      <c r="G38" s="2758"/>
    </row>
    <row r="39" ht="18" customHeight="1" x14ac:dyDescent="0.25">
      <c r="B39" s="2760" t="s">
        <v>2309</v>
      </c>
      <c r="C39" s="2756" t="s">
        <v>2296</v>
      </c>
      <c r="D39" s="2757"/>
      <c r="E39" s="2757"/>
      <c r="F39" s="2757"/>
      <c r="G39" s="2758"/>
    </row>
    <row r="40" ht="18" customHeight="1" x14ac:dyDescent="0.25">
      <c r="B40" s="2760" t="s">
        <v>2309</v>
      </c>
      <c r="C40" s="2759" t="s">
        <v>2298</v>
      </c>
      <c r="D40" s="2757"/>
      <c r="E40" s="2757"/>
      <c r="F40" s="2757"/>
      <c r="G40" s="2758"/>
    </row>
    <row r="41" ht="18" customHeight="1" x14ac:dyDescent="0.25">
      <c r="B41" s="2760" t="s">
        <v>2309</v>
      </c>
      <c r="C41" s="2759" t="s">
        <v>2299</v>
      </c>
      <c r="D41" s="2757"/>
      <c r="E41" s="2757"/>
      <c r="F41" s="2757"/>
      <c r="G41" s="2758"/>
    </row>
    <row r="42" ht="18" customHeight="1" x14ac:dyDescent="0.25">
      <c r="B42" s="2760" t="s">
        <v>2310</v>
      </c>
      <c r="C42" s="2759" t="s">
        <v>2298</v>
      </c>
      <c r="D42" s="2757"/>
      <c r="E42" s="2757"/>
      <c r="F42" s="2757"/>
      <c r="G42" s="2758"/>
    </row>
    <row r="43" ht="18" customHeight="1" x14ac:dyDescent="0.25">
      <c r="B43" s="2760" t="s">
        <v>2310</v>
      </c>
      <c r="C43" s="2759" t="s">
        <v>2299</v>
      </c>
      <c r="D43" s="2757"/>
      <c r="E43" s="2757"/>
      <c r="F43" s="2757"/>
      <c r="G43" s="2758"/>
    </row>
    <row r="44" ht="18" customHeight="1" x14ac:dyDescent="0.25">
      <c r="B44" s="2755" t="s">
        <v>2311</v>
      </c>
      <c r="C44" s="2756" t="s">
        <v>2296</v>
      </c>
      <c r="D44" s="2757"/>
      <c r="E44" s="2757"/>
      <c r="F44" s="2757"/>
      <c r="G44" s="2758"/>
    </row>
    <row r="45" ht="18" customHeight="1" x14ac:dyDescent="0.25">
      <c r="B45" s="2755" t="s">
        <v>2311</v>
      </c>
      <c r="C45" s="2759" t="s">
        <v>2298</v>
      </c>
      <c r="D45" s="2757"/>
      <c r="E45" s="2757"/>
      <c r="F45" s="2757"/>
      <c r="G45" s="2758"/>
    </row>
    <row r="46" ht="18" customHeight="1" x14ac:dyDescent="0.25">
      <c r="B46" s="2755" t="s">
        <v>2311</v>
      </c>
      <c r="C46" s="2759" t="s">
        <v>2299</v>
      </c>
      <c r="D46" s="2757"/>
      <c r="E46" s="2757"/>
      <c r="F46" s="2757"/>
      <c r="G46" s="2758"/>
    </row>
    <row r="47" ht="18" customHeight="1" x14ac:dyDescent="0.25">
      <c r="B47" s="2755" t="s">
        <v>2312</v>
      </c>
      <c r="C47" s="2756" t="s">
        <v>2296</v>
      </c>
      <c r="D47" s="2757" t="s">
        <v>2297</v>
      </c>
      <c r="E47" s="2757" t="s">
        <v>2297</v>
      </c>
      <c r="F47" s="2757" t="s">
        <v>2297</v>
      </c>
      <c r="G47" s="2758" t="s">
        <v>2297</v>
      </c>
    </row>
    <row r="48" ht="18" customHeight="1" x14ac:dyDescent="0.25">
      <c r="B48" s="2755" t="s">
        <v>2312</v>
      </c>
      <c r="C48" s="2759" t="s">
        <v>2298</v>
      </c>
      <c r="D48" s="2757"/>
      <c r="E48" s="2757"/>
      <c r="F48" s="2757"/>
      <c r="G48" s="2758"/>
    </row>
    <row r="49" ht="18" customHeight="1" x14ac:dyDescent="0.25">
      <c r="B49" s="2755" t="s">
        <v>2312</v>
      </c>
      <c r="C49" s="2759" t="s">
        <v>2299</v>
      </c>
      <c r="D49" s="2757"/>
      <c r="E49" s="2757"/>
      <c r="F49" s="2757"/>
      <c r="G49" s="2758"/>
    </row>
    <row r="50" ht="18" customHeight="1" x14ac:dyDescent="0.25">
      <c r="B50" s="2755" t="s">
        <v>2313</v>
      </c>
      <c r="C50" s="2756" t="s">
        <v>2296</v>
      </c>
      <c r="D50" s="2757"/>
      <c r="E50" s="2757"/>
      <c r="F50" s="2757"/>
      <c r="G50" s="2758"/>
    </row>
    <row r="51" ht="18" customHeight="1" x14ac:dyDescent="0.25">
      <c r="B51" s="2755" t="s">
        <v>2313</v>
      </c>
      <c r="C51" s="2759" t="s">
        <v>2298</v>
      </c>
      <c r="D51" s="2757"/>
      <c r="E51" s="2757"/>
      <c r="F51" s="2757"/>
      <c r="G51" s="2758"/>
    </row>
    <row r="52" ht="18" customHeight="1" x14ac:dyDescent="0.25">
      <c r="B52" s="2755" t="s">
        <v>2313</v>
      </c>
      <c r="C52" s="2759" t="s">
        <v>2299</v>
      </c>
      <c r="D52" s="2757"/>
      <c r="E52" s="2757"/>
      <c r="F52" s="2757"/>
      <c r="G52" s="2758"/>
    </row>
    <row r="53" ht="18" customHeight="1" x14ac:dyDescent="0.25">
      <c r="B53" s="2755" t="s">
        <v>2314</v>
      </c>
      <c r="C53" s="2756" t="s">
        <v>2296</v>
      </c>
      <c r="D53" s="2757"/>
      <c r="E53" s="2757"/>
      <c r="F53" s="2757"/>
      <c r="G53" s="2758"/>
    </row>
    <row r="54" ht="18" customHeight="1" x14ac:dyDescent="0.25">
      <c r="B54" s="2755" t="s">
        <v>2314</v>
      </c>
      <c r="C54" s="2759" t="s">
        <v>2298</v>
      </c>
      <c r="D54" s="2757"/>
      <c r="E54" s="2757"/>
      <c r="F54" s="2757"/>
      <c r="G54" s="2758"/>
    </row>
    <row r="55" ht="18" customHeight="1" x14ac:dyDescent="0.25">
      <c r="B55" s="2755" t="s">
        <v>2314</v>
      </c>
      <c r="C55" s="2759" t="s">
        <v>2299</v>
      </c>
      <c r="D55" s="2757"/>
      <c r="E55" s="2757"/>
      <c r="F55" s="2757"/>
      <c r="G55" s="2758"/>
    </row>
    <row r="56" ht="18" customHeight="1" x14ac:dyDescent="0.25">
      <c r="B56" s="2755" t="s">
        <v>2315</v>
      </c>
      <c r="C56" s="2756" t="s">
        <v>2296</v>
      </c>
      <c r="D56" s="2757"/>
      <c r="E56" s="2757"/>
      <c r="F56" s="2757"/>
      <c r="G56" s="2758"/>
    </row>
    <row r="57" ht="18" customHeight="1" x14ac:dyDescent="0.25">
      <c r="B57" s="2755" t="s">
        <v>2315</v>
      </c>
      <c r="C57" s="2759" t="s">
        <v>2298</v>
      </c>
      <c r="D57" s="2757"/>
      <c r="E57" s="2757"/>
      <c r="F57" s="2757"/>
      <c r="G57" s="2758"/>
    </row>
    <row r="58" ht="18" customHeight="1" x14ac:dyDescent="0.25">
      <c r="B58" s="2755" t="s">
        <v>2315</v>
      </c>
      <c r="C58" s="2759" t="s">
        <v>2299</v>
      </c>
      <c r="D58" s="2757"/>
      <c r="E58" s="2757"/>
      <c r="F58" s="2757"/>
      <c r="G58" s="2758"/>
    </row>
    <row r="59" ht="18" customHeight="1" x14ac:dyDescent="0.25">
      <c r="B59" s="2755" t="s">
        <v>2316</v>
      </c>
      <c r="C59" s="2756" t="s">
        <v>2296</v>
      </c>
      <c r="D59" s="2757"/>
      <c r="E59" s="2757"/>
      <c r="F59" s="2757"/>
      <c r="G59" s="2758"/>
    </row>
    <row r="60" ht="18" customHeight="1" x14ac:dyDescent="0.25">
      <c r="B60" s="2755" t="s">
        <v>2316</v>
      </c>
      <c r="C60" s="2759" t="s">
        <v>2298</v>
      </c>
      <c r="D60" s="2757"/>
      <c r="E60" s="2757"/>
      <c r="F60" s="2757"/>
      <c r="G60" s="2758"/>
    </row>
    <row r="61" ht="18" customHeight="1" x14ac:dyDescent="0.25">
      <c r="B61" s="2755" t="s">
        <v>2316</v>
      </c>
      <c r="C61" s="2759" t="s">
        <v>2299</v>
      </c>
      <c r="D61" s="2757"/>
      <c r="E61" s="2757"/>
      <c r="F61" s="2757"/>
      <c r="G61" s="2758"/>
    </row>
    <row r="62" ht="18" customHeight="1" x14ac:dyDescent="0.25">
      <c r="B62" s="2755" t="s">
        <v>2317</v>
      </c>
      <c r="C62" s="2759" t="s">
        <v>2298</v>
      </c>
      <c r="D62" s="2757"/>
      <c r="E62" s="2757"/>
      <c r="F62" s="2757"/>
      <c r="G62" s="2758"/>
    </row>
    <row r="63" ht="18" customHeight="1" x14ac:dyDescent="0.25">
      <c r="B63" s="2755" t="s">
        <v>2317</v>
      </c>
      <c r="C63" s="2759" t="s">
        <v>2299</v>
      </c>
      <c r="D63" s="2757"/>
      <c r="E63" s="2757"/>
      <c r="F63" s="2757"/>
      <c r="G63" s="2758"/>
    </row>
    <row r="64" ht="18" customHeight="1" x14ac:dyDescent="0.25">
      <c r="B64" s="2755" t="s">
        <v>2318</v>
      </c>
      <c r="C64" s="2756" t="s">
        <v>2296</v>
      </c>
      <c r="D64" s="2757"/>
      <c r="E64" s="2757"/>
      <c r="F64" s="2757"/>
      <c r="G64" s="2758"/>
    </row>
    <row r="65" ht="18" customHeight="1" x14ac:dyDescent="0.25">
      <c r="B65" s="2755" t="s">
        <v>2318</v>
      </c>
      <c r="C65" s="2759" t="s">
        <v>2298</v>
      </c>
      <c r="D65" s="2757"/>
      <c r="E65" s="2757"/>
      <c r="F65" s="2757"/>
      <c r="G65" s="2758"/>
    </row>
    <row r="66" ht="18" customHeight="1" x14ac:dyDescent="0.25">
      <c r="B66" s="2755" t="s">
        <v>2318</v>
      </c>
      <c r="C66" s="2759" t="s">
        <v>2299</v>
      </c>
      <c r="D66" s="2757"/>
      <c r="E66" s="2757"/>
      <c r="F66" s="2757"/>
      <c r="G66" s="2758"/>
    </row>
    <row r="67" ht="18" customHeight="1" x14ac:dyDescent="0.25">
      <c r="B67" s="2755" t="s">
        <v>2319</v>
      </c>
      <c r="C67" s="2756" t="s">
        <v>2296</v>
      </c>
      <c r="D67" s="2757" t="s">
        <v>2297</v>
      </c>
      <c r="E67" s="2757" t="s">
        <v>2297</v>
      </c>
      <c r="F67" s="2757" t="s">
        <v>2297</v>
      </c>
      <c r="G67" s="2758" t="s">
        <v>2297</v>
      </c>
    </row>
    <row r="68" ht="18" customHeight="1" x14ac:dyDescent="0.25">
      <c r="B68" s="2755" t="s">
        <v>2319</v>
      </c>
      <c r="C68" s="2759" t="s">
        <v>2298</v>
      </c>
      <c r="D68" s="2757"/>
      <c r="E68" s="2757"/>
      <c r="F68" s="2757"/>
      <c r="G68" s="2758"/>
    </row>
    <row r="69" ht="18" customHeight="1" x14ac:dyDescent="0.25">
      <c r="B69" s="2755" t="s">
        <v>2319</v>
      </c>
      <c r="C69" s="2759" t="s">
        <v>2299</v>
      </c>
      <c r="D69" s="2757"/>
      <c r="E69" s="2757"/>
      <c r="F69" s="2757"/>
      <c r="G69" s="2758"/>
    </row>
    <row r="70" ht="18" customHeight="1" x14ac:dyDescent="0.25">
      <c r="B70" s="2755" t="s">
        <v>2320</v>
      </c>
      <c r="C70" s="2756" t="s">
        <v>2296</v>
      </c>
      <c r="D70" s="2757"/>
      <c r="E70" s="2757" t="s">
        <v>2297</v>
      </c>
      <c r="F70" s="2757" t="s">
        <v>2297</v>
      </c>
      <c r="G70" s="2758" t="s">
        <v>2297</v>
      </c>
    </row>
    <row r="71" ht="18" customHeight="1" x14ac:dyDescent="0.25">
      <c r="B71" s="2755" t="s">
        <v>2320</v>
      </c>
      <c r="C71" s="2759" t="s">
        <v>2298</v>
      </c>
      <c r="D71" s="2757"/>
      <c r="E71" s="2757"/>
      <c r="F71" s="2757"/>
      <c r="G71" s="2758"/>
    </row>
    <row r="72" ht="18" customHeight="1" x14ac:dyDescent="0.25">
      <c r="B72" s="2755" t="s">
        <v>2320</v>
      </c>
      <c r="C72" s="2759" t="s">
        <v>2299</v>
      </c>
      <c r="D72" s="2757"/>
      <c r="E72" s="2757"/>
      <c r="F72" s="2757"/>
      <c r="G72" s="2758"/>
    </row>
    <row r="73" ht="18" customHeight="1" x14ac:dyDescent="0.25">
      <c r="B73" s="2755" t="s">
        <v>2321</v>
      </c>
      <c r="C73" s="2756" t="s">
        <v>2296</v>
      </c>
      <c r="D73" s="2757" t="s">
        <v>2297</v>
      </c>
      <c r="E73" s="2757" t="s">
        <v>2297</v>
      </c>
      <c r="F73" s="2757" t="s">
        <v>2297</v>
      </c>
      <c r="G73" s="2758" t="s">
        <v>2297</v>
      </c>
    </row>
    <row r="74" ht="18" customHeight="1" x14ac:dyDescent="0.25">
      <c r="B74" s="2755" t="s">
        <v>2321</v>
      </c>
      <c r="C74" s="2759" t="s">
        <v>2298</v>
      </c>
      <c r="D74" s="2757"/>
      <c r="E74" s="2757"/>
      <c r="F74" s="2757"/>
      <c r="G74" s="2758"/>
    </row>
    <row r="75" ht="18" customHeight="1" x14ac:dyDescent="0.25">
      <c r="B75" s="2755" t="s">
        <v>2321</v>
      </c>
      <c r="C75" s="2759" t="s">
        <v>2299</v>
      </c>
      <c r="D75" s="2757"/>
      <c r="E75" s="2757"/>
      <c r="F75" s="2757"/>
      <c r="G75" s="2758"/>
    </row>
    <row r="76" ht="18" customHeight="1" x14ac:dyDescent="0.25">
      <c r="B76" s="2755" t="s">
        <v>2322</v>
      </c>
      <c r="C76" s="2756" t="s">
        <v>2296</v>
      </c>
      <c r="D76" s="2757"/>
      <c r="E76" s="2757"/>
      <c r="F76" s="2757"/>
      <c r="G76" s="2758"/>
    </row>
    <row r="77" ht="18" customHeight="1" x14ac:dyDescent="0.25">
      <c r="B77" s="2755" t="s">
        <v>2322</v>
      </c>
      <c r="C77" s="2759" t="s">
        <v>2298</v>
      </c>
      <c r="D77" s="2757"/>
      <c r="E77" s="2757"/>
      <c r="F77" s="2757"/>
      <c r="G77" s="2758"/>
    </row>
    <row r="78" ht="18" customHeight="1" x14ac:dyDescent="0.25">
      <c r="B78" s="2755" t="s">
        <v>2322</v>
      </c>
      <c r="C78" s="2759" t="s">
        <v>2299</v>
      </c>
      <c r="D78" s="2757"/>
      <c r="E78" s="2757"/>
      <c r="F78" s="2757"/>
      <c r="G78" s="2758"/>
    </row>
    <row r="79" ht="18" customHeight="1" x14ac:dyDescent="0.25">
      <c r="B79" s="2755" t="s">
        <v>2323</v>
      </c>
      <c r="C79" s="2756" t="s">
        <v>2296</v>
      </c>
      <c r="D79" s="2757"/>
      <c r="E79" s="2757"/>
      <c r="F79" s="2757"/>
      <c r="G79" s="2758"/>
    </row>
    <row r="80" ht="18" customHeight="1" x14ac:dyDescent="0.25">
      <c r="B80" s="2755" t="s">
        <v>2323</v>
      </c>
      <c r="C80" s="2759" t="s">
        <v>2298</v>
      </c>
      <c r="D80" s="2757"/>
      <c r="E80" s="2757"/>
      <c r="F80" s="2757"/>
      <c r="G80" s="2758"/>
    </row>
    <row r="81" ht="18" customHeight="1" x14ac:dyDescent="0.25">
      <c r="B81" s="2755" t="s">
        <v>2323</v>
      </c>
      <c r="C81" s="2759" t="s">
        <v>2299</v>
      </c>
      <c r="D81" s="2757"/>
      <c r="E81" s="2757"/>
      <c r="F81" s="2757"/>
      <c r="G81" s="2758"/>
    </row>
    <row r="82" ht="18" customHeight="1" x14ac:dyDescent="0.25">
      <c r="B82" s="2755" t="s">
        <v>2324</v>
      </c>
      <c r="C82" s="2759" t="s">
        <v>2298</v>
      </c>
      <c r="D82" s="2757"/>
      <c r="E82" s="2757"/>
      <c r="F82" s="2757"/>
      <c r="G82" s="2758"/>
    </row>
    <row r="83" ht="18" customHeight="1" x14ac:dyDescent="0.25">
      <c r="B83" s="2755" t="s">
        <v>2324</v>
      </c>
      <c r="C83" s="2759" t="s">
        <v>2299</v>
      </c>
      <c r="D83" s="2757"/>
      <c r="E83" s="2757"/>
      <c r="F83" s="2757"/>
      <c r="G83" s="2758"/>
    </row>
    <row r="84" ht="18" customHeight="1" x14ac:dyDescent="0.25">
      <c r="B84" s="2755" t="s">
        <v>2325</v>
      </c>
      <c r="C84" s="2756" t="s">
        <v>2296</v>
      </c>
      <c r="D84" s="2757"/>
      <c r="E84" s="2757"/>
      <c r="F84" s="2757"/>
      <c r="G84" s="2758"/>
    </row>
    <row r="85" ht="18" customHeight="1" x14ac:dyDescent="0.25">
      <c r="B85" s="2755" t="s">
        <v>2325</v>
      </c>
      <c r="C85" s="2759" t="s">
        <v>2298</v>
      </c>
      <c r="D85" s="2757"/>
      <c r="E85" s="2757"/>
      <c r="F85" s="2757"/>
      <c r="G85" s="2758"/>
    </row>
    <row r="86" ht="18" customHeight="1" x14ac:dyDescent="0.25">
      <c r="B86" s="2755" t="s">
        <v>2325</v>
      </c>
      <c r="C86" s="2759" t="s">
        <v>2299</v>
      </c>
      <c r="D86" s="2757"/>
      <c r="E86" s="2757"/>
      <c r="F86" s="2757"/>
      <c r="G86" s="2758"/>
    </row>
    <row r="87" ht="18" customHeight="1" x14ac:dyDescent="0.2">
      <c r="B87" s="2755" t="s">
        <v>2326</v>
      </c>
      <c r="C87" s="2759" t="s">
        <v>2327</v>
      </c>
      <c r="D87" s="2757"/>
      <c r="E87" s="2757"/>
      <c r="F87" s="2757"/>
      <c r="G87" s="2758"/>
    </row>
    <row r="88" ht="18" customHeight="1" x14ac:dyDescent="0.25">
      <c r="B88" s="2755" t="s">
        <v>2326</v>
      </c>
      <c r="C88" s="2759" t="s">
        <v>2298</v>
      </c>
      <c r="D88" s="2757"/>
      <c r="E88" s="2757"/>
      <c r="F88" s="2757"/>
      <c r="G88" s="2758"/>
    </row>
    <row r="89" ht="18" customHeight="1" x14ac:dyDescent="0.25">
      <c r="B89" s="2755" t="s">
        <v>2326</v>
      </c>
      <c r="C89" s="2759" t="s">
        <v>2299</v>
      </c>
      <c r="D89" s="2757"/>
      <c r="E89" s="2757"/>
      <c r="F89" s="2757"/>
      <c r="G89" s="2758"/>
    </row>
    <row r="90" ht="18" customHeight="1" x14ac:dyDescent="0.25">
      <c r="B90" s="2755" t="s">
        <v>2328</v>
      </c>
      <c r="C90" s="2756" t="s">
        <v>2296</v>
      </c>
      <c r="D90" s="2757"/>
      <c r="E90" s="2757"/>
      <c r="F90" s="2757"/>
      <c r="G90" s="2758"/>
    </row>
    <row r="91" ht="18" customHeight="1" x14ac:dyDescent="0.25">
      <c r="B91" s="2755" t="s">
        <v>2328</v>
      </c>
      <c r="C91" s="2759" t="s">
        <v>2298</v>
      </c>
      <c r="D91" s="2757"/>
      <c r="E91" s="2757"/>
      <c r="F91" s="2757"/>
      <c r="G91" s="2758"/>
    </row>
    <row r="92" ht="18" customHeight="1" x14ac:dyDescent="0.25">
      <c r="B92" s="2755" t="s">
        <v>2328</v>
      </c>
      <c r="C92" s="2759" t="s">
        <v>2299</v>
      </c>
      <c r="D92" s="2757"/>
      <c r="E92" s="2757"/>
      <c r="F92" s="2757"/>
      <c r="G92" s="2758"/>
    </row>
    <row r="93" ht="18" customHeight="1" x14ac:dyDescent="0.25">
      <c r="B93" s="2755" t="s">
        <v>2329</v>
      </c>
      <c r="C93" s="2756" t="s">
        <v>2296</v>
      </c>
      <c r="D93" s="2757"/>
      <c r="E93" s="2757"/>
      <c r="F93" s="2757"/>
      <c r="G93" s="2758"/>
    </row>
    <row r="94" ht="18" customHeight="1" x14ac:dyDescent="0.25">
      <c r="B94" s="2755" t="s">
        <v>2329</v>
      </c>
      <c r="C94" s="2759" t="s">
        <v>2298</v>
      </c>
      <c r="D94" s="2757"/>
      <c r="E94" s="2757"/>
      <c r="F94" s="2757"/>
      <c r="G94" s="2758"/>
    </row>
    <row r="95" ht="18" customHeight="1" x14ac:dyDescent="0.25">
      <c r="B95" s="2755" t="s">
        <v>2329</v>
      </c>
      <c r="C95" s="2759" t="s">
        <v>2299</v>
      </c>
      <c r="D95" s="2757"/>
      <c r="E95" s="2757"/>
      <c r="F95" s="2757"/>
      <c r="G95" s="2758"/>
    </row>
    <row r="96" ht="18" customHeight="1" x14ac:dyDescent="0.25">
      <c r="B96" s="2755" t="s">
        <v>2330</v>
      </c>
      <c r="C96" s="2756" t="s">
        <v>2296</v>
      </c>
      <c r="D96" s="2757"/>
      <c r="E96" s="2757"/>
      <c r="F96" s="2757"/>
      <c r="G96" s="2758"/>
    </row>
    <row r="97" ht="18" customHeight="1" x14ac:dyDescent="0.25">
      <c r="B97" s="2755" t="s">
        <v>2330</v>
      </c>
      <c r="C97" s="2759" t="s">
        <v>2298</v>
      </c>
      <c r="D97" s="2757"/>
      <c r="E97" s="2757"/>
      <c r="F97" s="2757"/>
      <c r="G97" s="2758"/>
    </row>
    <row r="98" ht="18" customHeight="1" x14ac:dyDescent="0.25">
      <c r="B98" s="2755" t="s">
        <v>2330</v>
      </c>
      <c r="C98" s="2759" t="s">
        <v>2299</v>
      </c>
      <c r="D98" s="2757"/>
      <c r="E98" s="2757"/>
      <c r="F98" s="2757"/>
      <c r="G98" s="2758"/>
    </row>
    <row r="99" ht="18" customHeight="1" x14ac:dyDescent="0.25">
      <c r="B99" s="2755" t="s">
        <v>2331</v>
      </c>
      <c r="C99" s="2759" t="s">
        <v>2298</v>
      </c>
      <c r="D99" s="2757"/>
      <c r="E99" s="2757"/>
      <c r="F99" s="2757"/>
      <c r="G99" s="2758"/>
    </row>
    <row r="100" ht="18" customHeight="1" x14ac:dyDescent="0.25">
      <c r="B100" s="2755" t="s">
        <v>2331</v>
      </c>
      <c r="C100" s="2759" t="s">
        <v>2299</v>
      </c>
      <c r="D100" s="2757"/>
      <c r="E100" s="2757"/>
      <c r="F100" s="2757"/>
      <c r="G100" s="2758"/>
    </row>
    <row r="101" ht="18" customHeight="1" x14ac:dyDescent="0.25">
      <c r="B101" s="2755" t="s">
        <v>2332</v>
      </c>
      <c r="C101" s="2756" t="s">
        <v>2296</v>
      </c>
      <c r="D101" s="2757"/>
      <c r="E101" s="2757"/>
      <c r="F101" s="2757"/>
      <c r="G101" s="2758"/>
    </row>
    <row r="102" ht="18" customHeight="1" x14ac:dyDescent="0.25">
      <c r="B102" s="2755" t="s">
        <v>2332</v>
      </c>
      <c r="C102" s="2759" t="s">
        <v>2298</v>
      </c>
      <c r="D102" s="2757"/>
      <c r="E102" s="2757" t="s">
        <v>2297</v>
      </c>
      <c r="F102" s="2757" t="s">
        <v>2297</v>
      </c>
      <c r="G102" s="2758" t="s">
        <v>2297</v>
      </c>
    </row>
    <row r="103" ht="18" customHeight="1" x14ac:dyDescent="0.25">
      <c r="B103" s="2755" t="s">
        <v>2333</v>
      </c>
      <c r="C103" s="2756" t="s">
        <v>2296</v>
      </c>
      <c r="D103" s="2757"/>
      <c r="E103" s="2757"/>
      <c r="F103" s="2757"/>
      <c r="G103" s="2758"/>
    </row>
    <row r="104" ht="18" customHeight="1" x14ac:dyDescent="0.25">
      <c r="B104" s="2755" t="s">
        <v>2334</v>
      </c>
      <c r="C104" s="2759" t="s">
        <v>2298</v>
      </c>
      <c r="D104" s="2757"/>
      <c r="E104" s="2757"/>
      <c r="F104" s="2757"/>
      <c r="G104" s="2758"/>
    </row>
    <row r="105" ht="18" customHeight="1" x14ac:dyDescent="0.25">
      <c r="B105" s="2755" t="s">
        <v>2335</v>
      </c>
      <c r="C105" s="2756" t="s">
        <v>2296</v>
      </c>
      <c r="D105" s="2757"/>
      <c r="E105" s="2757"/>
      <c r="F105" s="2757"/>
      <c r="G105" s="2758"/>
    </row>
    <row r="106" ht="18" customHeight="1" x14ac:dyDescent="0.25">
      <c r="B106" s="2755" t="s">
        <v>2335</v>
      </c>
      <c r="C106" s="2759" t="s">
        <v>2298</v>
      </c>
      <c r="D106" s="2757"/>
      <c r="E106" s="2757" t="s">
        <v>2297</v>
      </c>
      <c r="F106" s="2757"/>
      <c r="G106" s="2758" t="s">
        <v>2297</v>
      </c>
    </row>
    <row r="107" ht="18" customHeight="1" x14ac:dyDescent="0.25">
      <c r="B107" s="2755" t="s">
        <v>2336</v>
      </c>
      <c r="C107" s="2756" t="s">
        <v>2296</v>
      </c>
      <c r="D107" s="2757"/>
      <c r="E107" s="2757"/>
      <c r="F107" s="2757"/>
      <c r="G107" s="2758"/>
    </row>
    <row r="108" ht="18" customHeight="1" x14ac:dyDescent="0.25">
      <c r="B108" s="2755" t="s">
        <v>2336</v>
      </c>
      <c r="C108" s="2759" t="s">
        <v>2298</v>
      </c>
      <c r="D108" s="2757"/>
      <c r="E108" s="2757"/>
      <c r="F108" s="2757"/>
      <c r="G108" s="2758"/>
    </row>
    <row r="109" ht="18" customHeight="1" x14ac:dyDescent="0.25">
      <c r="B109" s="2755" t="s">
        <v>2336</v>
      </c>
      <c r="C109" s="2759" t="s">
        <v>2299</v>
      </c>
      <c r="D109" s="2757"/>
      <c r="E109" s="2757"/>
      <c r="F109" s="2757"/>
      <c r="G109" s="2758"/>
    </row>
    <row r="110" ht="18" customHeight="1" x14ac:dyDescent="0.25">
      <c r="B110" s="2755" t="s">
        <v>2337</v>
      </c>
      <c r="C110" s="2756" t="s">
        <v>2296</v>
      </c>
      <c r="D110" s="2757"/>
      <c r="E110" s="2757"/>
      <c r="F110" s="2757"/>
      <c r="G110" s="2758"/>
    </row>
    <row r="111" ht="18" customHeight="1" x14ac:dyDescent="0.25">
      <c r="B111" s="2755" t="s">
        <v>2337</v>
      </c>
      <c r="C111" s="2759" t="s">
        <v>2298</v>
      </c>
      <c r="D111" s="2757"/>
      <c r="E111" s="2757"/>
      <c r="F111" s="2757"/>
      <c r="G111" s="2758"/>
    </row>
    <row r="112" ht="18" customHeight="1" x14ac:dyDescent="0.25">
      <c r="B112" s="2755" t="s">
        <v>2337</v>
      </c>
      <c r="C112" s="2759" t="s">
        <v>2299</v>
      </c>
      <c r="D112" s="2757"/>
      <c r="E112" s="2757"/>
      <c r="F112" s="2757"/>
      <c r="G112" s="2758"/>
    </row>
    <row r="113" ht="18" customHeight="1" x14ac:dyDescent="0.25">
      <c r="B113" s="2755" t="s">
        <v>2338</v>
      </c>
      <c r="C113" s="2756" t="s">
        <v>2296</v>
      </c>
      <c r="D113" s="2757"/>
      <c r="E113" s="2757"/>
      <c r="F113" s="2757"/>
      <c r="G113" s="2758"/>
    </row>
    <row r="114" ht="18" customHeight="1" x14ac:dyDescent="0.25">
      <c r="B114" s="2760" t="s">
        <v>2339</v>
      </c>
      <c r="C114" s="2756" t="s">
        <v>2296</v>
      </c>
      <c r="D114" s="2757"/>
      <c r="E114" s="2757"/>
      <c r="F114" s="2757"/>
      <c r="G114" s="2758"/>
    </row>
    <row r="115" ht="18" customHeight="1" x14ac:dyDescent="0.25">
      <c r="B115" s="2755" t="s">
        <v>2340</v>
      </c>
      <c r="C115" s="2756" t="s">
        <v>2296</v>
      </c>
      <c r="D115" s="2757" t="s">
        <v>2297</v>
      </c>
      <c r="E115" s="2757"/>
      <c r="F115" s="2757" t="s">
        <v>2297</v>
      </c>
      <c r="G115" s="2758" t="s">
        <v>2297</v>
      </c>
    </row>
    <row r="116" ht="18" customHeight="1" x14ac:dyDescent="0.25">
      <c r="B116" s="2755" t="s">
        <v>2341</v>
      </c>
      <c r="C116" s="2756" t="s">
        <v>2296</v>
      </c>
      <c r="D116" s="2757" t="s">
        <v>2297</v>
      </c>
      <c r="E116" s="2757"/>
      <c r="F116" s="2757" t="s">
        <v>2297</v>
      </c>
      <c r="G116" s="2758" t="s">
        <v>2297</v>
      </c>
    </row>
    <row r="117" ht="18" customHeight="1" x14ac:dyDescent="0.25">
      <c r="B117" s="2755" t="s">
        <v>2342</v>
      </c>
      <c r="C117" s="2756" t="s">
        <v>2296</v>
      </c>
      <c r="D117" s="2757"/>
      <c r="E117" s="2757"/>
      <c r="F117" s="2757"/>
      <c r="G117" s="2758"/>
    </row>
    <row r="118" ht="18" customHeight="1" x14ac:dyDescent="0.25">
      <c r="B118" s="2755" t="s">
        <v>2343</v>
      </c>
      <c r="C118" s="2756" t="s">
        <v>2296</v>
      </c>
      <c r="D118" s="2757"/>
      <c r="E118" s="2757"/>
      <c r="F118" s="2757"/>
      <c r="G118" s="2758"/>
    </row>
    <row r="119" ht="18" customHeight="1" x14ac:dyDescent="0.25">
      <c r="B119" s="2755" t="s">
        <v>2344</v>
      </c>
      <c r="C119" s="2756" t="s">
        <v>2296</v>
      </c>
      <c r="D119" s="2757" t="s">
        <v>2297</v>
      </c>
      <c r="E119" s="2757" t="s">
        <v>2297</v>
      </c>
      <c r="F119" s="2757" t="s">
        <v>2297</v>
      </c>
      <c r="G119" s="2758" t="s">
        <v>2297</v>
      </c>
    </row>
    <row r="120" ht="18" customHeight="1" x14ac:dyDescent="0.25">
      <c r="B120" s="2755" t="s">
        <v>2344</v>
      </c>
      <c r="C120" s="2759" t="s">
        <v>2298</v>
      </c>
      <c r="D120" s="2757"/>
      <c r="E120" s="2757"/>
      <c r="F120" s="2757"/>
      <c r="G120" s="2758"/>
    </row>
    <row r="121" ht="18" customHeight="1" x14ac:dyDescent="0.25">
      <c r="B121" s="2755" t="s">
        <v>2344</v>
      </c>
      <c r="C121" s="2759" t="s">
        <v>2299</v>
      </c>
      <c r="D121" s="2757"/>
      <c r="E121" s="2757"/>
      <c r="F121" s="2757"/>
      <c r="G121" s="2758"/>
    </row>
    <row r="122" ht="18" customHeight="1" x14ac:dyDescent="0.25">
      <c r="B122" s="2755" t="s">
        <v>2345</v>
      </c>
      <c r="C122" s="2759" t="s">
        <v>2299</v>
      </c>
      <c r="D122" s="2757" t="s">
        <v>2297</v>
      </c>
      <c r="E122" s="2757" t="s">
        <v>2297</v>
      </c>
      <c r="F122" s="2757" t="s">
        <v>2297</v>
      </c>
      <c r="G122" s="2758" t="s">
        <v>2297</v>
      </c>
    </row>
    <row r="123" ht="18" customHeight="1" x14ac:dyDescent="0.25">
      <c r="B123" s="2755" t="s">
        <v>2346</v>
      </c>
      <c r="C123" s="2756" t="s">
        <v>2296</v>
      </c>
      <c r="D123" s="2757"/>
      <c r="E123" s="2757"/>
      <c r="F123" s="2757"/>
      <c r="G123" s="2758"/>
    </row>
    <row r="124" ht="18" customHeight="1" x14ac:dyDescent="0.25">
      <c r="B124" s="2755" t="s">
        <v>2346</v>
      </c>
      <c r="C124" s="2759" t="s">
        <v>2299</v>
      </c>
      <c r="D124" s="2757"/>
      <c r="E124" s="2757"/>
      <c r="F124" s="2757"/>
      <c r="G124" s="2758"/>
    </row>
    <row r="125" ht="18" customHeight="1" x14ac:dyDescent="0.25">
      <c r="B125" s="2755" t="s">
        <v>2347</v>
      </c>
      <c r="C125" s="2756" t="s">
        <v>2296</v>
      </c>
      <c r="D125" s="2757"/>
      <c r="E125" s="2757"/>
      <c r="F125" s="2757"/>
      <c r="G125" s="2758"/>
    </row>
    <row r="126" ht="18" customHeight="1" x14ac:dyDescent="0.25">
      <c r="B126" s="2755" t="s">
        <v>2347</v>
      </c>
      <c r="C126" s="2759" t="s">
        <v>2299</v>
      </c>
      <c r="D126" s="2757"/>
      <c r="E126" s="2757"/>
      <c r="F126" s="2757"/>
      <c r="G126" s="2758"/>
    </row>
    <row r="127" ht="18" customHeight="1" x14ac:dyDescent="0.25">
      <c r="B127" s="2755" t="s">
        <v>2348</v>
      </c>
      <c r="C127" s="2756" t="s">
        <v>2296</v>
      </c>
      <c r="D127" s="2757"/>
      <c r="E127" s="2757"/>
      <c r="F127" s="2757"/>
      <c r="G127" s="2758"/>
    </row>
    <row r="128" ht="18" customHeight="1" x14ac:dyDescent="0.25">
      <c r="B128" s="2755" t="s">
        <v>2348</v>
      </c>
      <c r="C128" s="2759" t="s">
        <v>2298</v>
      </c>
      <c r="D128" s="2757"/>
      <c r="E128" s="2757"/>
      <c r="F128" s="2757"/>
      <c r="G128" s="2758"/>
    </row>
    <row r="129" ht="18" customHeight="1" x14ac:dyDescent="0.25">
      <c r="B129" s="2755" t="s">
        <v>2349</v>
      </c>
      <c r="C129" s="2756" t="s">
        <v>2296</v>
      </c>
      <c r="D129" s="2757"/>
      <c r="E129" s="2757"/>
      <c r="F129" s="2757"/>
      <c r="G129" s="2758"/>
    </row>
    <row r="130" ht="18" customHeight="1" x14ac:dyDescent="0.25">
      <c r="B130" s="2755" t="s">
        <v>2350</v>
      </c>
      <c r="C130" s="2756" t="s">
        <v>2296</v>
      </c>
      <c r="D130" s="2757"/>
      <c r="E130" s="2757"/>
      <c r="F130" s="2757"/>
      <c r="G130" s="2758"/>
    </row>
    <row r="131" ht="18" customHeight="1" x14ac:dyDescent="0.25">
      <c r="B131" s="2760" t="s">
        <v>2351</v>
      </c>
      <c r="C131" s="2756" t="s">
        <v>2296</v>
      </c>
      <c r="D131" s="2757" t="s">
        <v>2297</v>
      </c>
      <c r="E131" s="2757" t="s">
        <v>2297</v>
      </c>
      <c r="F131" s="2757" t="s">
        <v>2297</v>
      </c>
      <c r="G131" s="2758" t="s">
        <v>2297</v>
      </c>
    </row>
    <row r="132" ht="18" customHeight="1" x14ac:dyDescent="0.25">
      <c r="B132" s="2760" t="s">
        <v>2351</v>
      </c>
      <c r="C132" s="2759" t="s">
        <v>2298</v>
      </c>
      <c r="D132" s="2757"/>
      <c r="E132" s="2757"/>
      <c r="F132" s="2757"/>
      <c r="G132" s="2758"/>
    </row>
    <row r="133" ht="18" customHeight="1" x14ac:dyDescent="0.2">
      <c r="B133" s="2755" t="s">
        <v>2352</v>
      </c>
      <c r="C133" s="2759" t="s">
        <v>2353</v>
      </c>
      <c r="D133" s="2757"/>
      <c r="E133" s="2757" t="s">
        <v>2297</v>
      </c>
      <c r="F133" s="2757" t="s">
        <v>2297</v>
      </c>
      <c r="G133" s="2758" t="s">
        <v>2297</v>
      </c>
    </row>
    <row r="134" ht="18" customHeight="1" x14ac:dyDescent="0.25">
      <c r="B134" s="2755" t="s">
        <v>2354</v>
      </c>
      <c r="C134" s="2756" t="s">
        <v>2296</v>
      </c>
      <c r="D134" s="2757" t="s">
        <v>2297</v>
      </c>
      <c r="E134" s="2757" t="s">
        <v>2297</v>
      </c>
      <c r="F134" s="2757" t="s">
        <v>2297</v>
      </c>
      <c r="G134" s="2758" t="s">
        <v>2297</v>
      </c>
    </row>
    <row r="135" ht="18" customHeight="1" x14ac:dyDescent="0.25">
      <c r="B135" s="2755" t="s">
        <v>2354</v>
      </c>
      <c r="C135" s="2759" t="s">
        <v>2298</v>
      </c>
      <c r="D135" s="2757"/>
      <c r="E135" s="2757"/>
      <c r="F135" s="2757"/>
      <c r="G135" s="2758"/>
    </row>
    <row r="136" ht="18" customHeight="1" x14ac:dyDescent="0.25">
      <c r="B136" s="2755" t="s">
        <v>2354</v>
      </c>
      <c r="C136" s="2759" t="s">
        <v>2299</v>
      </c>
      <c r="D136" s="2757"/>
      <c r="E136" s="2757"/>
      <c r="F136" s="2757"/>
      <c r="G136" s="2758"/>
    </row>
    <row r="137" ht="18" customHeight="1" x14ac:dyDescent="0.2">
      <c r="B137" s="2755" t="s">
        <v>2354</v>
      </c>
      <c r="C137" s="2759" t="s">
        <v>2353</v>
      </c>
      <c r="D137" s="2757"/>
      <c r="E137" s="2757"/>
      <c r="F137" s="2757"/>
      <c r="G137" s="2758"/>
    </row>
    <row r="138" ht="18" customHeight="1" x14ac:dyDescent="0.25">
      <c r="B138" s="2755" t="s">
        <v>2355</v>
      </c>
      <c r="C138" s="2756" t="s">
        <v>2296</v>
      </c>
      <c r="D138" s="2757" t="s">
        <v>2297</v>
      </c>
      <c r="E138" s="2757" t="s">
        <v>2297</v>
      </c>
      <c r="F138" s="2757" t="s">
        <v>2297</v>
      </c>
      <c r="G138" s="2758" t="s">
        <v>2297</v>
      </c>
    </row>
    <row r="139" ht="18" customHeight="1" x14ac:dyDescent="0.25">
      <c r="B139" s="2755" t="s">
        <v>2355</v>
      </c>
      <c r="C139" s="2759" t="s">
        <v>2298</v>
      </c>
      <c r="D139" s="2757"/>
      <c r="E139" s="2757"/>
      <c r="F139" s="2757"/>
      <c r="G139" s="2758"/>
    </row>
    <row r="140" ht="18" customHeight="1" x14ac:dyDescent="0.25">
      <c r="B140" s="2755" t="s">
        <v>2356</v>
      </c>
      <c r="C140" s="2756" t="s">
        <v>2296</v>
      </c>
      <c r="D140" s="2757"/>
      <c r="E140" s="2757"/>
      <c r="F140" s="2757"/>
      <c r="G140" s="2758"/>
    </row>
    <row r="141" ht="18" customHeight="1" x14ac:dyDescent="0.25">
      <c r="B141" s="2755" t="s">
        <v>2356</v>
      </c>
      <c r="C141" s="2759" t="s">
        <v>2298</v>
      </c>
      <c r="D141" s="2757"/>
      <c r="E141" s="2757"/>
      <c r="F141" s="2757"/>
      <c r="G141" s="2758"/>
    </row>
    <row r="142" ht="18" customHeight="1" x14ac:dyDescent="0.25">
      <c r="B142" s="2755" t="s">
        <v>2357</v>
      </c>
      <c r="C142" s="2756" t="s">
        <v>2296</v>
      </c>
      <c r="D142" s="2757"/>
      <c r="E142" s="2757"/>
      <c r="F142" s="2757"/>
      <c r="G142" s="2758"/>
    </row>
    <row r="143" ht="18" customHeight="1" x14ac:dyDescent="0.2">
      <c r="B143" s="2755" t="s">
        <v>2357</v>
      </c>
      <c r="C143" s="2759" t="s">
        <v>2168</v>
      </c>
      <c r="D143" s="2757"/>
      <c r="E143" s="2757"/>
      <c r="F143" s="2757"/>
      <c r="G143" s="2758"/>
    </row>
    <row r="144" ht="18" customHeight="1" x14ac:dyDescent="0.25">
      <c r="B144" s="2755" t="s">
        <v>2357</v>
      </c>
      <c r="C144" s="2759" t="s">
        <v>2358</v>
      </c>
      <c r="D144" s="2757"/>
      <c r="E144" s="2757"/>
      <c r="F144" s="2757"/>
      <c r="G144" s="2758"/>
    </row>
    <row r="145" ht="18" customHeight="1" x14ac:dyDescent="0.25">
      <c r="B145" s="2755" t="s">
        <v>2359</v>
      </c>
      <c r="C145" s="2756" t="s">
        <v>2296</v>
      </c>
      <c r="D145" s="2757"/>
      <c r="E145" s="2757"/>
      <c r="F145" s="2757"/>
      <c r="G145" s="2758"/>
    </row>
    <row r="146" ht="18" customHeight="1" x14ac:dyDescent="0.2">
      <c r="B146" s="2755" t="s">
        <v>2359</v>
      </c>
      <c r="C146" s="2759" t="s">
        <v>2204</v>
      </c>
      <c r="D146" s="2757"/>
      <c r="E146" s="2757"/>
      <c r="F146" s="2757"/>
      <c r="G146" s="2758"/>
    </row>
    <row r="147" ht="18" customHeight="1" x14ac:dyDescent="0.2">
      <c r="B147" s="2755" t="s">
        <v>2359</v>
      </c>
      <c r="C147" s="2759" t="s">
        <v>2168</v>
      </c>
      <c r="D147" s="2757"/>
      <c r="E147" s="2757"/>
      <c r="F147" s="2757"/>
      <c r="G147" s="2758"/>
    </row>
    <row r="148" ht="18" customHeight="1" x14ac:dyDescent="0.25">
      <c r="B148" s="2755" t="s">
        <v>2359</v>
      </c>
      <c r="C148" s="2759" t="s">
        <v>2358</v>
      </c>
      <c r="D148" s="2757"/>
      <c r="E148" s="2757"/>
      <c r="F148" s="2757"/>
      <c r="G148" s="2758"/>
    </row>
    <row r="149" ht="18" customHeight="1" x14ac:dyDescent="0.2">
      <c r="B149" s="2755" t="s">
        <v>2359</v>
      </c>
      <c r="C149" s="2759" t="s">
        <v>2169</v>
      </c>
      <c r="D149" s="2757"/>
      <c r="E149" s="2757"/>
      <c r="F149" s="2757"/>
      <c r="G149" s="2758"/>
    </row>
    <row r="150" ht="18" customHeight="1" x14ac:dyDescent="0.25">
      <c r="B150" s="2755" t="s">
        <v>2360</v>
      </c>
      <c r="C150" s="2756" t="s">
        <v>2296</v>
      </c>
      <c r="D150" s="2757"/>
      <c r="E150" s="2757"/>
      <c r="F150" s="2757"/>
      <c r="G150" s="2758"/>
    </row>
    <row r="151" ht="18" customHeight="1" x14ac:dyDescent="0.25">
      <c r="B151" s="2755" t="s">
        <v>2361</v>
      </c>
      <c r="C151" s="2756" t="s">
        <v>2296</v>
      </c>
      <c r="D151" s="2757"/>
      <c r="E151" s="2757"/>
      <c r="F151" s="2757"/>
      <c r="G151" s="2758"/>
    </row>
    <row r="152" ht="18" customHeight="1" x14ac:dyDescent="0.25">
      <c r="B152" s="2755" t="s">
        <v>2362</v>
      </c>
      <c r="C152" s="2756" t="s">
        <v>2296</v>
      </c>
      <c r="D152" s="2757"/>
      <c r="E152" s="2757"/>
      <c r="F152" s="2757"/>
      <c r="G152" s="2758"/>
    </row>
    <row r="153" ht="18" customHeight="1" x14ac:dyDescent="0.25">
      <c r="B153" s="2755" t="s">
        <v>2362</v>
      </c>
      <c r="C153" s="2759" t="s">
        <v>2298</v>
      </c>
      <c r="D153" s="2757"/>
      <c r="E153" s="2757"/>
      <c r="F153" s="2757"/>
      <c r="G153" s="2758"/>
    </row>
    <row r="154" ht="18" customHeight="1" x14ac:dyDescent="0.25">
      <c r="B154" s="2755" t="s">
        <v>2362</v>
      </c>
      <c r="C154" s="2759" t="s">
        <v>2299</v>
      </c>
      <c r="D154" s="2757"/>
      <c r="E154" s="2757"/>
      <c r="F154" s="2757"/>
      <c r="G154" s="2758"/>
    </row>
    <row r="155" ht="18" customHeight="1" x14ac:dyDescent="0.2">
      <c r="B155" s="2755" t="s">
        <v>2362</v>
      </c>
      <c r="C155" s="2759" t="s">
        <v>2353</v>
      </c>
      <c r="D155" s="2757"/>
      <c r="E155" s="2757"/>
      <c r="F155" s="2757"/>
      <c r="G155" s="2758"/>
    </row>
    <row r="156" ht="18" customHeight="1" x14ac:dyDescent="0.25">
      <c r="B156" s="2755" t="s">
        <v>2363</v>
      </c>
      <c r="C156" s="2756" t="s">
        <v>2296</v>
      </c>
      <c r="D156" s="2757"/>
      <c r="E156" s="2757"/>
      <c r="F156" s="2757"/>
      <c r="G156" s="2758"/>
    </row>
    <row r="157" ht="18" customHeight="1" x14ac:dyDescent="0.25">
      <c r="B157" s="2755" t="s">
        <v>2363</v>
      </c>
      <c r="C157" s="2759" t="s">
        <v>2298</v>
      </c>
      <c r="D157" s="2757"/>
      <c r="E157" s="2757"/>
      <c r="F157" s="2757"/>
      <c r="G157" s="2758"/>
    </row>
    <row r="158" ht="18" customHeight="1" x14ac:dyDescent="0.25">
      <c r="B158" s="2755" t="s">
        <v>2363</v>
      </c>
      <c r="C158" s="2759" t="s">
        <v>2299</v>
      </c>
      <c r="D158" s="2757"/>
      <c r="E158" s="2757"/>
      <c r="F158" s="2757"/>
      <c r="G158" s="2758"/>
    </row>
    <row r="159" ht="18" customHeight="1" x14ac:dyDescent="0.25">
      <c r="B159" s="2755" t="s">
        <v>2364</v>
      </c>
      <c r="C159" s="2759" t="s">
        <v>2299</v>
      </c>
      <c r="D159" s="2757"/>
      <c r="E159" s="2757"/>
      <c r="F159" s="2757"/>
      <c r="G159" s="2758"/>
    </row>
    <row r="160" ht="18" customHeight="1" x14ac:dyDescent="0.2">
      <c r="B160" s="2755" t="s">
        <v>2364</v>
      </c>
      <c r="C160" s="2759" t="s">
        <v>2353</v>
      </c>
      <c r="D160" s="2757"/>
      <c r="E160" s="2757"/>
      <c r="F160" s="2757"/>
      <c r="G160" s="2758"/>
    </row>
    <row r="161" ht="18" customHeight="1" x14ac:dyDescent="0.2">
      <c r="B161" s="2755" t="s">
        <v>2365</v>
      </c>
      <c r="C161" s="2759" t="s">
        <v>2353</v>
      </c>
      <c r="D161" s="2757" t="s">
        <v>2297</v>
      </c>
      <c r="E161" s="2757" t="s">
        <v>2297</v>
      </c>
      <c r="F161" s="2757" t="s">
        <v>2297</v>
      </c>
      <c r="G161" s="2758" t="s">
        <v>2297</v>
      </c>
    </row>
    <row r="162" ht="18" customHeight="1" x14ac:dyDescent="0.2">
      <c r="B162" s="2755" t="s">
        <v>2366</v>
      </c>
      <c r="C162" s="2759" t="s">
        <v>2353</v>
      </c>
      <c r="D162" s="2757"/>
      <c r="E162" s="2757"/>
      <c r="F162" s="2757"/>
      <c r="G162" s="2758"/>
    </row>
    <row r="163" ht="18" customHeight="1" x14ac:dyDescent="0.2">
      <c r="B163" s="2755" t="s">
        <v>2367</v>
      </c>
      <c r="C163" s="2759" t="s">
        <v>2353</v>
      </c>
      <c r="D163" s="2757"/>
      <c r="E163" s="2757"/>
      <c r="F163" s="2757"/>
      <c r="G163" s="2758"/>
    </row>
    <row r="164" ht="18" customHeight="1" x14ac:dyDescent="0.2">
      <c r="B164" s="2755" t="s">
        <v>2368</v>
      </c>
      <c r="C164" s="2759" t="s">
        <v>2353</v>
      </c>
      <c r="D164" s="2757"/>
      <c r="E164" s="2757"/>
      <c r="F164" s="2757"/>
      <c r="G164" s="2758"/>
    </row>
    <row r="165" ht="18" customHeight="1" x14ac:dyDescent="0.2">
      <c r="B165" s="2755" t="s">
        <v>2369</v>
      </c>
      <c r="C165" s="2759" t="s">
        <v>2353</v>
      </c>
      <c r="D165" s="2757"/>
      <c r="E165" s="2757"/>
      <c r="F165" s="2757"/>
      <c r="G165" s="2758"/>
    </row>
    <row r="166" ht="18" customHeight="1" x14ac:dyDescent="0.2">
      <c r="B166" s="2755" t="s">
        <v>2370</v>
      </c>
      <c r="C166" s="2759" t="s">
        <v>2353</v>
      </c>
      <c r="D166" s="2757"/>
      <c r="E166" s="2757"/>
      <c r="F166" s="2757"/>
      <c r="G166" s="2758"/>
    </row>
    <row r="167" ht="18" customHeight="1" x14ac:dyDescent="0.25">
      <c r="B167" s="2755" t="s">
        <v>2371</v>
      </c>
      <c r="C167" s="2756" t="s">
        <v>2296</v>
      </c>
      <c r="D167" s="2757"/>
      <c r="E167" s="2757"/>
      <c r="F167" s="2757"/>
      <c r="G167" s="2758"/>
    </row>
    <row r="168" ht="18" customHeight="1" x14ac:dyDescent="0.25">
      <c r="B168" s="2755" t="s">
        <v>2371</v>
      </c>
      <c r="C168" s="2759" t="s">
        <v>2298</v>
      </c>
      <c r="D168" s="2757"/>
      <c r="E168" s="2757"/>
      <c r="F168" s="2757"/>
      <c r="G168" s="2758"/>
    </row>
    <row r="169" ht="18" customHeight="1" x14ac:dyDescent="0.25">
      <c r="B169" s="2755" t="s">
        <v>2371</v>
      </c>
      <c r="C169" s="2759" t="s">
        <v>2299</v>
      </c>
      <c r="D169" s="2757"/>
      <c r="E169" s="2757"/>
      <c r="F169" s="2757"/>
      <c r="G169" s="2758"/>
    </row>
    <row r="170" ht="18" customHeight="1" x14ac:dyDescent="0.2">
      <c r="B170" s="2755" t="s">
        <v>2371</v>
      </c>
      <c r="C170" s="2759" t="s">
        <v>2353</v>
      </c>
      <c r="D170" s="2757"/>
      <c r="E170" s="2757"/>
      <c r="F170" s="2757"/>
      <c r="G170" s="2758"/>
    </row>
    <row r="171" ht="18" customHeight="1" x14ac:dyDescent="0.25">
      <c r="B171" s="2755" t="s">
        <v>2372</v>
      </c>
      <c r="C171" s="2756" t="s">
        <v>2296</v>
      </c>
      <c r="D171" s="2757"/>
      <c r="E171" s="2757"/>
      <c r="F171" s="2757"/>
      <c r="G171" s="2758"/>
    </row>
    <row r="172" ht="18" customHeight="1" x14ac:dyDescent="0.25">
      <c r="B172" s="2755" t="s">
        <v>2372</v>
      </c>
      <c r="C172" s="2759" t="s">
        <v>2298</v>
      </c>
      <c r="D172" s="2757"/>
      <c r="E172" s="2757"/>
      <c r="F172" s="2757"/>
      <c r="G172" s="2758"/>
    </row>
    <row r="173" ht="18" customHeight="1" x14ac:dyDescent="0.25">
      <c r="B173" s="2755" t="s">
        <v>2372</v>
      </c>
      <c r="C173" s="2759" t="s">
        <v>2299</v>
      </c>
      <c r="D173" s="2757"/>
      <c r="E173" s="2757"/>
      <c r="F173" s="2757"/>
      <c r="G173" s="2758"/>
    </row>
    <row r="174" ht="18" customHeight="1" x14ac:dyDescent="0.2">
      <c r="B174" s="2755" t="s">
        <v>2372</v>
      </c>
      <c r="C174" s="2759" t="s">
        <v>2353</v>
      </c>
      <c r="D174" s="2757"/>
      <c r="E174" s="2757"/>
      <c r="F174" s="2757"/>
      <c r="G174" s="2758"/>
    </row>
    <row r="175" ht="18" customHeight="1" x14ac:dyDescent="0.25">
      <c r="B175" s="2760" t="s">
        <v>2373</v>
      </c>
      <c r="C175" s="2756" t="s">
        <v>2296</v>
      </c>
      <c r="D175" s="2757"/>
      <c r="E175" s="2757"/>
      <c r="F175" s="2757"/>
      <c r="G175" s="2758"/>
    </row>
    <row r="176" ht="18" customHeight="1" x14ac:dyDescent="0.25">
      <c r="B176" s="2755" t="s">
        <v>2374</v>
      </c>
      <c r="C176" s="2759" t="s">
        <v>2298</v>
      </c>
      <c r="D176" s="2757" t="s">
        <v>2297</v>
      </c>
      <c r="E176" s="2757" t="s">
        <v>2297</v>
      </c>
      <c r="F176" s="2757" t="s">
        <v>2297</v>
      </c>
      <c r="G176" s="2758" t="s">
        <v>2297</v>
      </c>
    </row>
    <row r="177" ht="18" customHeight="1" x14ac:dyDescent="0.25">
      <c r="B177" s="2755" t="s">
        <v>2375</v>
      </c>
      <c r="C177" s="2759" t="s">
        <v>2298</v>
      </c>
      <c r="D177" s="2757" t="s">
        <v>2297</v>
      </c>
      <c r="E177" s="2757" t="s">
        <v>2297</v>
      </c>
      <c r="F177" s="2757" t="s">
        <v>2297</v>
      </c>
      <c r="G177" s="2758" t="s">
        <v>2297</v>
      </c>
    </row>
    <row r="178" ht="18" customHeight="1" x14ac:dyDescent="0.25">
      <c r="B178" s="2755" t="s">
        <v>2375</v>
      </c>
      <c r="C178" s="2759" t="s">
        <v>2299</v>
      </c>
      <c r="D178" s="2757" t="s">
        <v>2297</v>
      </c>
      <c r="E178" s="2757"/>
      <c r="F178" s="2757"/>
      <c r="G178" s="2758" t="s">
        <v>2297</v>
      </c>
    </row>
    <row r="179" ht="18" customHeight="1" x14ac:dyDescent="0.25">
      <c r="B179" s="2755" t="s">
        <v>2376</v>
      </c>
      <c r="C179" s="2759" t="s">
        <v>2298</v>
      </c>
      <c r="D179" s="2757"/>
      <c r="E179" s="2757"/>
      <c r="F179" s="2757"/>
      <c r="G179" s="2758"/>
    </row>
    <row r="180" ht="18" customHeight="1" x14ac:dyDescent="0.25">
      <c r="B180" s="2755" t="s">
        <v>2377</v>
      </c>
      <c r="C180" s="2759" t="s">
        <v>2298</v>
      </c>
      <c r="D180" s="2757"/>
      <c r="E180" s="2757"/>
      <c r="F180" s="2757"/>
      <c r="G180" s="2758"/>
    </row>
    <row r="181" ht="18" customHeight="1" x14ac:dyDescent="0.25">
      <c r="B181" s="2755" t="s">
        <v>2378</v>
      </c>
      <c r="C181" s="2759" t="s">
        <v>2299</v>
      </c>
      <c r="D181" s="2757" t="s">
        <v>2297</v>
      </c>
      <c r="E181" s="2757" t="s">
        <v>2297</v>
      </c>
      <c r="F181" s="2757" t="s">
        <v>2297</v>
      </c>
      <c r="G181" s="2758" t="s">
        <v>2297</v>
      </c>
    </row>
    <row r="182" ht="18" customHeight="1" x14ac:dyDescent="0.25">
      <c r="B182" s="2760" t="s">
        <v>2379</v>
      </c>
      <c r="C182" s="2759" t="s">
        <v>2299</v>
      </c>
      <c r="D182" s="2757" t="s">
        <v>2297</v>
      </c>
      <c r="E182" s="2757" t="s">
        <v>2297</v>
      </c>
      <c r="F182" s="2757" t="s">
        <v>2297</v>
      </c>
      <c r="G182" s="2758" t="s">
        <v>2297</v>
      </c>
    </row>
    <row r="183" ht="18" customHeight="1" x14ac:dyDescent="0.25">
      <c r="B183" s="2755" t="s">
        <v>2380</v>
      </c>
      <c r="C183" s="2759" t="s">
        <v>2298</v>
      </c>
      <c r="D183" s="2757"/>
      <c r="E183" s="2757"/>
      <c r="F183" s="2757"/>
      <c r="G183" s="2758"/>
    </row>
    <row r="184" ht="18" customHeight="1" x14ac:dyDescent="0.25">
      <c r="B184" s="2755" t="s">
        <v>2380</v>
      </c>
      <c r="C184" s="2759" t="s">
        <v>2299</v>
      </c>
      <c r="D184" s="2757"/>
      <c r="E184" s="2757"/>
      <c r="F184" s="2757"/>
      <c r="G184" s="2758"/>
    </row>
    <row r="185" ht="18" customHeight="1" x14ac:dyDescent="0.25">
      <c r="B185" s="2755" t="s">
        <v>2381</v>
      </c>
      <c r="C185" s="2759" t="s">
        <v>2298</v>
      </c>
      <c r="D185" s="2757"/>
      <c r="E185" s="2757"/>
      <c r="F185" s="2757"/>
      <c r="G185" s="2758"/>
    </row>
    <row r="186" ht="18" customHeight="1" x14ac:dyDescent="0.25">
      <c r="B186" s="2755" t="s">
        <v>2381</v>
      </c>
      <c r="C186" s="2759" t="s">
        <v>2299</v>
      </c>
      <c r="D186" s="2757"/>
      <c r="E186" s="2757"/>
      <c r="F186" s="2757"/>
      <c r="G186" s="2758"/>
    </row>
    <row r="187" ht="18" customHeight="1" x14ac:dyDescent="0.25">
      <c r="B187" s="2755" t="s">
        <v>2382</v>
      </c>
      <c r="C187" s="2756" t="s">
        <v>2296</v>
      </c>
      <c r="D187" s="2757"/>
      <c r="E187" s="2757"/>
      <c r="F187" s="2757"/>
      <c r="G187" s="2758"/>
    </row>
    <row r="188" ht="18" customHeight="1" x14ac:dyDescent="0.25">
      <c r="B188" s="2755" t="s">
        <v>2383</v>
      </c>
      <c r="C188" s="2756" t="s">
        <v>2296</v>
      </c>
      <c r="D188" s="2757"/>
      <c r="E188" s="2757"/>
      <c r="F188" s="2757"/>
      <c r="G188" s="2758"/>
    </row>
    <row r="189" ht="18" customHeight="1" x14ac:dyDescent="0.25">
      <c r="B189" s="2755" t="s">
        <v>2384</v>
      </c>
      <c r="C189" s="2756" t="s">
        <v>2296</v>
      </c>
      <c r="D189" s="2757"/>
      <c r="E189" s="2757"/>
      <c r="F189" s="2757"/>
      <c r="G189" s="2758"/>
    </row>
    <row r="190" ht="18" customHeight="1" x14ac:dyDescent="0.25">
      <c r="B190" s="2755" t="s">
        <v>2385</v>
      </c>
      <c r="C190" s="2756" t="s">
        <v>2296</v>
      </c>
      <c r="D190" s="2757"/>
      <c r="E190" s="2757"/>
      <c r="F190" s="2757"/>
      <c r="G190" s="2758"/>
    </row>
    <row r="191" ht="18" customHeight="1" x14ac:dyDescent="0.25">
      <c r="B191" s="2755" t="s">
        <v>2385</v>
      </c>
      <c r="C191" s="2759" t="s">
        <v>2298</v>
      </c>
      <c r="D191" s="2757"/>
      <c r="E191" s="2757"/>
      <c r="F191" s="2757"/>
      <c r="G191" s="2758"/>
    </row>
    <row r="192" ht="18" customHeight="1" x14ac:dyDescent="0.25">
      <c r="B192" s="2755" t="s">
        <v>2385</v>
      </c>
      <c r="C192" s="2759" t="s">
        <v>2299</v>
      </c>
      <c r="D192" s="2757"/>
      <c r="E192" s="2757"/>
      <c r="F192" s="2757"/>
      <c r="G192" s="2758"/>
    </row>
    <row r="193" ht="18" customHeight="1" x14ac:dyDescent="0.25">
      <c r="B193" s="2760" t="s">
        <v>2386</v>
      </c>
      <c r="C193" s="2756" t="s">
        <v>2296</v>
      </c>
      <c r="D193" s="2757"/>
      <c r="E193" s="2757"/>
      <c r="F193" s="2757"/>
      <c r="G193" s="2758"/>
    </row>
    <row r="194" ht="18" customHeight="1" x14ac:dyDescent="0.25">
      <c r="B194" s="2755" t="s">
        <v>2387</v>
      </c>
      <c r="C194" s="2756" t="s">
        <v>2296</v>
      </c>
      <c r="D194" s="2757" t="s">
        <v>2297</v>
      </c>
      <c r="E194" s="2757"/>
      <c r="F194" s="2757"/>
      <c r="G194" s="2758" t="s">
        <v>2297</v>
      </c>
    </row>
    <row r="195" ht="18" customHeight="1" x14ac:dyDescent="0.25">
      <c r="B195" s="2755" t="s">
        <v>2388</v>
      </c>
      <c r="C195" s="2756" t="s">
        <v>2296</v>
      </c>
      <c r="D195" s="2757"/>
      <c r="E195" s="2757" t="s">
        <v>2297</v>
      </c>
      <c r="F195" s="2757"/>
      <c r="G195" s="2758" t="s">
        <v>2297</v>
      </c>
    </row>
    <row r="196" ht="18" customHeight="1" x14ac:dyDescent="0.25">
      <c r="B196" s="2755" t="s">
        <v>2389</v>
      </c>
      <c r="C196" s="2756" t="s">
        <v>2296</v>
      </c>
      <c r="D196" s="2757"/>
      <c r="E196" s="2757"/>
      <c r="F196" s="2757"/>
      <c r="G196" s="2758"/>
    </row>
    <row r="197" ht="18" customHeight="1" x14ac:dyDescent="0.25">
      <c r="B197" s="2755" t="s">
        <v>2390</v>
      </c>
      <c r="C197" s="2756" t="s">
        <v>2296</v>
      </c>
      <c r="D197" s="2757"/>
      <c r="E197" s="2757"/>
      <c r="F197" s="2757"/>
      <c r="G197" s="2758"/>
    </row>
    <row r="198" ht="18" customHeight="1" x14ac:dyDescent="0.25">
      <c r="B198" s="2755" t="s">
        <v>2391</v>
      </c>
      <c r="C198" s="2756" t="s">
        <v>2296</v>
      </c>
      <c r="D198" s="2757"/>
      <c r="E198" s="2757" t="s">
        <v>2297</v>
      </c>
      <c r="F198" s="2757"/>
      <c r="G198" s="2758" t="s">
        <v>2297</v>
      </c>
    </row>
    <row r="199" ht="18" customHeight="1" x14ac:dyDescent="0.25">
      <c r="B199" s="2755" t="s">
        <v>2392</v>
      </c>
      <c r="C199" s="2756" t="s">
        <v>2296</v>
      </c>
      <c r="D199" s="2757"/>
      <c r="E199" s="2757"/>
      <c r="F199" s="2757"/>
      <c r="G199" s="2758"/>
    </row>
    <row r="200" ht="18" customHeight="1" x14ac:dyDescent="0.25">
      <c r="B200" s="2755" t="s">
        <v>2393</v>
      </c>
      <c r="C200" s="2756" t="s">
        <v>2296</v>
      </c>
      <c r="D200" s="2757"/>
      <c r="E200" s="2757"/>
      <c r="F200" s="2757"/>
      <c r="G200" s="2758"/>
    </row>
    <row r="201" ht="18" customHeight="1" x14ac:dyDescent="0.25">
      <c r="B201" s="2755" t="s">
        <v>2394</v>
      </c>
      <c r="C201" s="2756" t="s">
        <v>2296</v>
      </c>
      <c r="D201" s="2757"/>
      <c r="E201" s="2757"/>
      <c r="F201" s="2757"/>
      <c r="G201" s="2758"/>
    </row>
    <row r="202" ht="18" customHeight="1" x14ac:dyDescent="0.25">
      <c r="B202" s="2755" t="s">
        <v>2395</v>
      </c>
      <c r="C202" s="2756" t="s">
        <v>2296</v>
      </c>
      <c r="D202" s="2757"/>
      <c r="E202" s="2757"/>
      <c r="F202" s="2757"/>
      <c r="G202" s="2758"/>
    </row>
    <row r="203" ht="18" customHeight="1" x14ac:dyDescent="0.25">
      <c r="B203" s="2755" t="s">
        <v>2396</v>
      </c>
      <c r="C203" s="2756" t="s">
        <v>2296</v>
      </c>
      <c r="D203" s="2757"/>
      <c r="E203" s="2757"/>
      <c r="F203" s="2757"/>
      <c r="G203" s="2758"/>
    </row>
    <row r="204" ht="18" customHeight="1" x14ac:dyDescent="0.25">
      <c r="B204" s="2755" t="s">
        <v>2397</v>
      </c>
      <c r="C204" s="2756" t="s">
        <v>2296</v>
      </c>
      <c r="D204" s="2757"/>
      <c r="E204" s="2757"/>
      <c r="F204" s="2757"/>
      <c r="G204" s="2758"/>
    </row>
    <row r="205" ht="18" customHeight="1" x14ac:dyDescent="0.25">
      <c r="B205" s="2755" t="s">
        <v>2398</v>
      </c>
      <c r="C205" s="2756" t="s">
        <v>2296</v>
      </c>
      <c r="D205" s="2757"/>
      <c r="E205" s="2757"/>
      <c r="F205" s="2757"/>
      <c r="G205" s="2758"/>
    </row>
    <row r="206" ht="18" customHeight="1" x14ac:dyDescent="0.25">
      <c r="B206" s="2755" t="s">
        <v>2399</v>
      </c>
      <c r="C206" s="2756" t="s">
        <v>2296</v>
      </c>
      <c r="D206" s="2757"/>
      <c r="E206" s="2757"/>
      <c r="F206" s="2757"/>
      <c r="G206" s="2758"/>
    </row>
    <row r="207" ht="18" customHeight="1" x14ac:dyDescent="0.25">
      <c r="B207" s="2755" t="s">
        <v>2400</v>
      </c>
      <c r="C207" s="2756" t="s">
        <v>2296</v>
      </c>
      <c r="D207" s="2757"/>
      <c r="E207" s="2757"/>
      <c r="F207" s="2757"/>
      <c r="G207" s="2758"/>
    </row>
    <row r="208" ht="18" customHeight="1" x14ac:dyDescent="0.25">
      <c r="B208" s="2755" t="s">
        <v>2401</v>
      </c>
      <c r="C208" s="2756" t="s">
        <v>2296</v>
      </c>
      <c r="D208" s="2757" t="s">
        <v>2297</v>
      </c>
      <c r="E208" s="2757" t="s">
        <v>2297</v>
      </c>
      <c r="F208" s="2757"/>
      <c r="G208" s="2758" t="s">
        <v>2297</v>
      </c>
    </row>
    <row r="209" ht="18" customHeight="1" x14ac:dyDescent="0.25">
      <c r="B209" s="2760" t="s">
        <v>2402</v>
      </c>
      <c r="C209" s="2759" t="s">
        <v>2299</v>
      </c>
      <c r="D209" s="2757"/>
      <c r="E209" s="2757"/>
      <c r="F209" s="2757"/>
      <c r="G209" s="2758"/>
    </row>
    <row r="210" ht="18" customHeight="1" x14ac:dyDescent="0.25">
      <c r="B210" s="2760" t="s">
        <v>2403</v>
      </c>
      <c r="C210" s="2756" t="s">
        <v>2296</v>
      </c>
      <c r="D210" s="2757"/>
      <c r="E210" s="2757"/>
      <c r="F210" s="2757"/>
      <c r="G210" s="2758"/>
    </row>
    <row r="211" ht="18" customHeight="1" x14ac:dyDescent="0.25">
      <c r="B211" s="2760" t="s">
        <v>2403</v>
      </c>
      <c r="C211" s="2759" t="s">
        <v>2298</v>
      </c>
      <c r="D211" s="2757"/>
      <c r="E211" s="2757"/>
      <c r="F211" s="2757"/>
      <c r="G211" s="2758"/>
    </row>
    <row r="212" ht="18" customHeight="1" x14ac:dyDescent="0.25">
      <c r="B212" s="2760" t="s">
        <v>2403</v>
      </c>
      <c r="C212" s="2759" t="s">
        <v>2299</v>
      </c>
      <c r="D212" s="2757"/>
      <c r="E212" s="2757"/>
      <c r="F212" s="2757"/>
      <c r="G212" s="2758"/>
    </row>
    <row r="213" ht="18" customHeight="1" x14ac:dyDescent="0.25">
      <c r="B213" s="2760" t="s">
        <v>2404</v>
      </c>
      <c r="C213" s="2759" t="s">
        <v>2299</v>
      </c>
      <c r="D213" s="2757"/>
      <c r="E213" s="2757"/>
      <c r="F213" s="2757"/>
      <c r="G213" s="2758"/>
    </row>
    <row r="214" ht="18" customHeight="1" x14ac:dyDescent="0.25">
      <c r="B214" s="2760" t="s">
        <v>2405</v>
      </c>
      <c r="C214" s="2756" t="s">
        <v>2296</v>
      </c>
      <c r="D214" s="2757"/>
      <c r="E214" s="2757"/>
      <c r="F214" s="2757"/>
      <c r="G214" s="2758"/>
    </row>
    <row r="215" ht="18" customHeight="1" x14ac:dyDescent="0.25">
      <c r="B215" s="2755" t="s">
        <v>2405</v>
      </c>
      <c r="C215" s="2759" t="s">
        <v>2298</v>
      </c>
      <c r="D215" s="2757"/>
      <c r="E215" s="2757"/>
      <c r="F215" s="2757"/>
      <c r="G215" s="2758"/>
    </row>
    <row r="216" ht="18" customHeight="1" x14ac:dyDescent="0.25">
      <c r="B216" s="2755" t="s">
        <v>2405</v>
      </c>
      <c r="C216" s="2759" t="s">
        <v>2299</v>
      </c>
      <c r="D216" s="2757"/>
      <c r="E216" s="2757"/>
      <c r="F216" s="2757"/>
      <c r="G216" s="2758"/>
    </row>
    <row r="217" ht="18" customHeight="1" x14ac:dyDescent="0.25">
      <c r="B217" s="2760" t="s">
        <v>2406</v>
      </c>
      <c r="C217" s="2756" t="s">
        <v>2296</v>
      </c>
      <c r="D217" s="2757"/>
      <c r="E217" s="2757"/>
      <c r="F217" s="2757"/>
      <c r="G217" s="2758"/>
    </row>
    <row r="218" ht="18" customHeight="1" x14ac:dyDescent="0.25">
      <c r="B218" s="2760" t="s">
        <v>2406</v>
      </c>
      <c r="C218" s="2759" t="s">
        <v>2298</v>
      </c>
      <c r="D218" s="2757"/>
      <c r="E218" s="2757"/>
      <c r="F218" s="2757"/>
      <c r="G218" s="2758"/>
    </row>
    <row r="219" ht="18" customHeight="1" x14ac:dyDescent="0.25">
      <c r="B219" s="2760" t="s">
        <v>2406</v>
      </c>
      <c r="C219" s="2759" t="s">
        <v>2299</v>
      </c>
      <c r="D219" s="2757"/>
      <c r="E219" s="2757"/>
      <c r="F219" s="2757"/>
      <c r="G219" s="2758"/>
    </row>
    <row r="220" ht="18" customHeight="1" x14ac:dyDescent="0.25">
      <c r="B220" s="2760" t="s">
        <v>2407</v>
      </c>
      <c r="C220" s="2756" t="s">
        <v>2296</v>
      </c>
      <c r="D220" s="2757"/>
      <c r="E220" s="2757"/>
      <c r="F220" s="2757"/>
      <c r="G220" s="2758"/>
    </row>
    <row r="221" ht="18" customHeight="1" x14ac:dyDescent="0.25">
      <c r="B221" s="2755" t="s">
        <v>2408</v>
      </c>
      <c r="C221" s="2759" t="s">
        <v>2298</v>
      </c>
      <c r="D221" s="2757" t="s">
        <v>2297</v>
      </c>
      <c r="E221" s="2757" t="s">
        <v>2297</v>
      </c>
      <c r="F221" s="2757" t="s">
        <v>2297</v>
      </c>
      <c r="G221" s="2758" t="s">
        <v>2297</v>
      </c>
    </row>
    <row r="222" ht="18" customHeight="1" x14ac:dyDescent="0.25">
      <c r="B222" s="2755" t="s">
        <v>2409</v>
      </c>
      <c r="C222" s="2759" t="s">
        <v>2298</v>
      </c>
      <c r="D222" s="2757"/>
      <c r="E222" s="2757"/>
      <c r="F222" s="2757"/>
      <c r="G222" s="2758"/>
    </row>
    <row r="223" ht="18" customHeight="1" x14ac:dyDescent="0.25">
      <c r="B223" s="2755" t="s">
        <v>2409</v>
      </c>
      <c r="C223" s="2759" t="s">
        <v>2299</v>
      </c>
      <c r="D223" s="2757"/>
      <c r="E223" s="2757"/>
      <c r="F223" s="2757"/>
      <c r="G223" s="2758"/>
    </row>
    <row r="224" ht="18" customHeight="1" x14ac:dyDescent="0.25">
      <c r="B224" s="2755" t="s">
        <v>2410</v>
      </c>
      <c r="C224" s="2756" t="s">
        <v>2296</v>
      </c>
      <c r="D224" s="2757" t="s">
        <v>2297</v>
      </c>
      <c r="E224" s="2757" t="s">
        <v>2297</v>
      </c>
      <c r="F224" s="2757" t="s">
        <v>2297</v>
      </c>
      <c r="G224" s="2758" t="s">
        <v>2297</v>
      </c>
    </row>
    <row r="225" ht="18" customHeight="1" x14ac:dyDescent="0.25">
      <c r="B225" s="2755" t="s">
        <v>2410</v>
      </c>
      <c r="C225" s="2759" t="s">
        <v>2298</v>
      </c>
      <c r="D225" s="2757"/>
      <c r="E225" s="2757"/>
      <c r="F225" s="2757"/>
      <c r="G225" s="2758"/>
    </row>
    <row r="226" ht="18" customHeight="1" x14ac:dyDescent="0.25">
      <c r="B226" s="2755" t="s">
        <v>2410</v>
      </c>
      <c r="C226" s="2759" t="s">
        <v>2299</v>
      </c>
      <c r="D226" s="2757"/>
      <c r="E226" s="2757"/>
      <c r="F226" s="2757"/>
      <c r="G226" s="2758"/>
    </row>
    <row r="227" ht="18" customHeight="1" x14ac:dyDescent="0.25">
      <c r="B227" s="2755" t="s">
        <v>2411</v>
      </c>
      <c r="C227" s="2759" t="s">
        <v>2298</v>
      </c>
      <c r="D227" s="2757" t="s">
        <v>2297</v>
      </c>
      <c r="E227" s="2757" t="s">
        <v>2297</v>
      </c>
      <c r="F227" s="2757" t="s">
        <v>2297</v>
      </c>
      <c r="G227" s="2758" t="s">
        <v>2297</v>
      </c>
    </row>
    <row r="228" ht="18" customHeight="1" x14ac:dyDescent="0.25">
      <c r="B228" s="2755" t="s">
        <v>2411</v>
      </c>
      <c r="C228" s="2759" t="s">
        <v>2299</v>
      </c>
      <c r="D228" s="2757"/>
      <c r="E228" s="2757"/>
      <c r="F228" s="2757"/>
      <c r="G228" s="2758"/>
    </row>
    <row r="229" ht="18" customHeight="1" x14ac:dyDescent="0.25">
      <c r="B229" s="2760" t="s">
        <v>2412</v>
      </c>
      <c r="C229" s="2756" t="s">
        <v>2296</v>
      </c>
      <c r="D229" s="2757"/>
      <c r="E229" s="2757"/>
      <c r="F229" s="2757"/>
      <c r="G229" s="2758"/>
    </row>
    <row r="230" ht="18" customHeight="1" x14ac:dyDescent="0.25">
      <c r="B230" s="2760" t="s">
        <v>2412</v>
      </c>
      <c r="C230" s="2759" t="s">
        <v>2298</v>
      </c>
      <c r="D230" s="2757"/>
      <c r="E230" s="2757"/>
      <c r="F230" s="2757"/>
      <c r="G230" s="2758"/>
    </row>
    <row r="231" ht="18" customHeight="1" x14ac:dyDescent="0.25">
      <c r="B231" s="2760" t="s">
        <v>2412</v>
      </c>
      <c r="C231" s="2759" t="s">
        <v>2299</v>
      </c>
      <c r="D231" s="2757"/>
      <c r="E231" s="2757"/>
      <c r="F231" s="2757"/>
      <c r="G231" s="2758"/>
    </row>
    <row r="232" ht="18" customHeight="1" x14ac:dyDescent="0.25">
      <c r="B232" s="2760" t="s">
        <v>2413</v>
      </c>
      <c r="C232" s="2756" t="s">
        <v>2296</v>
      </c>
      <c r="D232" s="2757"/>
      <c r="E232" s="2757"/>
      <c r="F232" s="2757"/>
      <c r="G232" s="2758"/>
    </row>
    <row r="233" ht="18" customHeight="1" x14ac:dyDescent="0.25">
      <c r="B233" s="2760" t="s">
        <v>2414</v>
      </c>
      <c r="C233" s="2759" t="s">
        <v>2296</v>
      </c>
      <c r="D233" s="2757"/>
      <c r="E233" s="2757"/>
      <c r="F233" s="2757"/>
      <c r="G233" s="2758"/>
    </row>
    <row r="234" ht="18" customHeight="1" x14ac:dyDescent="0.25">
      <c r="B234" s="2760" t="s">
        <v>2414</v>
      </c>
      <c r="C234" s="2759" t="s">
        <v>2298</v>
      </c>
      <c r="D234" s="2757"/>
      <c r="E234" s="2757"/>
      <c r="F234" s="2757"/>
      <c r="G234" s="2758"/>
    </row>
    <row r="235" ht="18" customHeight="1" x14ac:dyDescent="0.25">
      <c r="B235" s="2760" t="s">
        <v>2414</v>
      </c>
      <c r="C235" s="2759" t="s">
        <v>2299</v>
      </c>
      <c r="D235" s="2757"/>
      <c r="E235" s="2757"/>
      <c r="F235" s="2757"/>
      <c r="G235" s="2758"/>
    </row>
    <row r="236" ht="18" customHeight="1" x14ac:dyDescent="0.2">
      <c r="B236" s="2760" t="s">
        <v>2414</v>
      </c>
      <c r="C236" s="2759" t="s">
        <v>2353</v>
      </c>
      <c r="D236" s="2757"/>
      <c r="E236" s="2757"/>
      <c r="F236" s="2757"/>
      <c r="G236" s="2758"/>
    </row>
    <row r="237" ht="18" customHeight="1" x14ac:dyDescent="0.25">
      <c r="B237" s="2761" t="s">
        <v>2415</v>
      </c>
      <c r="C237" s="2762" t="s">
        <v>2296</v>
      </c>
      <c r="D237" s="2763"/>
      <c r="E237" s="2763"/>
      <c r="F237" s="2763"/>
      <c r="G237" s="2764"/>
    </row>
    <row r="238" ht="14.1" customHeight="1" x14ac:dyDescent="0.2">
      <c r="B238" s="226" t="s">
        <v>2416</v>
      </c>
      <c r="C238" s="98"/>
      <c r="D238" s="98"/>
      <c r="E238" s="98"/>
      <c r="F238" s="98"/>
      <c r="G238" s="98"/>
    </row>
    <row r="239" ht="14.1" customHeight="1" x14ac:dyDescent="0.2">
      <c r="B239" s="2765" t="s">
        <v>2417</v>
      </c>
      <c r="C239" s="2766"/>
      <c r="D239" s="2766"/>
      <c r="E239" s="2766"/>
      <c r="F239" s="2766"/>
      <c r="G239" s="2766"/>
    </row>
    <row r="240" ht="14.1" customHeight="1" x14ac:dyDescent="0.2">
      <c r="B240" s="2767"/>
      <c r="C240" s="2768"/>
      <c r="D240" s="2769"/>
      <c r="E240" s="2769"/>
      <c r="F240" s="2769"/>
      <c r="G240" s="2769"/>
    </row>
    <row r="241" ht="14.1" customHeight="1" x14ac:dyDescent="0.2">
      <c r="B241" s="154" t="s">
        <v>2418</v>
      </c>
    </row>
    <row r="242" ht="14.1" customHeight="1" x14ac:dyDescent="0.2">
      <c r="B242" s="154" t="s">
        <v>2419</v>
      </c>
    </row>
    <row r="243" ht="14.1" customHeight="1" x14ac:dyDescent="0.2">
      <c r="B243" s="524"/>
    </row>
    <row r="244" ht="14.1" customHeight="1" x14ac:dyDescent="0.2">
      <c r="B244" s="2727" t="s">
        <v>1973</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2420</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2421</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2422</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2423</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2424</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2425</v>
      </c>
      <c r="D7" s="2777"/>
      <c r="E7" s="2777"/>
      <c r="F7" s="2777"/>
      <c r="G7" s="2777"/>
      <c r="H7" s="2777"/>
      <c r="I7" s="2778" t="s">
        <v>2426</v>
      </c>
      <c r="J7" s="2778"/>
      <c r="K7" s="2778"/>
      <c r="L7" s="2778"/>
      <c r="M7" s="2778"/>
      <c r="N7" s="2778"/>
      <c r="O7" s="2778" t="s">
        <v>2427</v>
      </c>
      <c r="P7" s="2778"/>
      <c r="Q7" s="2778"/>
      <c r="R7" s="2778"/>
      <c r="S7" s="2778"/>
      <c r="T7" s="2778"/>
    </row>
    <row r="8" ht="80.1" customHeight="1" x14ac:dyDescent="0.2">
      <c r="B8" s="2779"/>
      <c r="C8" s="2780" t="s">
        <v>2428</v>
      </c>
      <c r="D8" s="2781" t="s">
        <v>2429</v>
      </c>
      <c r="E8" s="2781" t="s">
        <v>2430</v>
      </c>
      <c r="F8" s="2781" t="s">
        <v>2431</v>
      </c>
      <c r="G8" s="2782" t="s">
        <v>2432</v>
      </c>
      <c r="H8" s="2783" t="s">
        <v>2433</v>
      </c>
      <c r="I8" s="2784" t="s">
        <v>2428</v>
      </c>
      <c r="J8" s="2781" t="s">
        <v>2429</v>
      </c>
      <c r="K8" s="2781" t="s">
        <v>2430</v>
      </c>
      <c r="L8" s="2781" t="s">
        <v>2434</v>
      </c>
      <c r="M8" s="2782" t="s">
        <v>2432</v>
      </c>
      <c r="N8" s="2783" t="s">
        <v>2433</v>
      </c>
      <c r="O8" s="2784" t="s">
        <v>2428</v>
      </c>
      <c r="P8" s="2781" t="s">
        <v>2429</v>
      </c>
      <c r="Q8" s="2781" t="s">
        <v>2430</v>
      </c>
      <c r="R8" s="2781" t="s">
        <v>2435</v>
      </c>
      <c r="S8" s="2782" t="s">
        <v>2432</v>
      </c>
      <c r="T8" s="2783" t="s">
        <v>2433</v>
      </c>
    </row>
    <row r="9" ht="18" customHeight="1" x14ac:dyDescent="0.2">
      <c r="B9" s="2785"/>
      <c r="C9" s="2786" t="s">
        <v>2436</v>
      </c>
      <c r="D9" s="2786"/>
      <c r="E9" s="2786"/>
      <c r="F9" s="2787" t="s">
        <v>369</v>
      </c>
      <c r="G9" s="2787"/>
      <c r="H9" s="2787"/>
      <c r="I9" s="2786" t="s">
        <v>2436</v>
      </c>
      <c r="J9" s="2786"/>
      <c r="K9" s="2786"/>
      <c r="L9" s="2787" t="s">
        <v>369</v>
      </c>
      <c r="M9" s="2787"/>
      <c r="N9" s="2787"/>
      <c r="O9" s="2786" t="s">
        <v>2436</v>
      </c>
      <c r="P9" s="2786"/>
      <c r="Q9" s="2786"/>
      <c r="R9" s="2788" t="s">
        <v>369</v>
      </c>
      <c r="S9" s="2788"/>
      <c r="T9" s="2788"/>
    </row>
    <row r="10" ht="18" customHeight="1" x14ac:dyDescent="0.2">
      <c r="B10" s="2789" t="s">
        <v>2109</v>
      </c>
      <c r="C10" s="2790">
        <v>126970.48997238597</v>
      </c>
      <c r="D10" s="2790">
        <v>127087.82615808061</v>
      </c>
      <c r="E10" s="2791">
        <v>117.33618569464306</v>
      </c>
      <c r="F10" s="2792">
        <v>0.09241217051313402</v>
      </c>
      <c r="G10" s="2793">
        <v>0.07935313525392382</v>
      </c>
      <c r="H10" s="2794">
        <v>0.08033749721606973</v>
      </c>
      <c r="I10" s="2795">
        <v>9978.087948680242</v>
      </c>
      <c r="J10" s="2790">
        <v>9749.945275562679</v>
      </c>
      <c r="K10" s="2791">
        <v>-228.1426731175634</v>
      </c>
      <c r="L10" s="2792">
        <v>-2.2864367831888956</v>
      </c>
      <c r="M10" s="2793">
        <v>-0.15429030942085806</v>
      </c>
      <c r="N10" s="2794">
        <v>-0.1562042541091885</v>
      </c>
      <c r="O10" s="2795">
        <v>7219.788217911294</v>
      </c>
      <c r="P10" s="2790">
        <v>7101.66554074388</v>
      </c>
      <c r="Q10" s="2791">
        <v>-118.12267716741371</v>
      </c>
      <c r="R10" s="2792">
        <v>-1.6360961513298646</v>
      </c>
      <c r="S10" s="2793">
        <v>-0.0798850305413439</v>
      </c>
      <c r="T10" s="2794">
        <v>-0.08087599057283017</v>
      </c>
    </row>
    <row r="11" ht="18" customHeight="1" x14ac:dyDescent="0.2">
      <c r="B11" s="2796" t="s">
        <v>2110</v>
      </c>
      <c r="C11" s="2482">
        <v>106207.94305838099</v>
      </c>
      <c r="D11" s="2482">
        <v>106200.46187979559</v>
      </c>
      <c r="E11" s="2797">
        <v>-7.481178585396265</v>
      </c>
      <c r="F11" s="2798">
        <v>-0.0070438974430414945</v>
      </c>
      <c r="G11" s="2799">
        <v>-0.005059436461405369</v>
      </c>
      <c r="H11" s="2800">
        <v>-0.005122197898449601</v>
      </c>
      <c r="I11" s="2514">
        <v>1122.8298249985558</v>
      </c>
      <c r="J11" s="2482">
        <v>952.8443782099098</v>
      </c>
      <c r="K11" s="2797">
        <v>-169.98544678864596</v>
      </c>
      <c r="L11" s="2798">
        <v>-15.13902133734866</v>
      </c>
      <c r="M11" s="2799">
        <v>-0.11495923504213519</v>
      </c>
      <c r="N11" s="2800">
        <v>-0.11638528453357319</v>
      </c>
      <c r="O11" s="2514">
        <v>634.300367581904</v>
      </c>
      <c r="P11" s="2482">
        <v>638.6832133591413</v>
      </c>
      <c r="Q11" s="2797">
        <v>4.382845777237321</v>
      </c>
      <c r="R11" s="2798">
        <v>0.6909732362202023</v>
      </c>
      <c r="S11" s="2799">
        <v>0.002964069026952189</v>
      </c>
      <c r="T11" s="2800">
        <v>0.0030008377922186164</v>
      </c>
    </row>
    <row r="12" ht="18" customHeight="1" x14ac:dyDescent="0.2">
      <c r="B12" s="2583" t="s">
        <v>157</v>
      </c>
      <c r="C12" s="2482">
        <v>106105.49983408651</v>
      </c>
      <c r="D12" s="2482">
        <v>106098.21227295241</v>
      </c>
      <c r="E12" s="2482">
        <v>-7.287561134100542</v>
      </c>
      <c r="F12" s="2801">
        <v>-0.006868221859843127</v>
      </c>
      <c r="G12" s="2799">
        <v>-0.004928495169004974</v>
      </c>
      <c r="H12" s="2800">
        <v>-0.004989632301891585</v>
      </c>
      <c r="I12" s="2514">
        <v>426.4813689764788</v>
      </c>
      <c r="J12" s="2482">
        <v>428.0928423959303</v>
      </c>
      <c r="K12" s="2482">
        <v>1.6114734194514995</v>
      </c>
      <c r="L12" s="2801">
        <v>0.37785318109414884</v>
      </c>
      <c r="M12" s="2799">
        <v>0.0010898212469989644</v>
      </c>
      <c r="N12" s="2800">
        <v>0.0011033402916800774</v>
      </c>
      <c r="O12" s="2472">
        <v>634.300367581904</v>
      </c>
      <c r="P12" s="2464">
        <v>638.6832133591413</v>
      </c>
      <c r="Q12" s="2482">
        <v>4.382845777237321</v>
      </c>
      <c r="R12" s="2801">
        <v>0.6909732362202023</v>
      </c>
      <c r="S12" s="2799">
        <v>0.002964069026952189</v>
      </c>
      <c r="T12" s="2800">
        <v>0.0030008377922186164</v>
      </c>
    </row>
    <row r="13" ht="18" customHeight="1" x14ac:dyDescent="0.2">
      <c r="B13" s="2585" t="s">
        <v>2112</v>
      </c>
      <c r="C13" s="2464">
        <v>29011.145985744548</v>
      </c>
      <c r="D13" s="2482">
        <v>29011.145985744548</v>
      </c>
      <c r="E13" s="2482">
        <v>0</v>
      </c>
      <c r="F13" s="2801">
        <v>0</v>
      </c>
      <c r="G13" s="2799">
        <v>0</v>
      </c>
      <c r="H13" s="2800">
        <v>0</v>
      </c>
      <c r="I13" s="2514">
        <v>40.22885020203336</v>
      </c>
      <c r="J13" s="2482">
        <v>40.22885020203335</v>
      </c>
      <c r="K13" s="2482">
        <v>-7.105427357601e-15</v>
      </c>
      <c r="L13" s="2801">
        <v>-1.7662516631514e-14</v>
      </c>
      <c r="M13" s="2799">
        <v>-4.805320156e-18</v>
      </c>
      <c r="N13" s="2800">
        <v>-4.8649293241e-18</v>
      </c>
      <c r="O13" s="2472">
        <v>193.26688316534404</v>
      </c>
      <c r="P13" s="2464">
        <v>193.26734468934328</v>
      </c>
      <c r="Q13" s="2482">
        <v>0.0004615239992347142</v>
      </c>
      <c r="R13" s="2801">
        <v>0.00023880138784039393</v>
      </c>
      <c r="S13" s="2799">
        <v>3.1212346061353293e-7</v>
      </c>
      <c r="T13" s="2800">
        <v>3.159952983315784e-7</v>
      </c>
    </row>
    <row r="14" ht="18" customHeight="1" x14ac:dyDescent="0.2">
      <c r="B14" s="2585" t="s">
        <v>2173</v>
      </c>
      <c r="C14" s="2464">
        <v>19440.901330876055</v>
      </c>
      <c r="D14" s="2482">
        <v>19440.84303697095</v>
      </c>
      <c r="E14" s="2482">
        <v>-0.05829390510552912</v>
      </c>
      <c r="F14" s="2801">
        <v>-0.00029985186444492</v>
      </c>
      <c r="G14" s="2799">
        <v>-0.00003942350868943954</v>
      </c>
      <c r="H14" s="2800">
        <v>-0.00003991255051802053</v>
      </c>
      <c r="I14" s="2514">
        <v>50.21847934394442</v>
      </c>
      <c r="J14" s="2482">
        <v>50.21841887495511</v>
      </c>
      <c r="K14" s="2482">
        <v>-0.000060468989310891175</v>
      </c>
      <c r="L14" s="2801">
        <v>-0.0001204118286751405</v>
      </c>
      <c r="M14" s="2799">
        <v>-4.089449353622793e-8</v>
      </c>
      <c r="N14" s="2800">
        <v>-4.140178267823186e-8</v>
      </c>
      <c r="O14" s="2472">
        <v>117.04487078701604</v>
      </c>
      <c r="P14" s="2464">
        <v>117.04419875053853</v>
      </c>
      <c r="Q14" s="2482">
        <v>-0.0006720364775105736</v>
      </c>
      <c r="R14" s="2801">
        <v>-0.0005741699512261955</v>
      </c>
      <c r="S14" s="2799">
        <v>-4.544906686693307e-7</v>
      </c>
      <c r="T14" s="2800">
        <v>-4.6012854705884555e-7</v>
      </c>
    </row>
    <row r="15" ht="18" customHeight="1" x14ac:dyDescent="0.2">
      <c r="B15" s="2585" t="s">
        <v>2114</v>
      </c>
      <c r="C15" s="2464">
        <v>27271.21498476741</v>
      </c>
      <c r="D15" s="2482">
        <v>27261.941731660063</v>
      </c>
      <c r="E15" s="2482">
        <v>-9.273253107348864</v>
      </c>
      <c r="F15" s="2801">
        <v>-0.034003813590734865</v>
      </c>
      <c r="G15" s="2799">
        <v>-0.006271396191336388</v>
      </c>
      <c r="H15" s="2800">
        <v>-0.006349191779885526</v>
      </c>
      <c r="I15" s="2514">
        <v>71.8590031529508</v>
      </c>
      <c r="J15" s="2482">
        <v>73.46859760374419</v>
      </c>
      <c r="K15" s="2482">
        <v>1.6095944507933808</v>
      </c>
      <c r="L15" s="2801">
        <v>2.239934288216305</v>
      </c>
      <c r="M15" s="2799">
        <v>0.0010885505217475607</v>
      </c>
      <c r="N15" s="2800">
        <v>0.0011020538033010062</v>
      </c>
      <c r="O15" s="2472">
        <v>222.53988816053547</v>
      </c>
      <c r="P15" s="2464">
        <v>226.92267457207706</v>
      </c>
      <c r="Q15" s="2482">
        <v>4.382786411541588</v>
      </c>
      <c r="R15" s="2801">
        <v>1.9694385791997615</v>
      </c>
      <c r="S15" s="2799">
        <v>0.00296402887860362</v>
      </c>
      <c r="T15" s="2800">
        <v>0.003000797145836705</v>
      </c>
    </row>
    <row r="16" ht="18" customHeight="1" x14ac:dyDescent="0.2">
      <c r="B16" s="2585" t="s">
        <v>2115</v>
      </c>
      <c r="C16" s="2464">
        <v>30178.00319735778</v>
      </c>
      <c r="D16" s="2482">
        <v>30180.04700878586</v>
      </c>
      <c r="E16" s="2482">
        <v>2.0438114280805166</v>
      </c>
      <c r="F16" s="2801">
        <v>0.006772520417319929</v>
      </c>
      <c r="G16" s="2799">
        <v>0.0013822065522741192</v>
      </c>
      <c r="H16" s="2800">
        <v>0.0013993525862592126</v>
      </c>
      <c r="I16" s="2514">
        <v>263.89976924318626</v>
      </c>
      <c r="J16" s="2482">
        <v>263.90198668825326</v>
      </c>
      <c r="K16" s="2482">
        <v>0.0022174450670036094</v>
      </c>
      <c r="L16" s="2801">
        <v>0.0008402603281400416</v>
      </c>
      <c r="M16" s="2799">
        <v>0.0000014996330183938902</v>
      </c>
      <c r="N16" s="2800">
        <v>0.0000015182357074465828</v>
      </c>
      <c r="O16" s="2472">
        <v>99.62041886041152</v>
      </c>
      <c r="P16" s="2464">
        <v>99.62063394630093</v>
      </c>
      <c r="Q16" s="2482">
        <v>0.0002150858894083285</v>
      </c>
      <c r="R16" s="2801">
        <v>0.00021590542568357155</v>
      </c>
      <c r="S16" s="2799">
        <v>1.4546015427710305e-7</v>
      </c>
      <c r="T16" s="2800">
        <v>1.4726456241321604e-7</v>
      </c>
    </row>
    <row r="17" ht="18" customHeight="1" x14ac:dyDescent="0.2">
      <c r="B17" s="2585" t="s">
        <v>2116</v>
      </c>
      <c r="C17" s="2464">
        <v>204.2343353407121</v>
      </c>
      <c r="D17" s="2482">
        <v>204.23450979097342</v>
      </c>
      <c r="E17" s="2482">
        <v>0.00017445026131213126</v>
      </c>
      <c r="F17" s="2801">
        <v>0.00008541671556895963</v>
      </c>
      <c r="G17" s="2799">
        <v>1.179787386050671e-7</v>
      </c>
      <c r="H17" s="2800">
        <v>1.194422445176333e-7</v>
      </c>
      <c r="I17" s="2514">
        <v>0.275267034363905</v>
      </c>
      <c r="J17" s="2482">
        <v>0.27498902694439054</v>
      </c>
      <c r="K17" s="2482">
        <v>-0.00027800741951444774</v>
      </c>
      <c r="L17" s="2801">
        <v>-0.10099553699078981</v>
      </c>
      <c r="M17" s="2799">
        <v>-1.8801327341367195e-7</v>
      </c>
      <c r="N17" s="2800">
        <v>-1.9034554565640992e-7</v>
      </c>
      <c r="O17" s="2472">
        <v>1.828306608596824</v>
      </c>
      <c r="P17" s="2464">
        <v>1.8283614008815692</v>
      </c>
      <c r="Q17" s="2482">
        <v>0.000054792284745142084</v>
      </c>
      <c r="R17" s="2801">
        <v>0.0029968870914487194</v>
      </c>
      <c r="S17" s="2799">
        <v>3.7055402444799856e-8</v>
      </c>
      <c r="T17" s="2800">
        <v>3.7515068323683527e-8</v>
      </c>
    </row>
    <row r="18" ht="18" customHeight="1" x14ac:dyDescent="0.2">
      <c r="B18" s="2583" t="s">
        <v>108</v>
      </c>
      <c r="C18" s="2464">
        <v>102.44322429447456</v>
      </c>
      <c r="D18" s="2482">
        <v>102.24960684317679</v>
      </c>
      <c r="E18" s="2482">
        <v>-0.19361745129776864</v>
      </c>
      <c r="F18" s="2801">
        <v>-0.18899976316755945</v>
      </c>
      <c r="G18" s="2799">
        <v>-0.00013094129240178026</v>
      </c>
      <c r="H18" s="2800">
        <v>-0.00013256559655941798</v>
      </c>
      <c r="I18" s="2514">
        <v>696.3484560220768</v>
      </c>
      <c r="J18" s="2482">
        <v>524.7515358139797</v>
      </c>
      <c r="K18" s="2482">
        <v>-171.59692020809712</v>
      </c>
      <c r="L18" s="2801">
        <v>-24.642392572872577</v>
      </c>
      <c r="M18" s="2799">
        <v>-0.11604905628913394</v>
      </c>
      <c r="N18" s="2800">
        <v>-0.11748862482525303</v>
      </c>
      <c r="O18" s="2472" t="s">
        <v>109</v>
      </c>
      <c r="P18" s="2464" t="s">
        <v>109</v>
      </c>
      <c r="Q18" s="2482" t="s">
        <v>2437</v>
      </c>
      <c r="R18" s="2801" t="s">
        <v>2437</v>
      </c>
      <c r="S18" s="2799" t="s">
        <v>2437</v>
      </c>
      <c r="T18" s="2800" t="s">
        <v>2437</v>
      </c>
    </row>
    <row r="19" ht="18" customHeight="1" x14ac:dyDescent="0.2">
      <c r="B19" s="2585" t="s">
        <v>2117</v>
      </c>
      <c r="C19" s="2464">
        <v>0.13</v>
      </c>
      <c r="D19" s="2482">
        <v>0.13</v>
      </c>
      <c r="E19" s="2482">
        <v>0</v>
      </c>
      <c r="F19" s="2801">
        <v>0</v>
      </c>
      <c r="G19" s="2799">
        <v>0</v>
      </c>
      <c r="H19" s="2800">
        <v>0</v>
      </c>
      <c r="I19" s="2514">
        <v>71.15192</v>
      </c>
      <c r="J19" s="2482">
        <v>71.15192</v>
      </c>
      <c r="K19" s="2482">
        <v>0</v>
      </c>
      <c r="L19" s="2801">
        <v>0</v>
      </c>
      <c r="M19" s="2799">
        <v>0</v>
      </c>
      <c r="N19" s="2800">
        <v>0</v>
      </c>
      <c r="O19" s="2472" t="s">
        <v>111</v>
      </c>
      <c r="P19" s="2464" t="s">
        <v>111</v>
      </c>
      <c r="Q19" s="2482" t="s">
        <v>2437</v>
      </c>
      <c r="R19" s="2801" t="s">
        <v>2437</v>
      </c>
      <c r="S19" s="2799" t="s">
        <v>2437</v>
      </c>
      <c r="T19" s="2800" t="s">
        <v>2437</v>
      </c>
    </row>
    <row r="20" ht="18" customHeight="1" x14ac:dyDescent="0.2">
      <c r="B20" s="2586" t="s">
        <v>2118</v>
      </c>
      <c r="C20" s="2469">
        <v>102.31322429447457</v>
      </c>
      <c r="D20" s="2802">
        <v>102.1196068431768</v>
      </c>
      <c r="E20" s="2802">
        <v>-0.19361745129776864</v>
      </c>
      <c r="F20" s="2803">
        <v>-0.18923990777624725</v>
      </c>
      <c r="G20" s="2804">
        <v>-0.00013094129240178026</v>
      </c>
      <c r="H20" s="2805">
        <v>-0.00013256559655941798</v>
      </c>
      <c r="I20" s="2806">
        <v>625.1965360220769</v>
      </c>
      <c r="J20" s="2802">
        <v>453.5996158139797</v>
      </c>
      <c r="K20" s="2802">
        <v>-171.59692020809717</v>
      </c>
      <c r="L20" s="2803">
        <v>-27.446876353460436</v>
      </c>
      <c r="M20" s="2804">
        <v>-0.11604905628913398</v>
      </c>
      <c r="N20" s="2805">
        <v>-0.11748862482525307</v>
      </c>
      <c r="O20" s="2477" t="s">
        <v>109</v>
      </c>
      <c r="P20" s="2469" t="s">
        <v>109</v>
      </c>
      <c r="Q20" s="2802" t="s">
        <v>2437</v>
      </c>
      <c r="R20" s="2803" t="s">
        <v>2437</v>
      </c>
      <c r="S20" s="2804" t="s">
        <v>2437</v>
      </c>
      <c r="T20" s="2805" t="s">
        <v>2437</v>
      </c>
    </row>
    <row r="21" ht="18" customHeight="1" x14ac:dyDescent="0.2">
      <c r="B21" s="2587" t="s">
        <v>2174</v>
      </c>
      <c r="C21" s="2493" t="s">
        <v>106</v>
      </c>
      <c r="D21" s="2493" t="s">
        <v>106</v>
      </c>
      <c r="E21" s="2807" t="s">
        <v>2437</v>
      </c>
      <c r="F21" s="2808" t="s">
        <v>2437</v>
      </c>
      <c r="G21" s="2809" t="s">
        <v>2437</v>
      </c>
      <c r="H21" s="2810" t="s">
        <v>2437</v>
      </c>
      <c r="I21" s="2811"/>
      <c r="J21" s="2812"/>
      <c r="K21" s="2812"/>
      <c r="L21" s="2813"/>
      <c r="M21" s="2813"/>
      <c r="N21" s="2813"/>
      <c r="O21" s="2812"/>
      <c r="P21" s="2812"/>
      <c r="Q21" s="2812"/>
      <c r="R21" s="2813"/>
      <c r="S21" s="2813"/>
      <c r="T21" s="2813"/>
    </row>
    <row r="22" ht="18" customHeight="1" x14ac:dyDescent="0.2">
      <c r="B22" s="2814" t="s">
        <v>2120</v>
      </c>
      <c r="C22" s="2482">
        <v>21935.585455402357</v>
      </c>
      <c r="D22" s="2482">
        <v>21936.171385973757</v>
      </c>
      <c r="E22" s="2482">
        <v>0.5859305714002403</v>
      </c>
      <c r="F22" s="2798">
        <v>0.0026711417052966585</v>
      </c>
      <c r="G22" s="2799">
        <v>0.00039625821826808256</v>
      </c>
      <c r="H22" s="2800">
        <v>0.00040117373314979007</v>
      </c>
      <c r="I22" s="2514">
        <v>63.51192820000001</v>
      </c>
      <c r="J22" s="2482">
        <v>63.51192820000001</v>
      </c>
      <c r="K22" s="2482">
        <v>0</v>
      </c>
      <c r="L22" s="2798">
        <v>0</v>
      </c>
      <c r="M22" s="2799">
        <v>0</v>
      </c>
      <c r="N22" s="2800">
        <v>0</v>
      </c>
      <c r="O22" s="2514">
        <v>3011.402822135691</v>
      </c>
      <c r="P22" s="2482">
        <v>3011.402822135691</v>
      </c>
      <c r="Q22" s="2482">
        <v>0</v>
      </c>
      <c r="R22" s="2798">
        <v>0</v>
      </c>
      <c r="S22" s="2799">
        <v>0</v>
      </c>
      <c r="T22" s="2800">
        <v>0</v>
      </c>
    </row>
    <row r="23" ht="18" customHeight="1" x14ac:dyDescent="0.2">
      <c r="B23" s="2590" t="s">
        <v>2121</v>
      </c>
      <c r="C23" s="2482">
        <v>5535.5396870593595</v>
      </c>
      <c r="D23" s="2482">
        <v>5535.5396870593595</v>
      </c>
      <c r="E23" s="2482">
        <v>0</v>
      </c>
      <c r="F23" s="2801">
        <v>0</v>
      </c>
      <c r="G23" s="2799">
        <v>0</v>
      </c>
      <c r="H23" s="2800">
        <v>0</v>
      </c>
      <c r="I23" s="2514" t="s">
        <v>114</v>
      </c>
      <c r="J23" s="2482" t="s">
        <v>114</v>
      </c>
      <c r="K23" s="2482" t="s">
        <v>2437</v>
      </c>
      <c r="L23" s="2801" t="s">
        <v>2437</v>
      </c>
      <c r="M23" s="2799" t="s">
        <v>2437</v>
      </c>
      <c r="N23" s="2800" t="s">
        <v>2437</v>
      </c>
      <c r="O23" s="2472" t="s">
        <v>114</v>
      </c>
      <c r="P23" s="2464" t="s">
        <v>114</v>
      </c>
      <c r="Q23" s="2482" t="s">
        <v>2437</v>
      </c>
      <c r="R23" s="2801" t="s">
        <v>2437</v>
      </c>
      <c r="S23" s="2799" t="s">
        <v>2437</v>
      </c>
      <c r="T23" s="2800" t="s">
        <v>2437</v>
      </c>
    </row>
    <row r="24" ht="18" customHeight="1" x14ac:dyDescent="0.2">
      <c r="B24" s="2590" t="s">
        <v>901</v>
      </c>
      <c r="C24" s="2482">
        <v>6626.062986305169</v>
      </c>
      <c r="D24" s="2482">
        <v>6626.062986305169</v>
      </c>
      <c r="E24" s="2482">
        <v>0</v>
      </c>
      <c r="F24" s="2801">
        <v>0</v>
      </c>
      <c r="G24" s="2799">
        <v>0</v>
      </c>
      <c r="H24" s="2800">
        <v>0</v>
      </c>
      <c r="I24" s="2514">
        <v>39.13502124</v>
      </c>
      <c r="J24" s="2482">
        <v>39.13502124</v>
      </c>
      <c r="K24" s="2482">
        <v>0</v>
      </c>
      <c r="L24" s="2801">
        <v>0</v>
      </c>
      <c r="M24" s="2799">
        <v>0</v>
      </c>
      <c r="N24" s="2800">
        <v>0</v>
      </c>
      <c r="O24" s="2472">
        <v>2911.697186318425</v>
      </c>
      <c r="P24" s="2464">
        <v>2911.697186318425</v>
      </c>
      <c r="Q24" s="2482">
        <v>0</v>
      </c>
      <c r="R24" s="2801">
        <v>0</v>
      </c>
      <c r="S24" s="2799">
        <v>0</v>
      </c>
      <c r="T24" s="2800">
        <v>0</v>
      </c>
    </row>
    <row r="25" ht="18" customHeight="1" x14ac:dyDescent="0.2">
      <c r="B25" s="2590" t="s">
        <v>640</v>
      </c>
      <c r="C25" s="2482">
        <v>9670.703387146667</v>
      </c>
      <c r="D25" s="2482">
        <v>9670.703387146667</v>
      </c>
      <c r="E25" s="2482">
        <v>0</v>
      </c>
      <c r="F25" s="2801">
        <v>0</v>
      </c>
      <c r="G25" s="2799">
        <v>0</v>
      </c>
      <c r="H25" s="2800">
        <v>0</v>
      </c>
      <c r="I25" s="2514">
        <v>24.37690696</v>
      </c>
      <c r="J25" s="2482">
        <v>24.37690696</v>
      </c>
      <c r="K25" s="2482">
        <v>0</v>
      </c>
      <c r="L25" s="2801">
        <v>0</v>
      </c>
      <c r="M25" s="2799">
        <v>0</v>
      </c>
      <c r="N25" s="2800">
        <v>0</v>
      </c>
      <c r="O25" s="2472" t="s">
        <v>106</v>
      </c>
      <c r="P25" s="2464" t="s">
        <v>111</v>
      </c>
      <c r="Q25" s="2482" t="s">
        <v>2437</v>
      </c>
      <c r="R25" s="2801" t="s">
        <v>2437</v>
      </c>
      <c r="S25" s="2799" t="s">
        <v>2437</v>
      </c>
      <c r="T25" s="2800" t="s">
        <v>2437</v>
      </c>
    </row>
    <row r="26" ht="18" customHeight="1" x14ac:dyDescent="0.2">
      <c r="B26" s="2592" t="s">
        <v>2175</v>
      </c>
      <c r="C26" s="2482">
        <v>88.42239489116176</v>
      </c>
      <c r="D26" s="2482">
        <v>89.00832546256079</v>
      </c>
      <c r="E26" s="2482">
        <v>0.5859305713990324</v>
      </c>
      <c r="F26" s="2801">
        <v>0.6626495155670103</v>
      </c>
      <c r="G26" s="2799">
        <v>0.00039625821826726567</v>
      </c>
      <c r="H26" s="2800">
        <v>0.000401173733148963</v>
      </c>
      <c r="I26" s="2514" t="s">
        <v>114</v>
      </c>
      <c r="J26" s="2482" t="s">
        <v>114</v>
      </c>
      <c r="K26" s="2482" t="s">
        <v>2437</v>
      </c>
      <c r="L26" s="2801" t="s">
        <v>2437</v>
      </c>
      <c r="M26" s="2799" t="s">
        <v>2437</v>
      </c>
      <c r="N26" s="2800" t="s">
        <v>2437</v>
      </c>
      <c r="O26" s="2472" t="s">
        <v>114</v>
      </c>
      <c r="P26" s="2464" t="s">
        <v>114</v>
      </c>
      <c r="Q26" s="2482" t="s">
        <v>2437</v>
      </c>
      <c r="R26" s="2801" t="s">
        <v>2437</v>
      </c>
      <c r="S26" s="2799" t="s">
        <v>2437</v>
      </c>
      <c r="T26" s="2800" t="s">
        <v>2437</v>
      </c>
    </row>
    <row r="27" ht="18" customHeight="1" x14ac:dyDescent="0.2">
      <c r="B27" s="2592" t="s">
        <v>2438</v>
      </c>
      <c r="C27" s="204"/>
      <c r="D27" s="204"/>
      <c r="E27" s="204"/>
      <c r="F27" s="2815"/>
      <c r="G27" s="2816"/>
      <c r="H27" s="2817"/>
      <c r="I27" s="2595"/>
      <c r="J27" s="2595"/>
      <c r="K27" s="2595"/>
      <c r="L27" s="2818"/>
      <c r="M27" s="2818"/>
      <c r="N27" s="2818"/>
      <c r="O27" s="2472" t="s">
        <v>106</v>
      </c>
      <c r="P27" s="2464" t="s">
        <v>106</v>
      </c>
      <c r="Q27" s="2482" t="s">
        <v>2437</v>
      </c>
      <c r="R27" s="2801" t="s">
        <v>2437</v>
      </c>
      <c r="S27" s="2799" t="s">
        <v>2437</v>
      </c>
      <c r="T27" s="2800" t="s">
        <v>2437</v>
      </c>
    </row>
    <row r="28" ht="18" customHeight="1" x14ac:dyDescent="0.2">
      <c r="B28" s="2592" t="s">
        <v>2178</v>
      </c>
      <c r="C28" s="2464" t="s">
        <v>106</v>
      </c>
      <c r="D28" s="2482" t="s">
        <v>106</v>
      </c>
      <c r="E28" s="2482" t="s">
        <v>2437</v>
      </c>
      <c r="F28" s="2801" t="s">
        <v>2437</v>
      </c>
      <c r="G28" s="2819" t="s">
        <v>2437</v>
      </c>
      <c r="H28" s="2820" t="s">
        <v>2437</v>
      </c>
      <c r="I28" s="2514" t="s">
        <v>106</v>
      </c>
      <c r="J28" s="2482" t="s">
        <v>106</v>
      </c>
      <c r="K28" s="2482" t="s">
        <v>2437</v>
      </c>
      <c r="L28" s="2801" t="s">
        <v>2437</v>
      </c>
      <c r="M28" s="2799" t="s">
        <v>2437</v>
      </c>
      <c r="N28" s="2800" t="s">
        <v>2437</v>
      </c>
      <c r="O28" s="2472">
        <v>99.70563581726613</v>
      </c>
      <c r="P28" s="2464">
        <v>99.70563581726613</v>
      </c>
      <c r="Q28" s="2482">
        <v>0</v>
      </c>
      <c r="R28" s="2801">
        <v>0</v>
      </c>
      <c r="S28" s="2799">
        <v>0</v>
      </c>
      <c r="T28" s="2800">
        <v>0</v>
      </c>
    </row>
    <row r="29" ht="18" customHeight="1" x14ac:dyDescent="0.2">
      <c r="B29" s="2587" t="s">
        <v>2179</v>
      </c>
      <c r="C29" s="2493">
        <v>14.857</v>
      </c>
      <c r="D29" s="2493">
        <v>14.857</v>
      </c>
      <c r="E29" s="2807">
        <v>0</v>
      </c>
      <c r="F29" s="2808">
        <v>0</v>
      </c>
      <c r="G29" s="2809">
        <v>0</v>
      </c>
      <c r="H29" s="2810">
        <v>0</v>
      </c>
      <c r="I29" s="2491" t="s">
        <v>111</v>
      </c>
      <c r="J29" s="2493" t="s">
        <v>111</v>
      </c>
      <c r="K29" s="2807" t="s">
        <v>2437</v>
      </c>
      <c r="L29" s="2808" t="s">
        <v>2437</v>
      </c>
      <c r="M29" s="2809" t="s">
        <v>2437</v>
      </c>
      <c r="N29" s="2810" t="s">
        <v>2437</v>
      </c>
      <c r="O29" s="2491" t="s">
        <v>111</v>
      </c>
      <c r="P29" s="2493" t="s">
        <v>111</v>
      </c>
      <c r="Q29" s="2807" t="s">
        <v>2437</v>
      </c>
      <c r="R29" s="2808" t="s">
        <v>2437</v>
      </c>
      <c r="S29" s="2809" t="s">
        <v>2437</v>
      </c>
      <c r="T29" s="2810" t="s">
        <v>2437</v>
      </c>
    </row>
    <row r="30" ht="18" customHeight="1" x14ac:dyDescent="0.2">
      <c r="B30" s="2821" t="s">
        <v>2126</v>
      </c>
      <c r="C30" s="2822">
        <v>167.1870687954961</v>
      </c>
      <c r="D30" s="2823">
        <v>169.95053981026155</v>
      </c>
      <c r="E30" s="2482">
        <v>2.7634710147654573</v>
      </c>
      <c r="F30" s="2824">
        <v>1.6529215056373447</v>
      </c>
      <c r="G30" s="2825">
        <v>0.0018689041910367216</v>
      </c>
      <c r="H30" s="2826">
        <v>0.0018920876253227744</v>
      </c>
      <c r="I30" s="2827">
        <v>6019.883932951503</v>
      </c>
      <c r="J30" s="2823">
        <v>5966.560329371704</v>
      </c>
      <c r="K30" s="2482">
        <v>-53.323603579799055</v>
      </c>
      <c r="L30" s="2824">
        <v>-0.8857912241117729</v>
      </c>
      <c r="M30" s="2825">
        <v>-0.03606214998420213</v>
      </c>
      <c r="N30" s="2826">
        <v>-0.036509494737551294</v>
      </c>
      <c r="O30" s="2827">
        <v>3399.049881236243</v>
      </c>
      <c r="P30" s="2823">
        <v>3294.8791435758394</v>
      </c>
      <c r="Q30" s="2482">
        <v>-104.17073766040357</v>
      </c>
      <c r="R30" s="2824">
        <v>-3.0647016460528205</v>
      </c>
      <c r="S30" s="2825">
        <v>-0.07044949165621646</v>
      </c>
      <c r="T30" s="2826">
        <v>-0.07132340545454323</v>
      </c>
    </row>
    <row r="31" ht="18" customHeight="1" x14ac:dyDescent="0.2">
      <c r="B31" s="2583" t="s">
        <v>2127</v>
      </c>
      <c r="C31" s="204"/>
      <c r="D31" s="204"/>
      <c r="E31" s="204"/>
      <c r="F31" s="2815"/>
      <c r="G31" s="2816"/>
      <c r="H31" s="2817"/>
      <c r="I31" s="2514">
        <v>4675.900607731701</v>
      </c>
      <c r="J31" s="2482">
        <v>4640.928183110233</v>
      </c>
      <c r="K31" s="2828">
        <v>-34.972424621468235</v>
      </c>
      <c r="L31" s="2829">
        <v>-0.7479291703429407</v>
      </c>
      <c r="M31" s="2830">
        <v>-0.023651455215760637</v>
      </c>
      <c r="N31" s="2831">
        <v>-0.023944847440142105</v>
      </c>
      <c r="O31" s="2832"/>
      <c r="P31" s="204"/>
      <c r="Q31" s="204"/>
      <c r="R31" s="2815"/>
      <c r="S31" s="2816"/>
      <c r="T31" s="2817"/>
    </row>
    <row r="32" ht="18" customHeight="1" x14ac:dyDescent="0.2">
      <c r="B32" s="2583" t="s">
        <v>2128</v>
      </c>
      <c r="C32" s="49"/>
      <c r="D32" s="49"/>
      <c r="E32" s="49"/>
      <c r="F32" s="2833"/>
      <c r="G32" s="2816"/>
      <c r="H32" s="2817"/>
      <c r="I32" s="2514">
        <v>1343.9833252198016</v>
      </c>
      <c r="J32" s="2464">
        <v>1325.6321462614712</v>
      </c>
      <c r="K32" s="2484">
        <v>-18.351178958330365</v>
      </c>
      <c r="L32" s="2834">
        <v>-1.365432041750155</v>
      </c>
      <c r="M32" s="2830">
        <v>-0.012410694768441187</v>
      </c>
      <c r="N32" s="2831">
        <v>-0.012564647297408877</v>
      </c>
      <c r="O32" s="2472">
        <v>463.67444721548554</v>
      </c>
      <c r="P32" s="2464">
        <v>549.8886186424701</v>
      </c>
      <c r="Q32" s="2484">
        <v>86.21417142698454</v>
      </c>
      <c r="R32" s="2834">
        <v>18.593686140077033</v>
      </c>
      <c r="S32" s="2830">
        <v>0.05830566901036411</v>
      </c>
      <c r="T32" s="2831">
        <v>0.05902894078239449</v>
      </c>
    </row>
    <row r="33" ht="18" customHeight="1" x14ac:dyDescent="0.2">
      <c r="B33" s="2583" t="s">
        <v>2129</v>
      </c>
      <c r="C33" s="49"/>
      <c r="D33" s="49"/>
      <c r="E33" s="49"/>
      <c r="F33" s="2833"/>
      <c r="G33" s="2835"/>
      <c r="H33" s="2836"/>
      <c r="I33" s="2472" t="s">
        <v>106</v>
      </c>
      <c r="J33" s="2464" t="s">
        <v>106</v>
      </c>
      <c r="K33" s="2484" t="s">
        <v>2437</v>
      </c>
      <c r="L33" s="2834" t="s">
        <v>2437</v>
      </c>
      <c r="M33" s="2837" t="s">
        <v>2437</v>
      </c>
      <c r="N33" s="2838" t="s">
        <v>2437</v>
      </c>
      <c r="O33" s="903"/>
      <c r="P33" s="49"/>
      <c r="Q33" s="49"/>
      <c r="R33" s="2833"/>
      <c r="S33" s="2835"/>
      <c r="T33" s="2836"/>
    </row>
    <row r="34" ht="18" customHeight="1" x14ac:dyDescent="0.2">
      <c r="B34" s="2583" t="s">
        <v>2130</v>
      </c>
      <c r="C34" s="49"/>
      <c r="D34" s="49"/>
      <c r="E34" s="49"/>
      <c r="F34" s="2833"/>
      <c r="G34" s="2816"/>
      <c r="H34" s="2817"/>
      <c r="I34" s="2514" t="s">
        <v>114</v>
      </c>
      <c r="J34" s="2464" t="s">
        <v>114</v>
      </c>
      <c r="K34" s="2484" t="s">
        <v>2437</v>
      </c>
      <c r="L34" s="2834" t="s">
        <v>2437</v>
      </c>
      <c r="M34" s="2830" t="s">
        <v>2437</v>
      </c>
      <c r="N34" s="2831" t="s">
        <v>2437</v>
      </c>
      <c r="O34" s="2472">
        <v>2935.375434020757</v>
      </c>
      <c r="P34" s="2464">
        <v>2744.990524933369</v>
      </c>
      <c r="Q34" s="2484">
        <v>-190.38490908738777</v>
      </c>
      <c r="R34" s="2834">
        <v>-6.48587934888473</v>
      </c>
      <c r="S34" s="2830">
        <v>-0.12875516066658033</v>
      </c>
      <c r="T34" s="2831">
        <v>-0.13035234623693748</v>
      </c>
    </row>
    <row r="35" ht="18" customHeight="1" x14ac:dyDescent="0.2">
      <c r="B35" s="2583" t="s">
        <v>2131</v>
      </c>
      <c r="C35" s="49"/>
      <c r="D35" s="49"/>
      <c r="E35" s="49"/>
      <c r="F35" s="2833"/>
      <c r="G35" s="2816"/>
      <c r="H35" s="2817"/>
      <c r="I35" s="2514" t="s">
        <v>106</v>
      </c>
      <c r="J35" s="2464" t="s">
        <v>106</v>
      </c>
      <c r="K35" s="2484" t="s">
        <v>2437</v>
      </c>
      <c r="L35" s="2834" t="s">
        <v>2437</v>
      </c>
      <c r="M35" s="2830" t="s">
        <v>2437</v>
      </c>
      <c r="N35" s="2831" t="s">
        <v>2437</v>
      </c>
      <c r="O35" s="2472" t="s">
        <v>106</v>
      </c>
      <c r="P35" s="2464" t="s">
        <v>106</v>
      </c>
      <c r="Q35" s="2484" t="s">
        <v>2437</v>
      </c>
      <c r="R35" s="2834" t="s">
        <v>2437</v>
      </c>
      <c r="S35" s="2830" t="s">
        <v>2437</v>
      </c>
      <c r="T35" s="2831" t="s">
        <v>2437</v>
      </c>
    </row>
    <row r="36" ht="18" customHeight="1" x14ac:dyDescent="0.2">
      <c r="B36" s="2583" t="s">
        <v>2132</v>
      </c>
      <c r="C36" s="49"/>
      <c r="D36" s="49"/>
      <c r="E36" s="49"/>
      <c r="F36" s="2833"/>
      <c r="G36" s="2816"/>
      <c r="H36" s="2817"/>
      <c r="I36" s="2514" t="s">
        <v>106</v>
      </c>
      <c r="J36" s="2464" t="s">
        <v>106</v>
      </c>
      <c r="K36" s="2484" t="s">
        <v>2437</v>
      </c>
      <c r="L36" s="2834" t="s">
        <v>2437</v>
      </c>
      <c r="M36" s="2830" t="s">
        <v>2437</v>
      </c>
      <c r="N36" s="2831" t="s">
        <v>2437</v>
      </c>
      <c r="O36" s="2472" t="s">
        <v>106</v>
      </c>
      <c r="P36" s="2464" t="s">
        <v>106</v>
      </c>
      <c r="Q36" s="2484" t="s">
        <v>2437</v>
      </c>
      <c r="R36" s="2834" t="s">
        <v>2437</v>
      </c>
      <c r="S36" s="2830" t="s">
        <v>2437</v>
      </c>
      <c r="T36" s="2831" t="s">
        <v>2437</v>
      </c>
    </row>
    <row r="37" ht="18" customHeight="1" x14ac:dyDescent="0.2">
      <c r="B37" s="2583" t="s">
        <v>1024</v>
      </c>
      <c r="C37" s="2464">
        <v>146.45609857916082</v>
      </c>
      <c r="D37" s="2464">
        <v>146.69885154491215</v>
      </c>
      <c r="E37" s="2484">
        <v>0.24275296575132188</v>
      </c>
      <c r="F37" s="2834">
        <v>0.1657513535498911</v>
      </c>
      <c r="G37" s="2830">
        <v>0.00016417108507929993</v>
      </c>
      <c r="H37" s="2831">
        <v>0.0001662075990862029</v>
      </c>
      <c r="I37" s="2839"/>
      <c r="J37" s="2595"/>
      <c r="K37" s="2595"/>
      <c r="L37" s="2818"/>
      <c r="M37" s="2840"/>
      <c r="N37" s="2841"/>
      <c r="O37" s="2508"/>
      <c r="P37" s="2595"/>
      <c r="Q37" s="2595"/>
      <c r="R37" s="2818"/>
      <c r="S37" s="2840"/>
      <c r="T37" s="2841"/>
    </row>
    <row r="38" ht="18" customHeight="1" x14ac:dyDescent="0.2">
      <c r="B38" s="2583" t="s">
        <v>1025</v>
      </c>
      <c r="C38" s="2464">
        <v>20.730970216335255</v>
      </c>
      <c r="D38" s="2464">
        <v>23.251688265349387</v>
      </c>
      <c r="E38" s="2484">
        <v>2.520718049014132</v>
      </c>
      <c r="F38" s="2834">
        <v>12.1591899593194</v>
      </c>
      <c r="G38" s="2830">
        <v>0.0017047331059574192</v>
      </c>
      <c r="H38" s="2831">
        <v>0.0017258800262365693</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2437</v>
      </c>
      <c r="F39" s="2834" t="s">
        <v>2437</v>
      </c>
      <c r="G39" s="2830" t="s">
        <v>2437</v>
      </c>
      <c r="H39" s="2831" t="s">
        <v>2437</v>
      </c>
      <c r="I39" s="2839"/>
      <c r="J39" s="2595"/>
      <c r="K39" s="49"/>
      <c r="L39" s="2833"/>
      <c r="M39" s="2816"/>
      <c r="N39" s="2817"/>
      <c r="O39" s="2508"/>
      <c r="P39" s="2595"/>
      <c r="Q39" s="49"/>
      <c r="R39" s="2833"/>
      <c r="S39" s="2816"/>
      <c r="T39" s="2817"/>
    </row>
    <row r="40" ht="18" customHeight="1" x14ac:dyDescent="0.2">
      <c r="B40" s="2583" t="s">
        <v>2134</v>
      </c>
      <c r="C40" s="2493" t="s">
        <v>106</v>
      </c>
      <c r="D40" s="2493" t="s">
        <v>106</v>
      </c>
      <c r="E40" s="2494" t="s">
        <v>2437</v>
      </c>
      <c r="F40" s="2842" t="s">
        <v>2437</v>
      </c>
      <c r="G40" s="2843" t="s">
        <v>2437</v>
      </c>
      <c r="H40" s="2844" t="s">
        <v>2437</v>
      </c>
      <c r="I40" s="2491" t="s">
        <v>106</v>
      </c>
      <c r="J40" s="2493" t="s">
        <v>106</v>
      </c>
      <c r="K40" s="2494" t="s">
        <v>2437</v>
      </c>
      <c r="L40" s="2842" t="s">
        <v>2437</v>
      </c>
      <c r="M40" s="2843" t="s">
        <v>2437</v>
      </c>
      <c r="N40" s="2844" t="s">
        <v>2437</v>
      </c>
      <c r="O40" s="2491" t="s">
        <v>106</v>
      </c>
      <c r="P40" s="2493" t="s">
        <v>106</v>
      </c>
      <c r="Q40" s="2494" t="s">
        <v>2437</v>
      </c>
      <c r="R40" s="2842" t="s">
        <v>2437</v>
      </c>
      <c r="S40" s="2843" t="s">
        <v>2437</v>
      </c>
      <c r="T40" s="2844" t="s">
        <v>2437</v>
      </c>
    </row>
    <row r="41" ht="18" customHeight="1" x14ac:dyDescent="0.2">
      <c r="B41" s="2845" t="s">
        <v>2439</v>
      </c>
      <c r="C41" s="2482">
        <v>-1841.2404307039055</v>
      </c>
      <c r="D41" s="2482">
        <v>-1847.81055472334</v>
      </c>
      <c r="E41" s="2846">
        <v>-6.570124019434388</v>
      </c>
      <c r="F41" s="2847">
        <v>0.3568314007162352</v>
      </c>
      <c r="G41" s="2816"/>
      <c r="H41" s="2847">
        <v>-0.00449841894037843</v>
      </c>
      <c r="I41" s="2514" t="s">
        <v>106</v>
      </c>
      <c r="J41" s="2482" t="s">
        <v>106</v>
      </c>
      <c r="K41" s="2846" t="s">
        <v>2437</v>
      </c>
      <c r="L41" s="2847" t="s">
        <v>2437</v>
      </c>
      <c r="M41" s="2816"/>
      <c r="N41" s="2847" t="s">
        <v>2437</v>
      </c>
      <c r="O41" s="2514">
        <v>35.89271547725502</v>
      </c>
      <c r="P41" s="2482">
        <v>36.03497678192407</v>
      </c>
      <c r="Q41" s="2846">
        <v>0.14226130466905573</v>
      </c>
      <c r="R41" s="2847">
        <v>0.3963514679161174</v>
      </c>
      <c r="S41" s="2816"/>
      <c r="T41" s="2848">
        <v>0.00009740317618255844</v>
      </c>
      <c r="U41" s="2849"/>
    </row>
    <row r="42" ht="18" customHeight="1" x14ac:dyDescent="0.2">
      <c r="B42" s="2583" t="s">
        <v>1376</v>
      </c>
      <c r="C42" s="2464">
        <v>-2047.6315791011566</v>
      </c>
      <c r="D42" s="2464">
        <v>-2051.2723879687032</v>
      </c>
      <c r="E42" s="2507">
        <v>-3.640808867546639</v>
      </c>
      <c r="F42" s="2850">
        <v>0.17780585651764733</v>
      </c>
      <c r="G42" s="2816"/>
      <c r="H42" s="2850">
        <v>-0.0024927814938688923</v>
      </c>
      <c r="I42" s="2472" t="s">
        <v>106</v>
      </c>
      <c r="J42" s="2464" t="s">
        <v>106</v>
      </c>
      <c r="K42" s="2507" t="s">
        <v>2437</v>
      </c>
      <c r="L42" s="2850" t="s">
        <v>2437</v>
      </c>
      <c r="M42" s="2816"/>
      <c r="N42" s="2850" t="s">
        <v>2437</v>
      </c>
      <c r="O42" s="2472">
        <v>0.010815689289097137</v>
      </c>
      <c r="P42" s="2464">
        <v>0.010815689289097137</v>
      </c>
      <c r="Q42" s="2507">
        <v>0</v>
      </c>
      <c r="R42" s="2850">
        <v>0</v>
      </c>
      <c r="S42" s="2816"/>
      <c r="T42" s="2851">
        <v>0</v>
      </c>
      <c r="U42" s="2849"/>
    </row>
    <row r="43" ht="18" customHeight="1" x14ac:dyDescent="0.2">
      <c r="B43" s="2583" t="s">
        <v>1379</v>
      </c>
      <c r="C43" s="2464">
        <v>629.8270893086436</v>
      </c>
      <c r="D43" s="2464">
        <v>631.7452430358106</v>
      </c>
      <c r="E43" s="2507">
        <v>1.9181537271670095</v>
      </c>
      <c r="F43" s="2850">
        <v>0.3045524334738527</v>
      </c>
      <c r="G43" s="2816"/>
      <c r="H43" s="2850">
        <v>0.0013133175311945456</v>
      </c>
      <c r="I43" s="2472" t="s">
        <v>106</v>
      </c>
      <c r="J43" s="2464" t="s">
        <v>106</v>
      </c>
      <c r="K43" s="2507" t="s">
        <v>2437</v>
      </c>
      <c r="L43" s="2850" t="s">
        <v>2437</v>
      </c>
      <c r="M43" s="2816"/>
      <c r="N43" s="2850" t="s">
        <v>2437</v>
      </c>
      <c r="O43" s="2472">
        <v>19.51300166499509</v>
      </c>
      <c r="P43" s="2464">
        <v>19.625234728819958</v>
      </c>
      <c r="Q43" s="2507">
        <v>0.11223306382486697</v>
      </c>
      <c r="R43" s="2850">
        <v>0.5751706772321192</v>
      </c>
      <c r="S43" s="2816"/>
      <c r="T43" s="2851">
        <v>0.0000768435022768332</v>
      </c>
      <c r="U43" s="2849"/>
    </row>
    <row r="44" ht="18" customHeight="1" x14ac:dyDescent="0.2">
      <c r="B44" s="2583" t="s">
        <v>1382</v>
      </c>
      <c r="C44" s="2464">
        <v>0.2870830233042483</v>
      </c>
      <c r="D44" s="2464">
        <v>-1.2849440921965112</v>
      </c>
      <c r="E44" s="2507">
        <v>-1.5720271155007595</v>
      </c>
      <c r="F44" s="2850">
        <v>-547.5862339079305</v>
      </c>
      <c r="G44" s="2816"/>
      <c r="H44" s="2850">
        <v>-0.0010763322777833763</v>
      </c>
      <c r="I44" s="2472" t="s">
        <v>106</v>
      </c>
      <c r="J44" s="2464" t="s">
        <v>106</v>
      </c>
      <c r="K44" s="2507" t="s">
        <v>2437</v>
      </c>
      <c r="L44" s="2850" t="s">
        <v>2437</v>
      </c>
      <c r="M44" s="2816"/>
      <c r="N44" s="2850" t="s">
        <v>2437</v>
      </c>
      <c r="O44" s="2472">
        <v>0.4887544782336996</v>
      </c>
      <c r="P44" s="2464">
        <v>0.5187827190778962</v>
      </c>
      <c r="Q44" s="2507">
        <v>0.030028240844196585</v>
      </c>
      <c r="R44" s="2850">
        <v>6.143829301107392</v>
      </c>
      <c r="S44" s="2816"/>
      <c r="T44" s="2851">
        <v>0.00002055967390573061</v>
      </c>
      <c r="U44" s="2849"/>
    </row>
    <row r="45" ht="18" customHeight="1" x14ac:dyDescent="0.2">
      <c r="B45" s="2583" t="s">
        <v>2181</v>
      </c>
      <c r="C45" s="2464">
        <v>11.139027883367756</v>
      </c>
      <c r="D45" s="2464">
        <v>10.006042915054055</v>
      </c>
      <c r="E45" s="2507">
        <v>-1.1329849683137017</v>
      </c>
      <c r="F45" s="2850">
        <v>-10.171309203789844</v>
      </c>
      <c r="G45" s="2816"/>
      <c r="H45" s="2850">
        <v>-0.000775729807466431</v>
      </c>
      <c r="I45" s="2472" t="s">
        <v>106</v>
      </c>
      <c r="J45" s="2464" t="s">
        <v>106</v>
      </c>
      <c r="K45" s="2507" t="s">
        <v>2437</v>
      </c>
      <c r="L45" s="2850" t="s">
        <v>2437</v>
      </c>
      <c r="M45" s="2816"/>
      <c r="N45" s="2850" t="s">
        <v>2437</v>
      </c>
      <c r="O45" s="2472">
        <v>0.06689845450695643</v>
      </c>
      <c r="P45" s="2464">
        <v>0.06689845450695654</v>
      </c>
      <c r="Q45" s="2507">
        <v>1.110223024625e-16</v>
      </c>
      <c r="R45" s="2850">
        <v>1.659564533751239e-13</v>
      </c>
      <c r="S45" s="2816"/>
      <c r="T45" s="2851">
        <v>7.60145207e-20</v>
      </c>
      <c r="U45" s="2849"/>
    </row>
    <row r="46" ht="18" customHeight="1" x14ac:dyDescent="0.2">
      <c r="B46" s="2583" t="s">
        <v>2182</v>
      </c>
      <c r="C46" s="2464">
        <v>335.95776919065327</v>
      </c>
      <c r="D46" s="2464">
        <v>334.83597761387443</v>
      </c>
      <c r="E46" s="2507">
        <v>-1.1217915767788327</v>
      </c>
      <c r="F46" s="2850">
        <v>-0.33390850864419963</v>
      </c>
      <c r="G46" s="2816"/>
      <c r="H46" s="2850">
        <v>-0.0007680659392748133</v>
      </c>
      <c r="I46" s="2472" t="s">
        <v>106</v>
      </c>
      <c r="J46" s="2464" t="s">
        <v>106</v>
      </c>
      <c r="K46" s="2507" t="s">
        <v>2437</v>
      </c>
      <c r="L46" s="2850" t="s">
        <v>2437</v>
      </c>
      <c r="M46" s="2816"/>
      <c r="N46" s="2850" t="s">
        <v>2437</v>
      </c>
      <c r="O46" s="2472">
        <v>15.813245190230168</v>
      </c>
      <c r="P46" s="2464">
        <v>15.813245190230166</v>
      </c>
      <c r="Q46" s="2507">
        <v>-1.7763568394003e-15</v>
      </c>
      <c r="R46" s="2850">
        <v>-1.12333478551115e-14</v>
      </c>
      <c r="S46" s="2816"/>
      <c r="T46" s="2851">
        <v>-1.216232331e-18</v>
      </c>
      <c r="U46" s="2849"/>
    </row>
    <row r="47" ht="18" customHeight="1" x14ac:dyDescent="0.2">
      <c r="B47" s="2583" t="s">
        <v>2183</v>
      </c>
      <c r="C47" s="2464" t="s">
        <v>106</v>
      </c>
      <c r="D47" s="2464" t="s">
        <v>106</v>
      </c>
      <c r="E47" s="2507" t="s">
        <v>2437</v>
      </c>
      <c r="F47" s="2850" t="s">
        <v>2437</v>
      </c>
      <c r="G47" s="2816"/>
      <c r="H47" s="2850" t="s">
        <v>2437</v>
      </c>
      <c r="I47" s="2472" t="s">
        <v>106</v>
      </c>
      <c r="J47" s="2464" t="s">
        <v>106</v>
      </c>
      <c r="K47" s="2507" t="s">
        <v>2437</v>
      </c>
      <c r="L47" s="2850" t="s">
        <v>2437</v>
      </c>
      <c r="M47" s="2816"/>
      <c r="N47" s="2850" t="s">
        <v>2437</v>
      </c>
      <c r="O47" s="2472" t="s">
        <v>106</v>
      </c>
      <c r="P47" s="2464" t="s">
        <v>106</v>
      </c>
      <c r="Q47" s="2507" t="s">
        <v>2437</v>
      </c>
      <c r="R47" s="2850" t="s">
        <v>2437</v>
      </c>
      <c r="S47" s="2816"/>
      <c r="T47" s="2851" t="s">
        <v>2437</v>
      </c>
      <c r="U47" s="2849"/>
    </row>
    <row r="48" ht="18" customHeight="1" x14ac:dyDescent="0.2">
      <c r="B48" s="2583" t="s">
        <v>2184</v>
      </c>
      <c r="C48" s="2464">
        <v>-770.819821008718</v>
      </c>
      <c r="D48" s="2464">
        <v>-771.840486227179</v>
      </c>
      <c r="E48" s="2507">
        <v>-1.0206652184609766</v>
      </c>
      <c r="F48" s="2850">
        <v>0.13241294406847287</v>
      </c>
      <c r="G48" s="2816"/>
      <c r="H48" s="2850">
        <v>-0.0006988269531791289</v>
      </c>
      <c r="I48" s="2508"/>
      <c r="J48" s="2595"/>
      <c r="K48" s="49"/>
      <c r="L48" s="2833"/>
      <c r="M48" s="2833"/>
      <c r="N48" s="2836"/>
      <c r="O48" s="2508"/>
      <c r="P48" s="2595"/>
      <c r="Q48" s="49"/>
      <c r="R48" s="2833"/>
      <c r="S48" s="2833"/>
      <c r="T48" s="2836"/>
      <c r="U48" s="2849"/>
    </row>
    <row r="49" ht="18" customHeight="1" x14ac:dyDescent="0.2">
      <c r="B49" s="2597" t="s">
        <v>2185</v>
      </c>
      <c r="C49" s="2493" t="s">
        <v>106</v>
      </c>
      <c r="D49" s="2493" t="s">
        <v>106</v>
      </c>
      <c r="E49" s="2534" t="s">
        <v>2437</v>
      </c>
      <c r="F49" s="2852" t="s">
        <v>2437</v>
      </c>
      <c r="G49" s="2853"/>
      <c r="H49" s="2852" t="s">
        <v>2437</v>
      </c>
      <c r="I49" s="2854" t="s">
        <v>106</v>
      </c>
      <c r="J49" s="2855" t="s">
        <v>106</v>
      </c>
      <c r="K49" s="2856" t="s">
        <v>2437</v>
      </c>
      <c r="L49" s="2857" t="s">
        <v>2437</v>
      </c>
      <c r="M49" s="2858"/>
      <c r="N49" s="2857" t="s">
        <v>2437</v>
      </c>
      <c r="O49" s="2491"/>
      <c r="P49" s="2493" t="s">
        <v>106</v>
      </c>
      <c r="Q49" s="2534" t="s">
        <v>2437</v>
      </c>
      <c r="R49" s="2852" t="s">
        <v>2437</v>
      </c>
      <c r="S49" s="2853"/>
      <c r="T49" s="2859" t="s">
        <v>2437</v>
      </c>
      <c r="U49" s="2849"/>
    </row>
    <row r="50" ht="18" customHeight="1" x14ac:dyDescent="0.2">
      <c r="B50" s="2860" t="s">
        <v>2144</v>
      </c>
      <c r="C50" s="2482">
        <v>501.0148205110403</v>
      </c>
      <c r="D50" s="2482">
        <v>629.0529072243522</v>
      </c>
      <c r="E50" s="2482">
        <v>128.03808671331194</v>
      </c>
      <c r="F50" s="2798">
        <v>25.555748347466402</v>
      </c>
      <c r="G50" s="2799">
        <v>0.08659070986895843</v>
      </c>
      <c r="H50" s="2800">
        <v>0.08766485269642788</v>
      </c>
      <c r="I50" s="2482">
        <v>2771.8622625301828</v>
      </c>
      <c r="J50" s="2482">
        <v>2767.0286397810646</v>
      </c>
      <c r="K50" s="2482">
        <v>-4.833622749118149</v>
      </c>
      <c r="L50" s="2798">
        <v>-0.1743817798762472</v>
      </c>
      <c r="M50" s="2799">
        <v>-0.003268924394520581</v>
      </c>
      <c r="N50" s="2800">
        <v>-0.0033094748380638663</v>
      </c>
      <c r="O50" s="2482">
        <v>139.14243148020086</v>
      </c>
      <c r="P50" s="2482">
        <v>120.66538489128384</v>
      </c>
      <c r="Q50" s="2482">
        <v>-18.47704658891702</v>
      </c>
      <c r="R50" s="2798">
        <v>-13.279232217201978</v>
      </c>
      <c r="S50" s="2799">
        <v>-0.01249581762338064</v>
      </c>
      <c r="T50" s="2800">
        <v>-0.01265082608668846</v>
      </c>
    </row>
    <row r="51" ht="18" customHeight="1" x14ac:dyDescent="0.2">
      <c r="B51" s="2583" t="s">
        <v>2186</v>
      </c>
      <c r="C51" s="49"/>
      <c r="D51" s="49"/>
      <c r="E51" s="204"/>
      <c r="F51" s="2833"/>
      <c r="G51" s="2835"/>
      <c r="H51" s="2836"/>
      <c r="I51" s="2482">
        <v>2180.077452339077</v>
      </c>
      <c r="J51" s="2482">
        <v>2180.077452339077</v>
      </c>
      <c r="K51" s="2482">
        <v>0</v>
      </c>
      <c r="L51" s="2798">
        <v>0</v>
      </c>
      <c r="M51" s="2799">
        <v>0</v>
      </c>
      <c r="N51" s="2800">
        <v>0</v>
      </c>
      <c r="O51" s="2832"/>
      <c r="P51" s="204"/>
      <c r="Q51" s="1107"/>
      <c r="R51" s="2861"/>
      <c r="S51" s="2862"/>
      <c r="T51" s="2817"/>
    </row>
    <row r="52" ht="18" customHeight="1" x14ac:dyDescent="0.2">
      <c r="B52" s="2583" t="s">
        <v>2187</v>
      </c>
      <c r="C52" s="49"/>
      <c r="D52" s="49"/>
      <c r="E52" s="204"/>
      <c r="F52" s="2833"/>
      <c r="G52" s="2835"/>
      <c r="H52" s="2836"/>
      <c r="I52" s="2469">
        <v>24.968348999999996</v>
      </c>
      <c r="J52" s="2464">
        <v>24.968348999999996</v>
      </c>
      <c r="K52" s="2482">
        <v>0</v>
      </c>
      <c r="L52" s="2834">
        <v>0</v>
      </c>
      <c r="M52" s="2837">
        <v>0</v>
      </c>
      <c r="N52" s="2838">
        <v>0</v>
      </c>
      <c r="O52" s="2482">
        <v>30.247371360000002</v>
      </c>
      <c r="P52" s="2482">
        <v>30.247371360000002</v>
      </c>
      <c r="Q52" s="2482">
        <v>0</v>
      </c>
      <c r="R52" s="2798">
        <v>0</v>
      </c>
      <c r="S52" s="2799">
        <v>0</v>
      </c>
      <c r="T52" s="2800">
        <v>0</v>
      </c>
    </row>
    <row r="53" ht="18" customHeight="1" x14ac:dyDescent="0.2">
      <c r="B53" s="2599" t="s">
        <v>2188</v>
      </c>
      <c r="C53" s="2482">
        <v>501.0148205110403</v>
      </c>
      <c r="D53" s="2482">
        <v>629.0529072243522</v>
      </c>
      <c r="E53" s="2482">
        <v>128.03808671331194</v>
      </c>
      <c r="F53" s="2798">
        <v>25.555748347466402</v>
      </c>
      <c r="G53" s="2799">
        <v>0.08659070986895843</v>
      </c>
      <c r="H53" s="2800">
        <v>0.08766485269642788</v>
      </c>
      <c r="I53" s="2469">
        <v>0.00527501583056</v>
      </c>
      <c r="J53" s="2464">
        <v>0.005983728181157609</v>
      </c>
      <c r="K53" s="2482">
        <v>0.0007087123505976085</v>
      </c>
      <c r="L53" s="2829">
        <v>13.435264904643345</v>
      </c>
      <c r="M53" s="2830">
        <v>4.792941468154938e-7</v>
      </c>
      <c r="N53" s="2831">
        <v>4.852397080752303e-7</v>
      </c>
      <c r="O53" s="2482">
        <v>2.2088390388214503</v>
      </c>
      <c r="P53" s="2482">
        <v>2.7118982519688606</v>
      </c>
      <c r="Q53" s="2482">
        <v>0.5030592131474103</v>
      </c>
      <c r="R53" s="2798">
        <v>22.774824435184872</v>
      </c>
      <c r="S53" s="2799">
        <v>0.00034021325599849835</v>
      </c>
      <c r="T53" s="2800">
        <v>0.00034443354278554335</v>
      </c>
    </row>
    <row r="54" ht="18" customHeight="1" x14ac:dyDescent="0.2">
      <c r="B54" s="2583" t="s">
        <v>2148</v>
      </c>
      <c r="C54" s="517"/>
      <c r="D54" s="49"/>
      <c r="E54" s="204"/>
      <c r="F54" s="2833"/>
      <c r="G54" s="2835"/>
      <c r="H54" s="2836"/>
      <c r="I54" s="2464">
        <v>566.8111861752752</v>
      </c>
      <c r="J54" s="2464">
        <v>561.9768547138061</v>
      </c>
      <c r="K54" s="2482">
        <v>-4.834331461469105</v>
      </c>
      <c r="L54" s="2798">
        <v>-0.8528997979186288</v>
      </c>
      <c r="M54" s="2799">
        <v>-0.0032694036886676396</v>
      </c>
      <c r="N54" s="2800">
        <v>-0.003309960077772187</v>
      </c>
      <c r="O54" s="2482">
        <v>106.68622108137943</v>
      </c>
      <c r="P54" s="2482">
        <v>87.70611527931497</v>
      </c>
      <c r="Q54" s="2482">
        <v>-18.980105802064458</v>
      </c>
      <c r="R54" s="2798">
        <v>-17.790587771954712</v>
      </c>
      <c r="S54" s="2799">
        <v>-0.012836030879379156</v>
      </c>
      <c r="T54" s="2800">
        <v>-0.012995259629474022</v>
      </c>
    </row>
    <row r="55" ht="18" customHeight="1" x14ac:dyDescent="0.2">
      <c r="B55" s="2583" t="s">
        <v>2190</v>
      </c>
      <c r="C55" s="2493" t="s">
        <v>106</v>
      </c>
      <c r="D55" s="2493" t="s">
        <v>106</v>
      </c>
      <c r="E55" s="2807" t="s">
        <v>2437</v>
      </c>
      <c r="F55" s="2808" t="s">
        <v>2437</v>
      </c>
      <c r="G55" s="2809" t="s">
        <v>2437</v>
      </c>
      <c r="H55" s="2810" t="s">
        <v>2437</v>
      </c>
      <c r="I55" s="2493" t="s">
        <v>106</v>
      </c>
      <c r="J55" s="2493" t="s">
        <v>106</v>
      </c>
      <c r="K55" s="2807" t="s">
        <v>2437</v>
      </c>
      <c r="L55" s="2808" t="s">
        <v>2437</v>
      </c>
      <c r="M55" s="2809" t="s">
        <v>2437</v>
      </c>
      <c r="N55" s="2810" t="s">
        <v>2437</v>
      </c>
      <c r="O55" s="2491" t="s">
        <v>106</v>
      </c>
      <c r="P55" s="2493" t="s">
        <v>106</v>
      </c>
      <c r="Q55" s="2493" t="s">
        <v>2437</v>
      </c>
      <c r="R55" s="2863" t="s">
        <v>2437</v>
      </c>
      <c r="S55" s="2864" t="s">
        <v>2437</v>
      </c>
      <c r="T55" s="2810" t="s">
        <v>2437</v>
      </c>
    </row>
    <row r="56" ht="18" customHeight="1" x14ac:dyDescent="0.2">
      <c r="B56" s="2865" t="s">
        <v>2440</v>
      </c>
      <c r="C56" s="2823" t="s">
        <v>106</v>
      </c>
      <c r="D56" s="2823" t="s">
        <v>106</v>
      </c>
      <c r="E56" s="2823" t="s">
        <v>2437</v>
      </c>
      <c r="F56" s="2824" t="s">
        <v>2437</v>
      </c>
      <c r="G56" s="2825" t="s">
        <v>2437</v>
      </c>
      <c r="H56" s="2826" t="s">
        <v>2437</v>
      </c>
      <c r="I56" s="2823" t="s">
        <v>106</v>
      </c>
      <c r="J56" s="2823" t="s">
        <v>106</v>
      </c>
      <c r="K56" s="2823" t="s">
        <v>2437</v>
      </c>
      <c r="L56" s="2824" t="s">
        <v>2437</v>
      </c>
      <c r="M56" s="2825" t="s">
        <v>2437</v>
      </c>
      <c r="N56" s="2826" t="s">
        <v>2437</v>
      </c>
      <c r="O56" s="2827" t="s">
        <v>106</v>
      </c>
      <c r="P56" s="2823" t="s">
        <v>106</v>
      </c>
      <c r="Q56" s="2823" t="s">
        <v>2437</v>
      </c>
      <c r="R56" s="2866" t="s">
        <v>2437</v>
      </c>
      <c r="S56" s="2867" t="s">
        <v>2437</v>
      </c>
      <c r="T56" s="2826" t="s">
        <v>2437</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2441</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28251.302828236505</v>
      </c>
      <c r="D59" s="2464">
        <v>28251.302828236505</v>
      </c>
      <c r="E59" s="2482">
        <v>0</v>
      </c>
      <c r="F59" s="2798">
        <v>0</v>
      </c>
      <c r="G59" s="2799">
        <v>0</v>
      </c>
      <c r="H59" s="2800">
        <v>0</v>
      </c>
      <c r="I59" s="2464">
        <v>5.17272794471468</v>
      </c>
      <c r="J59" s="2464">
        <v>5.17272794471468</v>
      </c>
      <c r="K59" s="2482">
        <v>0</v>
      </c>
      <c r="L59" s="2798">
        <v>0</v>
      </c>
      <c r="M59" s="2799">
        <v>0</v>
      </c>
      <c r="N59" s="2800">
        <v>0</v>
      </c>
      <c r="O59" s="2472">
        <v>196.71245076420652</v>
      </c>
      <c r="P59" s="2464">
        <v>196.71245076420652</v>
      </c>
      <c r="Q59" s="2482">
        <v>0</v>
      </c>
      <c r="R59" s="2876">
        <v>0</v>
      </c>
      <c r="S59" s="2877">
        <v>0</v>
      </c>
      <c r="T59" s="2820">
        <v>0</v>
      </c>
    </row>
    <row r="60" ht="18" customHeight="1" x14ac:dyDescent="0.2">
      <c r="B60" s="2878" t="s">
        <v>128</v>
      </c>
      <c r="C60" s="2464">
        <v>3749.7794589549026</v>
      </c>
      <c r="D60" s="2464">
        <v>3749.7794589549026</v>
      </c>
      <c r="E60" s="2482">
        <v>0</v>
      </c>
      <c r="F60" s="2798">
        <v>0</v>
      </c>
      <c r="G60" s="2799">
        <v>0</v>
      </c>
      <c r="H60" s="2800">
        <v>0</v>
      </c>
      <c r="I60" s="2464">
        <v>0.7262587062586799</v>
      </c>
      <c r="J60" s="2464">
        <v>0.7262587062586799</v>
      </c>
      <c r="K60" s="2482">
        <v>0</v>
      </c>
      <c r="L60" s="2798">
        <v>0</v>
      </c>
      <c r="M60" s="2799">
        <v>0</v>
      </c>
      <c r="N60" s="2800">
        <v>0</v>
      </c>
      <c r="O60" s="2472">
        <v>28.38182959408655</v>
      </c>
      <c r="P60" s="2464">
        <v>28.38182959408655</v>
      </c>
      <c r="Q60" s="2482">
        <v>0</v>
      </c>
      <c r="R60" s="2876">
        <v>0</v>
      </c>
      <c r="S60" s="2877">
        <v>0</v>
      </c>
      <c r="T60" s="2820">
        <v>0</v>
      </c>
    </row>
    <row r="61" ht="18" customHeight="1" x14ac:dyDescent="0.2">
      <c r="B61" s="2878" t="s">
        <v>2152</v>
      </c>
      <c r="C61" s="2464">
        <v>24501.523369281604</v>
      </c>
      <c r="D61" s="2464">
        <v>24501.523369281604</v>
      </c>
      <c r="E61" s="2482">
        <v>0</v>
      </c>
      <c r="F61" s="2798">
        <v>0</v>
      </c>
      <c r="G61" s="2799">
        <v>0</v>
      </c>
      <c r="H61" s="2800">
        <v>0</v>
      </c>
      <c r="I61" s="2464">
        <v>4.446469238456</v>
      </c>
      <c r="J61" s="2464">
        <v>4.446469238456</v>
      </c>
      <c r="K61" s="2482">
        <v>0</v>
      </c>
      <c r="L61" s="2798">
        <v>0</v>
      </c>
      <c r="M61" s="2799">
        <v>0</v>
      </c>
      <c r="N61" s="2800">
        <v>0</v>
      </c>
      <c r="O61" s="2472">
        <v>168.33062117012</v>
      </c>
      <c r="P61" s="2464">
        <v>168.33062117012</v>
      </c>
      <c r="Q61" s="2482">
        <v>0</v>
      </c>
      <c r="R61" s="2876">
        <v>0</v>
      </c>
      <c r="S61" s="2877">
        <v>0</v>
      </c>
      <c r="T61" s="2820">
        <v>0</v>
      </c>
    </row>
    <row r="62" ht="18" customHeight="1" x14ac:dyDescent="0.2">
      <c r="B62" s="2875" t="s">
        <v>130</v>
      </c>
      <c r="C62" s="2464" t="s">
        <v>106</v>
      </c>
      <c r="D62" s="2464" t="s">
        <v>106</v>
      </c>
      <c r="E62" s="2482" t="s">
        <v>2437</v>
      </c>
      <c r="F62" s="2798" t="s">
        <v>2437</v>
      </c>
      <c r="G62" s="2799" t="s">
        <v>2437</v>
      </c>
      <c r="H62" s="2800" t="s">
        <v>2437</v>
      </c>
      <c r="I62" s="2464" t="s">
        <v>106</v>
      </c>
      <c r="J62" s="2464" t="s">
        <v>106</v>
      </c>
      <c r="K62" s="2482" t="s">
        <v>2437</v>
      </c>
      <c r="L62" s="2798" t="s">
        <v>2437</v>
      </c>
      <c r="M62" s="2799" t="s">
        <v>2437</v>
      </c>
      <c r="N62" s="2800" t="s">
        <v>2437</v>
      </c>
      <c r="O62" s="2472" t="s">
        <v>106</v>
      </c>
      <c r="P62" s="2464" t="s">
        <v>106</v>
      </c>
      <c r="Q62" s="2482" t="s">
        <v>2437</v>
      </c>
      <c r="R62" s="2876" t="s">
        <v>2437</v>
      </c>
      <c r="S62" s="2877" t="s">
        <v>2437</v>
      </c>
      <c r="T62" s="2820" t="s">
        <v>2437</v>
      </c>
    </row>
    <row r="63" ht="18" customHeight="1" x14ac:dyDescent="0.2">
      <c r="B63" s="2875" t="s">
        <v>2442</v>
      </c>
      <c r="C63" s="2464">
        <v>4999.466558922038</v>
      </c>
      <c r="D63" s="2464">
        <v>4999.466559442273</v>
      </c>
      <c r="E63" s="2482">
        <v>5.202355168876238e-7</v>
      </c>
      <c r="F63" s="2798">
        <v>1.0405820516175123e-8</v>
      </c>
      <c r="G63" s="2799">
        <v>3.5182939594535764e-10</v>
      </c>
      <c r="H63" s="2800">
        <v>3.5619377894579183e-10</v>
      </c>
      <c r="I63" s="2595"/>
      <c r="J63" s="2595"/>
      <c r="K63" s="2879"/>
      <c r="L63" s="2880"/>
      <c r="M63" s="2840"/>
      <c r="N63" s="2841"/>
      <c r="O63" s="2508"/>
      <c r="P63" s="2595"/>
      <c r="Q63" s="2879"/>
      <c r="R63" s="2881"/>
      <c r="S63" s="2882"/>
      <c r="T63" s="2883"/>
    </row>
    <row r="64" ht="18" customHeight="1" x14ac:dyDescent="0.2">
      <c r="B64" s="2875" t="s">
        <v>2443</v>
      </c>
      <c r="C64" s="2469" t="s">
        <v>106</v>
      </c>
      <c r="D64" s="2469" t="s">
        <v>106</v>
      </c>
      <c r="E64" s="2482" t="s">
        <v>2437</v>
      </c>
      <c r="F64" s="2801" t="s">
        <v>2437</v>
      </c>
      <c r="G64" s="2819" t="s">
        <v>2437</v>
      </c>
      <c r="H64" s="2820" t="s">
        <v>2437</v>
      </c>
      <c r="I64" s="2595"/>
      <c r="J64" s="2595"/>
      <c r="K64" s="2595"/>
      <c r="L64" s="2818"/>
      <c r="M64" s="2884"/>
      <c r="N64" s="2883"/>
      <c r="O64" s="2885"/>
      <c r="P64" s="2886"/>
      <c r="Q64" s="2879"/>
      <c r="R64" s="2887"/>
      <c r="S64" s="2888"/>
      <c r="T64" s="2889"/>
    </row>
    <row r="65" ht="18" customHeight="1" x14ac:dyDescent="0.2">
      <c r="B65" s="2890" t="s">
        <v>2154</v>
      </c>
      <c r="C65" s="2469" t="s">
        <v>114</v>
      </c>
      <c r="D65" s="2469" t="s">
        <v>114</v>
      </c>
      <c r="E65" s="2464" t="s">
        <v>2437</v>
      </c>
      <c r="F65" s="2803" t="s">
        <v>2437</v>
      </c>
      <c r="G65" s="2891" t="s">
        <v>2437</v>
      </c>
      <c r="H65" s="2892" t="s">
        <v>2437</v>
      </c>
      <c r="I65" s="2886"/>
      <c r="J65" s="2886"/>
      <c r="K65" s="2886"/>
      <c r="L65" s="2893"/>
      <c r="M65" s="2894"/>
      <c r="N65" s="2889"/>
      <c r="O65" s="2885"/>
      <c r="P65" s="2886"/>
      <c r="Q65" s="2895"/>
      <c r="R65" s="2887"/>
      <c r="S65" s="2888"/>
      <c r="T65" s="2889"/>
    </row>
    <row r="66" ht="18" customHeight="1" x14ac:dyDescent="0.25">
      <c r="B66" s="2896" t="s">
        <v>2444</v>
      </c>
      <c r="C66" s="2812"/>
      <c r="D66" s="2812"/>
      <c r="E66" s="2897"/>
      <c r="F66" s="2898"/>
      <c r="G66" s="2899"/>
      <c r="H66" s="2900"/>
      <c r="I66" s="285"/>
      <c r="J66" s="285"/>
      <c r="K66" s="285"/>
      <c r="L66" s="2853"/>
      <c r="M66" s="2901"/>
      <c r="N66" s="2902"/>
      <c r="O66" s="2491" t="s">
        <v>1954</v>
      </c>
      <c r="P66" s="2493" t="s">
        <v>2156</v>
      </c>
      <c r="Q66" s="2494" t="s">
        <v>2437</v>
      </c>
      <c r="R66" s="2903" t="s">
        <v>2437</v>
      </c>
      <c r="S66" s="2904" t="s">
        <v>2437</v>
      </c>
      <c r="T66" s="2844" t="s">
        <v>2437</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2445</v>
      </c>
      <c r="C68" s="2911" t="s">
        <v>2156</v>
      </c>
      <c r="D68" s="2911" t="s">
        <v>2156</v>
      </c>
      <c r="E68" s="2911" t="s">
        <v>2437</v>
      </c>
      <c r="F68" s="2912" t="s">
        <v>2437</v>
      </c>
      <c r="G68" s="2912" t="s">
        <v>2437</v>
      </c>
      <c r="H68" s="2913" t="s">
        <v>2437</v>
      </c>
      <c r="I68" s="2914"/>
      <c r="J68" s="2914"/>
      <c r="K68" s="2914"/>
      <c r="L68" s="2915"/>
      <c r="M68" s="2915"/>
      <c r="N68" s="2915"/>
      <c r="O68" s="2914"/>
      <c r="P68" s="2914"/>
      <c r="Q68" s="2914"/>
      <c r="R68" s="2915"/>
      <c r="S68" s="2915"/>
      <c r="T68" s="2916"/>
    </row>
    <row r="69" ht="15.75" customHeight="1" x14ac:dyDescent="0.2"/>
    <row r="70" ht="15.75" customHeight="1" x14ac:dyDescent="0.2">
      <c r="B70" s="2154" t="s">
        <v>2446</v>
      </c>
    </row>
    <row r="71" ht="15.75" customHeight="1" x14ac:dyDescent="0.2">
      <c r="B71" s="2154" t="s">
        <v>2447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2423</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2424</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2204</v>
      </c>
      <c r="D7" s="2921"/>
      <c r="E7" s="2921"/>
      <c r="F7" s="2921"/>
      <c r="G7" s="2921"/>
      <c r="H7" s="2921"/>
      <c r="I7" s="2922" t="s">
        <v>2168</v>
      </c>
      <c r="J7" s="2922"/>
      <c r="K7" s="2922"/>
      <c r="L7" s="2922"/>
      <c r="M7" s="2922"/>
      <c r="N7" s="2922"/>
      <c r="O7" s="2921" t="s">
        <v>2169</v>
      </c>
      <c r="P7" s="2921"/>
      <c r="Q7" s="2921"/>
      <c r="R7" s="2921"/>
      <c r="S7" s="2921"/>
      <c r="T7" s="2921"/>
      <c r="U7" s="2921" t="s">
        <v>2448</v>
      </c>
      <c r="V7" s="2921"/>
      <c r="W7" s="2921"/>
      <c r="X7" s="2921"/>
      <c r="Y7" s="2921"/>
      <c r="Z7" s="2921"/>
      <c r="AA7" s="2921" t="s">
        <v>2449</v>
      </c>
      <c r="AB7" s="2921"/>
      <c r="AC7" s="2921"/>
      <c r="AD7" s="2921"/>
      <c r="AE7" s="2921"/>
      <c r="AF7" s="2921"/>
    </row>
    <row r="8" ht="80.1" customHeight="1" x14ac:dyDescent="0.2">
      <c r="B8" s="2923" t="s">
        <v>67</v>
      </c>
      <c r="C8" s="2924" t="s">
        <v>2428</v>
      </c>
      <c r="D8" s="2925" t="s">
        <v>2429</v>
      </c>
      <c r="E8" s="2925" t="s">
        <v>2430</v>
      </c>
      <c r="F8" s="2925" t="s">
        <v>2450</v>
      </c>
      <c r="G8" s="2782" t="s">
        <v>2432</v>
      </c>
      <c r="H8" s="2783" t="s">
        <v>2433</v>
      </c>
      <c r="I8" s="2925" t="s">
        <v>2428</v>
      </c>
      <c r="J8" s="2925" t="s">
        <v>2429</v>
      </c>
      <c r="K8" s="2925" t="s">
        <v>2430</v>
      </c>
      <c r="L8" s="2925" t="s">
        <v>2450</v>
      </c>
      <c r="M8" s="2782" t="s">
        <v>2432</v>
      </c>
      <c r="N8" s="2783" t="s">
        <v>2433</v>
      </c>
      <c r="O8" s="2925" t="s">
        <v>2428</v>
      </c>
      <c r="P8" s="2925" t="s">
        <v>2429</v>
      </c>
      <c r="Q8" s="2926" t="s">
        <v>2430</v>
      </c>
      <c r="R8" s="2925" t="s">
        <v>2450</v>
      </c>
      <c r="S8" s="2782" t="s">
        <v>2432</v>
      </c>
      <c r="T8" s="2783" t="s">
        <v>2433</v>
      </c>
      <c r="U8" s="2924" t="s">
        <v>2428</v>
      </c>
      <c r="V8" s="2925" t="s">
        <v>2429</v>
      </c>
      <c r="W8" s="2926" t="s">
        <v>2430</v>
      </c>
      <c r="X8" s="2925" t="s">
        <v>2450</v>
      </c>
      <c r="Y8" s="2782" t="s">
        <v>2432</v>
      </c>
      <c r="Z8" s="2783" t="s">
        <v>2433</v>
      </c>
      <c r="AA8" s="2925" t="s">
        <v>2428</v>
      </c>
      <c r="AB8" s="2925" t="s">
        <v>2429</v>
      </c>
      <c r="AC8" s="2926" t="s">
        <v>2430</v>
      </c>
      <c r="AD8" s="2925" t="s">
        <v>2450</v>
      </c>
      <c r="AE8" s="2782" t="s">
        <v>2432</v>
      </c>
      <c r="AF8" s="2783" t="s">
        <v>2433</v>
      </c>
    </row>
    <row r="9" ht="18" customHeight="1" x14ac:dyDescent="0.2">
      <c r="B9" s="2927"/>
      <c r="C9" s="2928" t="s">
        <v>2436</v>
      </c>
      <c r="D9" s="2928"/>
      <c r="E9" s="2928"/>
      <c r="F9" s="2787" t="s">
        <v>369</v>
      </c>
      <c r="G9" s="2787"/>
      <c r="H9" s="2787"/>
      <c r="I9" s="2786" t="s">
        <v>2436</v>
      </c>
      <c r="J9" s="2786"/>
      <c r="K9" s="2786"/>
      <c r="L9" s="2787" t="s">
        <v>369</v>
      </c>
      <c r="M9" s="2787"/>
      <c r="N9" s="2787"/>
      <c r="O9" s="2786" t="s">
        <v>2436</v>
      </c>
      <c r="P9" s="2786"/>
      <c r="Q9" s="2786"/>
      <c r="R9" s="2787" t="s">
        <v>369</v>
      </c>
      <c r="S9" s="2787"/>
      <c r="T9" s="2787"/>
      <c r="U9" s="2928" t="s">
        <v>2436</v>
      </c>
      <c r="V9" s="2928"/>
      <c r="W9" s="2928"/>
      <c r="X9" s="2787" t="s">
        <v>369</v>
      </c>
      <c r="Y9" s="2787"/>
      <c r="Z9" s="2787"/>
      <c r="AA9" s="2786" t="s">
        <v>2436</v>
      </c>
      <c r="AB9" s="2786"/>
      <c r="AC9" s="2786"/>
      <c r="AD9" s="2787" t="s">
        <v>369</v>
      </c>
      <c r="AE9" s="2787"/>
      <c r="AF9" s="2787"/>
    </row>
    <row r="10" ht="18" customHeight="1" x14ac:dyDescent="0.2">
      <c r="B10" s="2929" t="s">
        <v>2451</v>
      </c>
      <c r="C10" s="2930">
        <v>1673.1147647723797</v>
      </c>
      <c r="D10" s="2931">
        <v>1674.2912298084068</v>
      </c>
      <c r="E10" s="2931">
        <v>1.176465036027139</v>
      </c>
      <c r="F10" s="2932">
        <v>0.0703158600233375</v>
      </c>
      <c r="G10" s="2933">
        <v>0.0007956299974530027</v>
      </c>
      <c r="H10" s="2934">
        <v>0.0008054996504028054</v>
      </c>
      <c r="I10" s="2935">
        <v>346.826263016209</v>
      </c>
      <c r="J10" s="2931">
        <v>346.826263016209</v>
      </c>
      <c r="K10" s="2931">
        <v>0</v>
      </c>
      <c r="L10" s="2932">
        <v>0</v>
      </c>
      <c r="M10" s="2933">
        <v>0</v>
      </c>
      <c r="N10" s="2934">
        <v>0</v>
      </c>
      <c r="O10" s="2930" t="s">
        <v>106</v>
      </c>
      <c r="P10" s="2931" t="s">
        <v>106</v>
      </c>
      <c r="Q10" s="2931" t="s">
        <v>2437</v>
      </c>
      <c r="R10" s="2936" t="s">
        <v>2437</v>
      </c>
      <c r="S10" s="2937" t="s">
        <v>2437</v>
      </c>
      <c r="T10" s="2934" t="s">
        <v>2437</v>
      </c>
      <c r="U10" s="2930">
        <v>93.51711914152756</v>
      </c>
      <c r="V10" s="2931">
        <v>93.51711914152756</v>
      </c>
      <c r="W10" s="2931">
        <v>0</v>
      </c>
      <c r="X10" s="2936">
        <v>0</v>
      </c>
      <c r="Y10" s="2937">
        <v>0</v>
      </c>
      <c r="Z10" s="2934">
        <v>0</v>
      </c>
      <c r="AA10" s="2931" t="s">
        <v>106</v>
      </c>
      <c r="AB10" s="2931" t="s">
        <v>106</v>
      </c>
      <c r="AC10" s="2931" t="s">
        <v>2437</v>
      </c>
      <c r="AD10" s="2936" t="s">
        <v>2437</v>
      </c>
      <c r="AE10" s="2937" t="s">
        <v>2437</v>
      </c>
      <c r="AF10" s="2934" t="s">
        <v>2437</v>
      </c>
    </row>
    <row r="11" ht="18" customHeight="1" x14ac:dyDescent="0.2">
      <c r="B11" s="2938" t="s">
        <v>638</v>
      </c>
      <c r="C11" s="2472" t="s">
        <v>106</v>
      </c>
      <c r="D11" s="2464" t="s">
        <v>106</v>
      </c>
      <c r="E11" s="2464" t="s">
        <v>2437</v>
      </c>
      <c r="F11" s="2801" t="s">
        <v>2437</v>
      </c>
      <c r="G11" s="2819" t="s">
        <v>2437</v>
      </c>
      <c r="H11" s="2820" t="s">
        <v>2437</v>
      </c>
      <c r="I11" s="2506">
        <v>344.84977000000003</v>
      </c>
      <c r="J11" s="2482">
        <v>344.84977000000003</v>
      </c>
      <c r="K11" s="2482">
        <v>0</v>
      </c>
      <c r="L11" s="2829">
        <v>0</v>
      </c>
      <c r="M11" s="2830">
        <v>0</v>
      </c>
      <c r="N11" s="2800">
        <v>0</v>
      </c>
      <c r="O11" s="2472" t="s">
        <v>106</v>
      </c>
      <c r="P11" s="2464" t="s">
        <v>106</v>
      </c>
      <c r="Q11" s="2464" t="s">
        <v>2437</v>
      </c>
      <c r="R11" s="2876" t="s">
        <v>2437</v>
      </c>
      <c r="S11" s="2877" t="s">
        <v>2437</v>
      </c>
      <c r="T11" s="2820" t="s">
        <v>2437</v>
      </c>
      <c r="U11" s="2472" t="s">
        <v>106</v>
      </c>
      <c r="V11" s="2464" t="s">
        <v>106</v>
      </c>
      <c r="W11" s="2464" t="s">
        <v>2437</v>
      </c>
      <c r="X11" s="2876" t="s">
        <v>2437</v>
      </c>
      <c r="Y11" s="2877" t="s">
        <v>2437</v>
      </c>
      <c r="Z11" s="2820" t="s">
        <v>2437</v>
      </c>
      <c r="AA11" s="2464" t="s">
        <v>106</v>
      </c>
      <c r="AB11" s="2464" t="s">
        <v>106</v>
      </c>
      <c r="AC11" s="2464" t="s">
        <v>2437</v>
      </c>
      <c r="AD11" s="2876" t="s">
        <v>2437</v>
      </c>
      <c r="AE11" s="2877" t="s">
        <v>2437</v>
      </c>
      <c r="AF11" s="2820" t="s">
        <v>2437</v>
      </c>
    </row>
    <row r="12" ht="18" customHeight="1" x14ac:dyDescent="0.2">
      <c r="B12" s="2938" t="s">
        <v>870</v>
      </c>
      <c r="C12" s="2477" t="s">
        <v>106</v>
      </c>
      <c r="D12" s="2469" t="s">
        <v>106</v>
      </c>
      <c r="E12" s="2469" t="s">
        <v>2437</v>
      </c>
      <c r="F12" s="2803" t="s">
        <v>2437</v>
      </c>
      <c r="G12" s="2891" t="s">
        <v>2437</v>
      </c>
      <c r="H12" s="2892" t="s">
        <v>2437</v>
      </c>
      <c r="I12" s="2506" t="s">
        <v>106</v>
      </c>
      <c r="J12" s="2482" t="s">
        <v>106</v>
      </c>
      <c r="K12" s="2482" t="s">
        <v>2437</v>
      </c>
      <c r="L12" s="2829" t="s">
        <v>2437</v>
      </c>
      <c r="M12" s="2830" t="s">
        <v>2437</v>
      </c>
      <c r="N12" s="2800" t="s">
        <v>2437</v>
      </c>
      <c r="O12" s="2472" t="s">
        <v>106</v>
      </c>
      <c r="P12" s="2464" t="s">
        <v>106</v>
      </c>
      <c r="Q12" s="2464" t="s">
        <v>2437</v>
      </c>
      <c r="R12" s="2939" t="s">
        <v>2437</v>
      </c>
      <c r="S12" s="2940" t="s">
        <v>2437</v>
      </c>
      <c r="T12" s="2820" t="s">
        <v>2437</v>
      </c>
      <c r="U12" s="2472"/>
      <c r="V12" s="2464"/>
      <c r="W12" s="2464"/>
      <c r="X12" s="2876"/>
      <c r="Y12" s="2877" t="s">
        <v>2437</v>
      </c>
      <c r="Z12" s="2820" t="s">
        <v>2437</v>
      </c>
      <c r="AA12" s="2472"/>
      <c r="AB12" s="2464"/>
      <c r="AC12" s="2464"/>
      <c r="AD12" s="2939"/>
      <c r="AE12" s="2940" t="s">
        <v>2437</v>
      </c>
      <c r="AF12" s="2820" t="s">
        <v>2437</v>
      </c>
    </row>
    <row r="13" ht="18" customHeight="1" x14ac:dyDescent="0.2">
      <c r="B13" s="2938" t="s">
        <v>765</v>
      </c>
      <c r="C13" s="2941"/>
      <c r="D13" s="2942"/>
      <c r="E13" s="2942"/>
      <c r="F13" s="2943"/>
      <c r="G13" s="2943"/>
      <c r="H13" s="2944"/>
      <c r="I13" s="2506" t="s">
        <v>106</v>
      </c>
      <c r="J13" s="2482" t="s">
        <v>106</v>
      </c>
      <c r="K13" s="2482" t="s">
        <v>2437</v>
      </c>
      <c r="L13" s="2829" t="s">
        <v>2437</v>
      </c>
      <c r="M13" s="2830" t="s">
        <v>2437</v>
      </c>
      <c r="N13" s="2800" t="s">
        <v>2437</v>
      </c>
      <c r="O13" s="903"/>
      <c r="P13" s="49"/>
      <c r="Q13" s="49"/>
      <c r="R13" s="2945"/>
      <c r="S13" s="2943"/>
      <c r="T13" s="2836"/>
      <c r="U13" s="2472"/>
      <c r="V13" s="2464"/>
      <c r="W13" s="2464"/>
      <c r="X13" s="2876"/>
      <c r="Y13" s="2877" t="s">
        <v>2437</v>
      </c>
      <c r="Z13" s="2820" t="s">
        <v>2437</v>
      </c>
      <c r="AA13" s="49"/>
      <c r="AB13" s="49"/>
      <c r="AC13" s="49"/>
      <c r="AD13" s="2945"/>
      <c r="AE13" s="2943"/>
      <c r="AF13" s="2836"/>
    </row>
    <row r="14" ht="18" customHeight="1" x14ac:dyDescent="0.2">
      <c r="B14" s="2938" t="s">
        <v>767</v>
      </c>
      <c r="C14" s="2472" t="s">
        <v>106</v>
      </c>
      <c r="D14" s="2464" t="s">
        <v>106</v>
      </c>
      <c r="E14" s="2464" t="s">
        <v>2437</v>
      </c>
      <c r="F14" s="2801" t="s">
        <v>2437</v>
      </c>
      <c r="G14" s="2819" t="s">
        <v>2437</v>
      </c>
      <c r="H14" s="2820" t="s">
        <v>2437</v>
      </c>
      <c r="I14" s="2506" t="s">
        <v>106</v>
      </c>
      <c r="J14" s="2482" t="s">
        <v>106</v>
      </c>
      <c r="K14" s="2482" t="s">
        <v>2437</v>
      </c>
      <c r="L14" s="2829" t="s">
        <v>2437</v>
      </c>
      <c r="M14" s="2830" t="s">
        <v>2437</v>
      </c>
      <c r="N14" s="2800" t="s">
        <v>2437</v>
      </c>
      <c r="O14" s="2472" t="s">
        <v>106</v>
      </c>
      <c r="P14" s="2464" t="s">
        <v>106</v>
      </c>
      <c r="Q14" s="2464" t="s">
        <v>2437</v>
      </c>
      <c r="R14" s="2876" t="s">
        <v>2437</v>
      </c>
      <c r="S14" s="2877" t="s">
        <v>2437</v>
      </c>
      <c r="T14" s="2820" t="s">
        <v>2437</v>
      </c>
      <c r="U14" s="2472"/>
      <c r="V14" s="2464"/>
      <c r="W14" s="2464"/>
      <c r="X14" s="2876"/>
      <c r="Y14" s="2877" t="s">
        <v>2437</v>
      </c>
      <c r="Z14" s="2820" t="s">
        <v>2437</v>
      </c>
      <c r="AA14" s="49"/>
      <c r="AB14" s="49"/>
      <c r="AC14" s="49"/>
      <c r="AD14" s="2945"/>
      <c r="AE14" s="2943"/>
      <c r="AF14" s="2836"/>
    </row>
    <row r="15" ht="18" customHeight="1" x14ac:dyDescent="0.2">
      <c r="B15" s="2938" t="s">
        <v>773</v>
      </c>
      <c r="C15" s="2472" t="s">
        <v>106</v>
      </c>
      <c r="D15" s="2464" t="s">
        <v>106</v>
      </c>
      <c r="E15" s="2464" t="s">
        <v>2437</v>
      </c>
      <c r="F15" s="2801" t="s">
        <v>2437</v>
      </c>
      <c r="G15" s="2819" t="s">
        <v>2437</v>
      </c>
      <c r="H15" s="2820" t="s">
        <v>2437</v>
      </c>
      <c r="I15" s="2506" t="s">
        <v>106</v>
      </c>
      <c r="J15" s="2482" t="s">
        <v>106</v>
      </c>
      <c r="K15" s="2482" t="s">
        <v>2437</v>
      </c>
      <c r="L15" s="2829" t="s">
        <v>2437</v>
      </c>
      <c r="M15" s="2830" t="s">
        <v>2437</v>
      </c>
      <c r="N15" s="2800" t="s">
        <v>2437</v>
      </c>
      <c r="O15" s="2472" t="s">
        <v>106</v>
      </c>
      <c r="P15" s="2464" t="s">
        <v>106</v>
      </c>
      <c r="Q15" s="2464" t="s">
        <v>2437</v>
      </c>
      <c r="R15" s="2876" t="s">
        <v>2437</v>
      </c>
      <c r="S15" s="2877" t="s">
        <v>2437</v>
      </c>
      <c r="T15" s="2820" t="s">
        <v>2437</v>
      </c>
      <c r="U15" s="2472"/>
      <c r="V15" s="2464"/>
      <c r="W15" s="2464"/>
      <c r="X15" s="2876"/>
      <c r="Y15" s="2877" t="s">
        <v>2437</v>
      </c>
      <c r="Z15" s="2820" t="s">
        <v>2437</v>
      </c>
      <c r="AA15" s="2464"/>
      <c r="AB15" s="2464"/>
      <c r="AC15" s="2464"/>
      <c r="AD15" s="2876"/>
      <c r="AE15" s="2877" t="s">
        <v>2437</v>
      </c>
      <c r="AF15" s="2820" t="s">
        <v>2437</v>
      </c>
    </row>
    <row r="16" ht="18" customHeight="1" x14ac:dyDescent="0.2">
      <c r="B16" s="2946" t="s">
        <v>653</v>
      </c>
      <c r="C16" s="2472" t="s">
        <v>106</v>
      </c>
      <c r="D16" s="2464" t="s">
        <v>106</v>
      </c>
      <c r="E16" s="2464" t="s">
        <v>2437</v>
      </c>
      <c r="F16" s="2801" t="s">
        <v>2437</v>
      </c>
      <c r="G16" s="2819" t="s">
        <v>2437</v>
      </c>
      <c r="H16" s="2820" t="s">
        <v>2437</v>
      </c>
      <c r="I16" s="2506" t="s">
        <v>106</v>
      </c>
      <c r="J16" s="2482" t="s">
        <v>106</v>
      </c>
      <c r="K16" s="2482" t="s">
        <v>2437</v>
      </c>
      <c r="L16" s="2829" t="s">
        <v>2437</v>
      </c>
      <c r="M16" s="2830" t="s">
        <v>2437</v>
      </c>
      <c r="N16" s="2800" t="s">
        <v>2437</v>
      </c>
      <c r="O16" s="2472" t="s">
        <v>106</v>
      </c>
      <c r="P16" s="2464" t="s">
        <v>106</v>
      </c>
      <c r="Q16" s="2464" t="s">
        <v>2437</v>
      </c>
      <c r="R16" s="2876" t="s">
        <v>2437</v>
      </c>
      <c r="S16" s="2877" t="s">
        <v>2437</v>
      </c>
      <c r="T16" s="2820" t="s">
        <v>2437</v>
      </c>
      <c r="U16" s="2472" t="s">
        <v>106</v>
      </c>
      <c r="V16" s="2464" t="s">
        <v>106</v>
      </c>
      <c r="W16" s="2464" t="s">
        <v>2437</v>
      </c>
      <c r="X16" s="2876" t="s">
        <v>2437</v>
      </c>
      <c r="Y16" s="2877" t="s">
        <v>2437</v>
      </c>
      <c r="Z16" s="2820" t="s">
        <v>2437</v>
      </c>
      <c r="AA16" s="2464" t="s">
        <v>106</v>
      </c>
      <c r="AB16" s="2464" t="s">
        <v>106</v>
      </c>
      <c r="AC16" s="2464" t="s">
        <v>2437</v>
      </c>
      <c r="AD16" s="2876" t="s">
        <v>2437</v>
      </c>
      <c r="AE16" s="2877" t="s">
        <v>2437</v>
      </c>
      <c r="AF16" s="2820" t="s">
        <v>2437</v>
      </c>
    </row>
    <row r="17" ht="18" customHeight="1" x14ac:dyDescent="0.2">
      <c r="B17" s="2938" t="s">
        <v>654</v>
      </c>
      <c r="C17" s="2472" t="s">
        <v>106</v>
      </c>
      <c r="D17" s="2464" t="s">
        <v>106</v>
      </c>
      <c r="E17" s="2464" t="s">
        <v>2437</v>
      </c>
      <c r="F17" s="2801" t="s">
        <v>2437</v>
      </c>
      <c r="G17" s="2819" t="s">
        <v>2437</v>
      </c>
      <c r="H17" s="2820" t="s">
        <v>2437</v>
      </c>
      <c r="I17" s="2506" t="s">
        <v>106</v>
      </c>
      <c r="J17" s="2482" t="s">
        <v>106</v>
      </c>
      <c r="K17" s="2482" t="s">
        <v>2437</v>
      </c>
      <c r="L17" s="2829" t="s">
        <v>2437</v>
      </c>
      <c r="M17" s="2830" t="s">
        <v>2437</v>
      </c>
      <c r="N17" s="2800" t="s">
        <v>2437</v>
      </c>
      <c r="O17" s="2472" t="s">
        <v>106</v>
      </c>
      <c r="P17" s="2464" t="s">
        <v>106</v>
      </c>
      <c r="Q17" s="2464" t="s">
        <v>2437</v>
      </c>
      <c r="R17" s="2876" t="s">
        <v>2437</v>
      </c>
      <c r="S17" s="2877" t="s">
        <v>2437</v>
      </c>
      <c r="T17" s="2820" t="s">
        <v>2437</v>
      </c>
      <c r="U17" s="2472"/>
      <c r="V17" s="2464"/>
      <c r="W17" s="2464"/>
      <c r="X17" s="2876"/>
      <c r="Y17" s="2877" t="s">
        <v>2437</v>
      </c>
      <c r="Z17" s="2820" t="s">
        <v>2437</v>
      </c>
      <c r="AA17" s="2464"/>
      <c r="AB17" s="2464"/>
      <c r="AC17" s="2464"/>
      <c r="AD17" s="2876"/>
      <c r="AE17" s="2877" t="s">
        <v>2437</v>
      </c>
      <c r="AF17" s="2820" t="s">
        <v>2437</v>
      </c>
    </row>
    <row r="18" ht="18" customHeight="1" x14ac:dyDescent="0.2">
      <c r="B18" s="2938" t="s">
        <v>655</v>
      </c>
      <c r="C18" s="2472" t="s">
        <v>106</v>
      </c>
      <c r="D18" s="2464" t="s">
        <v>106</v>
      </c>
      <c r="E18" s="2464" t="s">
        <v>2437</v>
      </c>
      <c r="F18" s="2801" t="s">
        <v>2437</v>
      </c>
      <c r="G18" s="2819" t="s">
        <v>2437</v>
      </c>
      <c r="H18" s="2820" t="s">
        <v>2437</v>
      </c>
      <c r="I18" s="2506" t="s">
        <v>106</v>
      </c>
      <c r="J18" s="2482" t="s">
        <v>106</v>
      </c>
      <c r="K18" s="2482" t="s">
        <v>2437</v>
      </c>
      <c r="L18" s="2829" t="s">
        <v>2437</v>
      </c>
      <c r="M18" s="2830" t="s">
        <v>2437</v>
      </c>
      <c r="N18" s="2800" t="s">
        <v>2437</v>
      </c>
      <c r="O18" s="2472" t="s">
        <v>106</v>
      </c>
      <c r="P18" s="2464" t="s">
        <v>106</v>
      </c>
      <c r="Q18" s="2464" t="s">
        <v>2437</v>
      </c>
      <c r="R18" s="2876" t="s">
        <v>2437</v>
      </c>
      <c r="S18" s="2877" t="s">
        <v>2437</v>
      </c>
      <c r="T18" s="2820" t="s">
        <v>2437</v>
      </c>
      <c r="U18" s="2472"/>
      <c r="V18" s="2464"/>
      <c r="W18" s="2464"/>
      <c r="X18" s="2876"/>
      <c r="Y18" s="2877" t="s">
        <v>2437</v>
      </c>
      <c r="Z18" s="2820" t="s">
        <v>2437</v>
      </c>
      <c r="AA18" s="2464"/>
      <c r="AB18" s="2464"/>
      <c r="AC18" s="2464"/>
      <c r="AD18" s="2876"/>
      <c r="AE18" s="2877" t="s">
        <v>2437</v>
      </c>
      <c r="AF18" s="2820" t="s">
        <v>2437</v>
      </c>
    </row>
    <row r="19" ht="18" customHeight="1" x14ac:dyDescent="0.2">
      <c r="B19" s="2938" t="s">
        <v>656</v>
      </c>
      <c r="C19" s="2472" t="s">
        <v>106</v>
      </c>
      <c r="D19" s="2464" t="s">
        <v>106</v>
      </c>
      <c r="E19" s="2464" t="s">
        <v>2437</v>
      </c>
      <c r="F19" s="2801" t="s">
        <v>2437</v>
      </c>
      <c r="G19" s="2819" t="s">
        <v>2437</v>
      </c>
      <c r="H19" s="2820" t="s">
        <v>2437</v>
      </c>
      <c r="I19" s="2506" t="s">
        <v>106</v>
      </c>
      <c r="J19" s="2482" t="s">
        <v>106</v>
      </c>
      <c r="K19" s="2482" t="s">
        <v>2437</v>
      </c>
      <c r="L19" s="2829" t="s">
        <v>2437</v>
      </c>
      <c r="M19" s="2830" t="s">
        <v>2437</v>
      </c>
      <c r="N19" s="2800" t="s">
        <v>2437</v>
      </c>
      <c r="O19" s="2472" t="s">
        <v>106</v>
      </c>
      <c r="P19" s="2464" t="s">
        <v>106</v>
      </c>
      <c r="Q19" s="2464" t="s">
        <v>2437</v>
      </c>
      <c r="R19" s="2876" t="s">
        <v>2437</v>
      </c>
      <c r="S19" s="2877" t="s">
        <v>2437</v>
      </c>
      <c r="T19" s="2820" t="s">
        <v>2437</v>
      </c>
      <c r="U19" s="2472"/>
      <c r="V19" s="2464"/>
      <c r="W19" s="2464"/>
      <c r="X19" s="2876"/>
      <c r="Y19" s="2877" t="s">
        <v>2437</v>
      </c>
      <c r="Z19" s="2820" t="s">
        <v>2437</v>
      </c>
      <c r="AA19" s="2464"/>
      <c r="AB19" s="2464"/>
      <c r="AC19" s="2464"/>
      <c r="AD19" s="2876"/>
      <c r="AE19" s="2877" t="s">
        <v>2437</v>
      </c>
      <c r="AF19" s="2820" t="s">
        <v>2437</v>
      </c>
    </row>
    <row r="20" ht="18" customHeight="1" x14ac:dyDescent="0.2">
      <c r="B20" s="2938" t="s">
        <v>2452</v>
      </c>
      <c r="C20" s="2472" t="s">
        <v>106</v>
      </c>
      <c r="D20" s="2464" t="s">
        <v>106</v>
      </c>
      <c r="E20" s="2464" t="s">
        <v>2437</v>
      </c>
      <c r="F20" s="2801" t="s">
        <v>2437</v>
      </c>
      <c r="G20" s="2819" t="s">
        <v>2437</v>
      </c>
      <c r="H20" s="2820" t="s">
        <v>2437</v>
      </c>
      <c r="I20" s="2506" t="s">
        <v>106</v>
      </c>
      <c r="J20" s="2482" t="s">
        <v>106</v>
      </c>
      <c r="K20" s="2482" t="s">
        <v>2437</v>
      </c>
      <c r="L20" s="2829" t="s">
        <v>2437</v>
      </c>
      <c r="M20" s="2830" t="s">
        <v>2437</v>
      </c>
      <c r="N20" s="2800" t="s">
        <v>2437</v>
      </c>
      <c r="O20" s="2472" t="s">
        <v>106</v>
      </c>
      <c r="P20" s="2464" t="s">
        <v>106</v>
      </c>
      <c r="Q20" s="2464" t="s">
        <v>2437</v>
      </c>
      <c r="R20" s="2876" t="s">
        <v>2437</v>
      </c>
      <c r="S20" s="2877" t="s">
        <v>2437</v>
      </c>
      <c r="T20" s="2820" t="s">
        <v>2437</v>
      </c>
      <c r="U20" s="2472" t="s">
        <v>106</v>
      </c>
      <c r="V20" s="2464" t="s">
        <v>106</v>
      </c>
      <c r="W20" s="2464" t="s">
        <v>2437</v>
      </c>
      <c r="X20" s="2876" t="s">
        <v>2437</v>
      </c>
      <c r="Y20" s="2877" t="s">
        <v>2437</v>
      </c>
      <c r="Z20" s="2820" t="s">
        <v>2437</v>
      </c>
      <c r="AA20" s="2464" t="s">
        <v>106</v>
      </c>
      <c r="AB20" s="2464" t="s">
        <v>106</v>
      </c>
      <c r="AC20" s="2464" t="s">
        <v>2437</v>
      </c>
      <c r="AD20" s="2876" t="s">
        <v>2437</v>
      </c>
      <c r="AE20" s="2877" t="s">
        <v>2437</v>
      </c>
      <c r="AF20" s="2820" t="s">
        <v>2437</v>
      </c>
    </row>
    <row r="21" ht="18" customHeight="1" x14ac:dyDescent="0.2">
      <c r="B21" s="2938" t="s">
        <v>659</v>
      </c>
      <c r="C21" s="2472">
        <v>1415.3804924526378</v>
      </c>
      <c r="D21" s="2464">
        <v>1416.556957488665</v>
      </c>
      <c r="E21" s="2464">
        <v>1.176465036027139</v>
      </c>
      <c r="F21" s="2801">
        <v>0.08312005445182483</v>
      </c>
      <c r="G21" s="2819">
        <v>0.0007956299974530027</v>
      </c>
      <c r="H21" s="2820">
        <v>0.0008054996504028054</v>
      </c>
      <c r="I21" s="2506">
        <v>1.9764930162090422</v>
      </c>
      <c r="J21" s="2482">
        <v>1.9764930162090422</v>
      </c>
      <c r="K21" s="2482">
        <v>0</v>
      </c>
      <c r="L21" s="2829">
        <v>0</v>
      </c>
      <c r="M21" s="2830">
        <v>0</v>
      </c>
      <c r="N21" s="2800">
        <v>0</v>
      </c>
      <c r="O21" s="2472" t="s">
        <v>106</v>
      </c>
      <c r="P21" s="2464" t="s">
        <v>106</v>
      </c>
      <c r="Q21" s="2464" t="s">
        <v>2437</v>
      </c>
      <c r="R21" s="2876" t="s">
        <v>2437</v>
      </c>
      <c r="S21" s="2877" t="s">
        <v>2437</v>
      </c>
      <c r="T21" s="2820" t="s">
        <v>2437</v>
      </c>
      <c r="U21" s="2472"/>
      <c r="V21" s="2464"/>
      <c r="W21" s="2464"/>
      <c r="X21" s="2876"/>
      <c r="Y21" s="2877" t="s">
        <v>2437</v>
      </c>
      <c r="Z21" s="2820" t="s">
        <v>2437</v>
      </c>
      <c r="AA21" s="2464"/>
      <c r="AB21" s="2464"/>
      <c r="AC21" s="2464"/>
      <c r="AD21" s="2876"/>
      <c r="AE21" s="2877" t="s">
        <v>2437</v>
      </c>
      <c r="AF21" s="2820" t="s">
        <v>2437</v>
      </c>
    </row>
    <row r="22" ht="18" customHeight="1" x14ac:dyDescent="0.2">
      <c r="B22" s="2938" t="s">
        <v>660</v>
      </c>
      <c r="C22" s="2472">
        <v>166.43637653336341</v>
      </c>
      <c r="D22" s="2464">
        <v>166.43637653336341</v>
      </c>
      <c r="E22" s="2464">
        <v>0</v>
      </c>
      <c r="F22" s="2801">
        <v>0</v>
      </c>
      <c r="G22" s="2819">
        <v>0</v>
      </c>
      <c r="H22" s="2820">
        <v>0</v>
      </c>
      <c r="I22" s="2506" t="s">
        <v>106</v>
      </c>
      <c r="J22" s="2482" t="s">
        <v>106</v>
      </c>
      <c r="K22" s="2482" t="s">
        <v>2437</v>
      </c>
      <c r="L22" s="2829" t="s">
        <v>2437</v>
      </c>
      <c r="M22" s="2830" t="s">
        <v>2437</v>
      </c>
      <c r="N22" s="2800" t="s">
        <v>2437</v>
      </c>
      <c r="O22" s="2472" t="s">
        <v>106</v>
      </c>
      <c r="P22" s="2464" t="s">
        <v>106</v>
      </c>
      <c r="Q22" s="2464" t="s">
        <v>2437</v>
      </c>
      <c r="R22" s="2876" t="s">
        <v>2437</v>
      </c>
      <c r="S22" s="2877" t="s">
        <v>2437</v>
      </c>
      <c r="T22" s="2820" t="s">
        <v>2437</v>
      </c>
      <c r="U22" s="2472"/>
      <c r="V22" s="2464"/>
      <c r="W22" s="2464"/>
      <c r="X22" s="2876"/>
      <c r="Y22" s="2877" t="s">
        <v>2437</v>
      </c>
      <c r="Z22" s="2820" t="s">
        <v>2437</v>
      </c>
      <c r="AA22" s="2464"/>
      <c r="AB22" s="2464"/>
      <c r="AC22" s="2464"/>
      <c r="AD22" s="2876"/>
      <c r="AE22" s="2877" t="s">
        <v>2437</v>
      </c>
      <c r="AF22" s="2820" t="s">
        <v>2437</v>
      </c>
    </row>
    <row r="23" ht="18" customHeight="1" x14ac:dyDescent="0.2">
      <c r="B23" s="2938" t="s">
        <v>661</v>
      </c>
      <c r="C23" s="2472">
        <v>9.289356171393953</v>
      </c>
      <c r="D23" s="2464">
        <v>9.289356171393953</v>
      </c>
      <c r="E23" s="2464">
        <v>0</v>
      </c>
      <c r="F23" s="2801">
        <v>0</v>
      </c>
      <c r="G23" s="2819">
        <v>0</v>
      </c>
      <c r="H23" s="2820">
        <v>0</v>
      </c>
      <c r="I23" s="2506" t="s">
        <v>106</v>
      </c>
      <c r="J23" s="2482" t="s">
        <v>106</v>
      </c>
      <c r="K23" s="2482" t="s">
        <v>2437</v>
      </c>
      <c r="L23" s="2829" t="s">
        <v>2437</v>
      </c>
      <c r="M23" s="2830" t="s">
        <v>2437</v>
      </c>
      <c r="N23" s="2800" t="s">
        <v>2437</v>
      </c>
      <c r="O23" s="2472" t="s">
        <v>106</v>
      </c>
      <c r="P23" s="2464" t="s">
        <v>106</v>
      </c>
      <c r="Q23" s="2464" t="s">
        <v>2437</v>
      </c>
      <c r="R23" s="2876" t="s">
        <v>2437</v>
      </c>
      <c r="S23" s="2877" t="s">
        <v>2437</v>
      </c>
      <c r="T23" s="2820" t="s">
        <v>2437</v>
      </c>
      <c r="U23" s="2472"/>
      <c r="V23" s="2464"/>
      <c r="W23" s="2464"/>
      <c r="X23" s="2876"/>
      <c r="Y23" s="2877" t="s">
        <v>2437</v>
      </c>
      <c r="Z23" s="2820" t="s">
        <v>2437</v>
      </c>
      <c r="AA23" s="2464"/>
      <c r="AB23" s="2464"/>
      <c r="AC23" s="2464"/>
      <c r="AD23" s="2876"/>
      <c r="AE23" s="2877" t="s">
        <v>2437</v>
      </c>
      <c r="AF23" s="2820" t="s">
        <v>2437</v>
      </c>
    </row>
    <row r="24" ht="18" customHeight="1" x14ac:dyDescent="0.2">
      <c r="B24" s="2938" t="s">
        <v>662</v>
      </c>
      <c r="C24" s="2472">
        <v>82.00853961498431</v>
      </c>
      <c r="D24" s="2464">
        <v>82.00853961498431</v>
      </c>
      <c r="E24" s="2464">
        <v>0</v>
      </c>
      <c r="F24" s="2801">
        <v>0</v>
      </c>
      <c r="G24" s="2819">
        <v>0</v>
      </c>
      <c r="H24" s="2820">
        <v>0</v>
      </c>
      <c r="I24" s="2506" t="s">
        <v>106</v>
      </c>
      <c r="J24" s="2482" t="s">
        <v>106</v>
      </c>
      <c r="K24" s="2482" t="s">
        <v>2437</v>
      </c>
      <c r="L24" s="2829" t="s">
        <v>2437</v>
      </c>
      <c r="M24" s="2830" t="s">
        <v>2437</v>
      </c>
      <c r="N24" s="2800" t="s">
        <v>2437</v>
      </c>
      <c r="O24" s="2472" t="s">
        <v>106</v>
      </c>
      <c r="P24" s="2464" t="s">
        <v>106</v>
      </c>
      <c r="Q24" s="2464" t="s">
        <v>2437</v>
      </c>
      <c r="R24" s="2876" t="s">
        <v>2437</v>
      </c>
      <c r="S24" s="2877" t="s">
        <v>2437</v>
      </c>
      <c r="T24" s="2820" t="s">
        <v>2437</v>
      </c>
      <c r="U24" s="2472"/>
      <c r="V24" s="2464"/>
      <c r="W24" s="2464"/>
      <c r="X24" s="2876"/>
      <c r="Y24" s="2877" t="s">
        <v>2437</v>
      </c>
      <c r="Z24" s="2820" t="s">
        <v>2437</v>
      </c>
      <c r="AA24" s="2464"/>
      <c r="AB24" s="2464"/>
      <c r="AC24" s="2464"/>
      <c r="AD24" s="2876"/>
      <c r="AE24" s="2877" t="s">
        <v>2437</v>
      </c>
      <c r="AF24" s="2820" t="s">
        <v>2437</v>
      </c>
    </row>
    <row r="25" ht="18" customHeight="1" x14ac:dyDescent="0.2">
      <c r="B25" s="2938" t="s">
        <v>663</v>
      </c>
      <c r="C25" s="2472" t="s">
        <v>106</v>
      </c>
      <c r="D25" s="2464" t="s">
        <v>106</v>
      </c>
      <c r="E25" s="2464" t="s">
        <v>2437</v>
      </c>
      <c r="F25" s="2801" t="s">
        <v>2437</v>
      </c>
      <c r="G25" s="2819" t="s">
        <v>2437</v>
      </c>
      <c r="H25" s="2820" t="s">
        <v>2437</v>
      </c>
      <c r="I25" s="2506" t="s">
        <v>106</v>
      </c>
      <c r="J25" s="2482" t="s">
        <v>106</v>
      </c>
      <c r="K25" s="2482" t="s">
        <v>2437</v>
      </c>
      <c r="L25" s="2829" t="s">
        <v>2437</v>
      </c>
      <c r="M25" s="2830" t="s">
        <v>2437</v>
      </c>
      <c r="N25" s="2800" t="s">
        <v>2437</v>
      </c>
      <c r="O25" s="2472" t="s">
        <v>106</v>
      </c>
      <c r="P25" s="2464" t="s">
        <v>106</v>
      </c>
      <c r="Q25" s="2464" t="s">
        <v>2437</v>
      </c>
      <c r="R25" s="2876" t="s">
        <v>2437</v>
      </c>
      <c r="S25" s="2877" t="s">
        <v>2437</v>
      </c>
      <c r="T25" s="2820" t="s">
        <v>2437</v>
      </c>
      <c r="U25" s="2472"/>
      <c r="V25" s="2464"/>
      <c r="W25" s="2464"/>
      <c r="X25" s="2876"/>
      <c r="Y25" s="2877" t="s">
        <v>2437</v>
      </c>
      <c r="Z25" s="2820" t="s">
        <v>2437</v>
      </c>
      <c r="AA25" s="2464"/>
      <c r="AB25" s="2464"/>
      <c r="AC25" s="2464"/>
      <c r="AD25" s="2876"/>
      <c r="AE25" s="2877" t="s">
        <v>2437</v>
      </c>
      <c r="AF25" s="2820" t="s">
        <v>2437</v>
      </c>
    </row>
    <row r="26" ht="18" customHeight="1" x14ac:dyDescent="0.2">
      <c r="B26" s="2938" t="s">
        <v>664</v>
      </c>
      <c r="C26" s="2472" t="s">
        <v>106</v>
      </c>
      <c r="D26" s="2464" t="s">
        <v>106</v>
      </c>
      <c r="E26" s="2464" t="s">
        <v>2437</v>
      </c>
      <c r="F26" s="2801" t="s">
        <v>2437</v>
      </c>
      <c r="G26" s="2819" t="s">
        <v>2437</v>
      </c>
      <c r="H26" s="2820" t="s">
        <v>2437</v>
      </c>
      <c r="I26" s="2506" t="s">
        <v>106</v>
      </c>
      <c r="J26" s="2482" t="s">
        <v>106</v>
      </c>
      <c r="K26" s="2482" t="s">
        <v>2437</v>
      </c>
      <c r="L26" s="2829" t="s">
        <v>2437</v>
      </c>
      <c r="M26" s="2830" t="s">
        <v>2437</v>
      </c>
      <c r="N26" s="2800" t="s">
        <v>2437</v>
      </c>
      <c r="O26" s="2472" t="s">
        <v>106</v>
      </c>
      <c r="P26" s="2464" t="s">
        <v>106</v>
      </c>
      <c r="Q26" s="2464" t="s">
        <v>2437</v>
      </c>
      <c r="R26" s="2876" t="s">
        <v>2437</v>
      </c>
      <c r="S26" s="2877" t="s">
        <v>2437</v>
      </c>
      <c r="T26" s="2820" t="s">
        <v>2437</v>
      </c>
      <c r="U26" s="2472"/>
      <c r="V26" s="2464"/>
      <c r="W26" s="2464"/>
      <c r="X26" s="2876"/>
      <c r="Y26" s="2877" t="s">
        <v>2437</v>
      </c>
      <c r="Z26" s="2820" t="s">
        <v>2437</v>
      </c>
      <c r="AA26" s="2464"/>
      <c r="AB26" s="2464"/>
      <c r="AC26" s="2464"/>
      <c r="AD26" s="2876"/>
      <c r="AE26" s="2877" t="s">
        <v>2437</v>
      </c>
      <c r="AF26" s="2820" t="s">
        <v>2437</v>
      </c>
    </row>
    <row r="27" ht="18" customHeight="1" x14ac:dyDescent="0.2">
      <c r="B27" s="2938" t="s">
        <v>666</v>
      </c>
      <c r="C27" s="2477" t="s">
        <v>106</v>
      </c>
      <c r="D27" s="2469" t="s">
        <v>106</v>
      </c>
      <c r="E27" s="2469" t="s">
        <v>2437</v>
      </c>
      <c r="F27" s="2803" t="s">
        <v>2437</v>
      </c>
      <c r="G27" s="2891" t="s">
        <v>2437</v>
      </c>
      <c r="H27" s="2892" t="s">
        <v>2437</v>
      </c>
      <c r="I27" s="2506" t="s">
        <v>106</v>
      </c>
      <c r="J27" s="2482" t="s">
        <v>106</v>
      </c>
      <c r="K27" s="2482" t="s">
        <v>2437</v>
      </c>
      <c r="L27" s="2829" t="s">
        <v>2437</v>
      </c>
      <c r="M27" s="2830" t="s">
        <v>2437</v>
      </c>
      <c r="N27" s="2800" t="s">
        <v>2437</v>
      </c>
      <c r="O27" s="2472" t="s">
        <v>106</v>
      </c>
      <c r="P27" s="2464" t="s">
        <v>106</v>
      </c>
      <c r="Q27" s="2464" t="s">
        <v>2437</v>
      </c>
      <c r="R27" s="2876" t="s">
        <v>2437</v>
      </c>
      <c r="S27" s="2877" t="s">
        <v>2437</v>
      </c>
      <c r="T27" s="2820" t="s">
        <v>2437</v>
      </c>
      <c r="U27" s="2472">
        <v>11.599325833333337</v>
      </c>
      <c r="V27" s="2464">
        <v>11.599325833333337</v>
      </c>
      <c r="W27" s="2464">
        <v>0</v>
      </c>
      <c r="X27" s="2876">
        <v>0</v>
      </c>
      <c r="Y27" s="2877">
        <v>0</v>
      </c>
      <c r="Z27" s="2820">
        <v>0</v>
      </c>
      <c r="AA27" s="2464"/>
      <c r="AB27" s="2464"/>
      <c r="AC27" s="2464"/>
      <c r="AD27" s="2876"/>
      <c r="AE27" s="2877" t="s">
        <v>2437</v>
      </c>
      <c r="AF27" s="2820" t="s">
        <v>2437</v>
      </c>
    </row>
    <row r="28" ht="18" customHeight="1" x14ac:dyDescent="0.2">
      <c r="B28" s="2938" t="s">
        <v>667</v>
      </c>
      <c r="C28" s="2941"/>
      <c r="D28" s="2942"/>
      <c r="E28" s="2942"/>
      <c r="F28" s="2943"/>
      <c r="G28" s="2943"/>
      <c r="H28" s="2944"/>
      <c r="I28" s="2506" t="s">
        <v>106</v>
      </c>
      <c r="J28" s="2482" t="s">
        <v>106</v>
      </c>
      <c r="K28" s="2482" t="s">
        <v>2437</v>
      </c>
      <c r="L28" s="2829" t="s">
        <v>2437</v>
      </c>
      <c r="M28" s="2830" t="s">
        <v>2437</v>
      </c>
      <c r="N28" s="2800" t="s">
        <v>2437</v>
      </c>
      <c r="O28" s="903"/>
      <c r="P28" s="49"/>
      <c r="Q28" s="49"/>
      <c r="R28" s="2945"/>
      <c r="S28" s="2943"/>
      <c r="T28" s="2836"/>
      <c r="U28" s="2472">
        <v>81.91779330819422</v>
      </c>
      <c r="V28" s="2464">
        <v>81.91779330819422</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2437</v>
      </c>
      <c r="F29" s="2801" t="s">
        <v>2437</v>
      </c>
      <c r="G29" s="2819" t="s">
        <v>2437</v>
      </c>
      <c r="H29" s="2820" t="s">
        <v>2437</v>
      </c>
      <c r="I29" s="2506" t="s">
        <v>106</v>
      </c>
      <c r="J29" s="2482" t="s">
        <v>106</v>
      </c>
      <c r="K29" s="2482" t="s">
        <v>2437</v>
      </c>
      <c r="L29" s="2829" t="s">
        <v>2437</v>
      </c>
      <c r="M29" s="2830" t="s">
        <v>2437</v>
      </c>
      <c r="N29" s="2800" t="s">
        <v>2437</v>
      </c>
      <c r="O29" s="2472" t="s">
        <v>106</v>
      </c>
      <c r="P29" s="2464" t="s">
        <v>106</v>
      </c>
      <c r="Q29" s="2464" t="s">
        <v>2437</v>
      </c>
      <c r="R29" s="2939" t="s">
        <v>2437</v>
      </c>
      <c r="S29" s="2940" t="s">
        <v>2437</v>
      </c>
      <c r="T29" s="2820" t="s">
        <v>2437</v>
      </c>
      <c r="U29" s="2472" t="s">
        <v>106</v>
      </c>
      <c r="V29" s="2464" t="s">
        <v>106</v>
      </c>
      <c r="W29" s="2464" t="s">
        <v>2437</v>
      </c>
      <c r="X29" s="2939" t="s">
        <v>2437</v>
      </c>
      <c r="Y29" s="2940" t="s">
        <v>2437</v>
      </c>
      <c r="Z29" s="2820" t="s">
        <v>2437</v>
      </c>
      <c r="AA29" s="2464" t="s">
        <v>106</v>
      </c>
      <c r="AB29" s="2464" t="s">
        <v>106</v>
      </c>
      <c r="AC29" s="2464" t="s">
        <v>2437</v>
      </c>
      <c r="AD29" s="2876" t="s">
        <v>2437</v>
      </c>
      <c r="AE29" s="2877" t="s">
        <v>2437</v>
      </c>
      <c r="AF29" s="2820" t="s">
        <v>2437</v>
      </c>
    </row>
    <row r="30" ht="18" customHeight="1" x14ac:dyDescent="0.2">
      <c r="B30" s="2947" t="s">
        <v>2453</v>
      </c>
      <c r="C30" s="2491" t="s">
        <v>106</v>
      </c>
      <c r="D30" s="2493" t="s">
        <v>106</v>
      </c>
      <c r="E30" s="2493" t="s">
        <v>2437</v>
      </c>
      <c r="F30" s="2863" t="s">
        <v>2437</v>
      </c>
      <c r="G30" s="2864" t="s">
        <v>2437</v>
      </c>
      <c r="H30" s="2810" t="s">
        <v>2437</v>
      </c>
      <c r="I30" s="2948" t="s">
        <v>106</v>
      </c>
      <c r="J30" s="2855" t="s">
        <v>106</v>
      </c>
      <c r="K30" s="2855" t="s">
        <v>2437</v>
      </c>
      <c r="L30" s="2949" t="s">
        <v>2437</v>
      </c>
      <c r="M30" s="2950" t="s">
        <v>2437</v>
      </c>
      <c r="N30" s="2951" t="s">
        <v>2437</v>
      </c>
      <c r="O30" s="2491" t="s">
        <v>106</v>
      </c>
      <c r="P30" s="2493" t="s">
        <v>106</v>
      </c>
      <c r="Q30" s="2493" t="s">
        <v>2437</v>
      </c>
      <c r="R30" s="2952" t="s">
        <v>2437</v>
      </c>
      <c r="S30" s="2953" t="s">
        <v>2437</v>
      </c>
      <c r="T30" s="2810" t="s">
        <v>2437</v>
      </c>
      <c r="U30" s="2491" t="s">
        <v>106</v>
      </c>
      <c r="V30" s="2493" t="s">
        <v>106</v>
      </c>
      <c r="W30" s="2493" t="s">
        <v>2437</v>
      </c>
      <c r="X30" s="2952" t="s">
        <v>2437</v>
      </c>
      <c r="Y30" s="2953" t="s">
        <v>2437</v>
      </c>
      <c r="Z30" s="2810" t="s">
        <v>2437</v>
      </c>
      <c r="AA30" s="2493" t="s">
        <v>106</v>
      </c>
      <c r="AB30" s="2493" t="s">
        <v>106</v>
      </c>
      <c r="AC30" s="2493" t="s">
        <v>2437</v>
      </c>
      <c r="AD30" s="2952" t="s">
        <v>2437</v>
      </c>
      <c r="AE30" s="2953" t="s">
        <v>2437</v>
      </c>
      <c r="AF30" s="2810" t="s">
        <v>2437</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2428</v>
      </c>
      <c r="F32" s="2961"/>
      <c r="G32" s="2962" t="s">
        <v>2429</v>
      </c>
      <c r="H32" s="2962"/>
      <c r="I32" s="2963" t="s">
        <v>2430</v>
      </c>
      <c r="J32" s="2964" t="s">
        <v>2454</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2455</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2456</v>
      </c>
      <c r="C34" s="2973"/>
      <c r="D34" s="2974"/>
      <c r="E34" s="2975">
        <v>146281.8242859076</v>
      </c>
      <c r="F34" s="2976"/>
      <c r="G34" s="2977">
        <v>146054.0715863533</v>
      </c>
      <c r="H34" s="2976"/>
      <c r="I34" s="2978">
        <v>-227.75269955431577</v>
      </c>
      <c r="J34" s="2979">
        <v>-0.1556944621562645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2457</v>
      </c>
      <c r="C35" s="2981"/>
      <c r="D35" s="2982"/>
      <c r="E35" s="2983">
        <v>148087.17200113425</v>
      </c>
      <c r="F35" s="2984"/>
      <c r="G35" s="2985">
        <v>147865.8471642947</v>
      </c>
      <c r="H35" s="2986"/>
      <c r="I35" s="2987">
        <v>-221.32483683954342</v>
      </c>
      <c r="J35" s="2988">
        <v>-0.14945577922026101</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2458</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2459</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2460</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2461</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2462</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2418</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1973</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2463</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2464</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2465</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2466</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2467</v>
      </c>
      <c r="C8" s="2993"/>
      <c r="D8" s="2993"/>
      <c r="E8" s="2993"/>
      <c r="F8" s="2993"/>
      <c r="G8" s="135"/>
    </row>
    <row r="9" ht="18" customHeight="1" x14ac:dyDescent="0.25">
      <c r="B9" s="2994" t="s">
        <v>2468</v>
      </c>
      <c r="C9" s="2644" t="s">
        <v>2469</v>
      </c>
      <c r="D9" s="2644" t="s">
        <v>2470</v>
      </c>
      <c r="E9" s="2995" t="s">
        <v>2471</v>
      </c>
      <c r="F9" s="2995"/>
      <c r="G9" s="135"/>
    </row>
    <row r="10" ht="14.25" customHeight="1" x14ac:dyDescent="0.2">
      <c r="B10" s="2996" t="s">
        <v>2472</v>
      </c>
      <c r="C10" s="2997" t="s">
        <v>2473</v>
      </c>
      <c r="D10" s="2997" t="s">
        <v>2474</v>
      </c>
      <c r="E10" s="2998" t="s">
        <v>2475</v>
      </c>
      <c r="F10" s="2999"/>
    </row>
    <row r="11" ht="14.25" customHeight="1" x14ac:dyDescent="0.2">
      <c r="B11" s="2996" t="s">
        <v>2472</v>
      </c>
      <c r="C11" s="2997" t="s">
        <v>2476</v>
      </c>
      <c r="D11" s="2997" t="s">
        <v>2477</v>
      </c>
      <c r="E11" s="2998" t="s">
        <v>2475</v>
      </c>
      <c r="F11" s="2999"/>
    </row>
    <row r="12" ht="14.25" customHeight="1" x14ac:dyDescent="0.2">
      <c r="B12" s="2996" t="s">
        <v>2472</v>
      </c>
      <c r="C12" s="2997" t="s">
        <v>2478</v>
      </c>
      <c r="D12" s="2997" t="s">
        <v>2479</v>
      </c>
      <c r="E12" s="2998" t="s">
        <v>2475</v>
      </c>
      <c r="F12" s="2999"/>
    </row>
    <row r="13" ht="13.5" customHeight="1" x14ac:dyDescent="0.2">
      <c r="B13" s="2996" t="s">
        <v>2480</v>
      </c>
      <c r="C13" s="2997" t="s">
        <v>2476</v>
      </c>
      <c r="D13" s="2997" t="s">
        <v>2481</v>
      </c>
      <c r="E13" s="2998" t="s">
        <v>2482</v>
      </c>
      <c r="F13" s="2999"/>
    </row>
    <row r="14" ht="13.5" customHeight="1" x14ac:dyDescent="0.2">
      <c r="B14" s="2996" t="s">
        <v>2480</v>
      </c>
      <c r="C14" s="2997" t="s">
        <v>2476</v>
      </c>
      <c r="D14" s="2997" t="s">
        <v>2483</v>
      </c>
      <c r="E14" s="2998" t="s">
        <v>2484</v>
      </c>
      <c r="F14" s="2999"/>
    </row>
    <row r="15" ht="13.5" customHeight="1" x14ac:dyDescent="0.2">
      <c r="B15" s="2996" t="s">
        <v>2480</v>
      </c>
      <c r="C15" s="2997" t="s">
        <v>2476</v>
      </c>
      <c r="D15" s="2997" t="s">
        <v>2485</v>
      </c>
      <c r="E15" s="2998" t="s">
        <v>2486</v>
      </c>
      <c r="F15" s="2999"/>
    </row>
    <row r="16" ht="13.5" customHeight="1" x14ac:dyDescent="0.2">
      <c r="B16" s="2996" t="s">
        <v>2480</v>
      </c>
      <c r="C16" s="2997" t="s">
        <v>2473</v>
      </c>
      <c r="D16" s="2997" t="s">
        <v>2487</v>
      </c>
      <c r="E16" s="2998" t="s">
        <v>2488</v>
      </c>
      <c r="F16" s="2999"/>
    </row>
    <row r="17" ht="13.5" customHeight="1" x14ac:dyDescent="0.2">
      <c r="B17" s="2996" t="s">
        <v>2480</v>
      </c>
      <c r="C17" s="2997" t="s">
        <v>2473</v>
      </c>
      <c r="D17" s="2997" t="s">
        <v>2487</v>
      </c>
      <c r="E17" s="2998" t="s">
        <v>2489</v>
      </c>
      <c r="F17" s="2999"/>
    </row>
    <row r="18" ht="13.5" customHeight="1" x14ac:dyDescent="0.2">
      <c r="B18" s="2996" t="s">
        <v>2480</v>
      </c>
      <c r="C18" s="2997" t="s">
        <v>2476</v>
      </c>
      <c r="D18" s="2997" t="s">
        <v>2490</v>
      </c>
      <c r="E18" s="2998" t="s">
        <v>2486</v>
      </c>
      <c r="F18" s="2999"/>
    </row>
    <row r="19" ht="13.5" customHeight="1" x14ac:dyDescent="0.2">
      <c r="B19" s="2996" t="s">
        <v>2491</v>
      </c>
      <c r="C19" s="2997" t="s">
        <v>2473</v>
      </c>
      <c r="D19" s="2997" t="s">
        <v>2474</v>
      </c>
      <c r="E19" s="2998" t="s">
        <v>2492</v>
      </c>
      <c r="F19" s="2999"/>
    </row>
    <row r="20" ht="13.5" customHeight="1" x14ac:dyDescent="0.2">
      <c r="B20" s="2996" t="s">
        <v>2491</v>
      </c>
      <c r="C20" s="2997" t="s">
        <v>2476</v>
      </c>
      <c r="D20" s="2997" t="s">
        <v>2493</v>
      </c>
      <c r="E20" s="2998" t="s">
        <v>2486</v>
      </c>
      <c r="F20" s="2999"/>
    </row>
    <row r="21" ht="18" customHeight="1" x14ac:dyDescent="0.25">
      <c r="B21" s="3000"/>
      <c r="C21" s="3001"/>
      <c r="D21" s="3001"/>
      <c r="E21" s="3001"/>
      <c r="F21" s="3002"/>
    </row>
    <row r="22" ht="18" customHeight="1" x14ac:dyDescent="0.2">
      <c r="B22" s="3003" t="s">
        <v>2494</v>
      </c>
      <c r="C22" s="3003"/>
      <c r="D22" s="3003"/>
      <c r="E22" s="3003"/>
      <c r="F22" s="3003"/>
    </row>
    <row r="23" ht="18" customHeight="1" x14ac:dyDescent="0.25">
      <c r="B23" s="3004" t="s">
        <v>2468</v>
      </c>
      <c r="C23" s="2644" t="s">
        <v>2495</v>
      </c>
      <c r="D23" s="2644" t="s">
        <v>2496</v>
      </c>
      <c r="E23" s="2644" t="s">
        <v>2497</v>
      </c>
      <c r="F23" s="3005" t="s">
        <v>2471</v>
      </c>
    </row>
    <row r="24" ht="14.25" customHeight="1" x14ac:dyDescent="0.2">
      <c r="B24" s="2996" t="s">
        <v>2472</v>
      </c>
      <c r="C24" s="2997" t="s">
        <v>2498</v>
      </c>
      <c r="D24" s="2997" t="s">
        <v>2489</v>
      </c>
      <c r="E24" s="2997" t="s">
        <v>2499</v>
      </c>
      <c r="F24" s="3006" t="s">
        <v>2500</v>
      </c>
    </row>
    <row r="25" ht="14.25" customHeight="1" x14ac:dyDescent="0.2">
      <c r="B25" s="2996" t="s">
        <v>2472</v>
      </c>
      <c r="C25" s="2997" t="s">
        <v>2501</v>
      </c>
      <c r="D25" s="2997" t="s">
        <v>2489</v>
      </c>
      <c r="E25" s="2997" t="s">
        <v>2502</v>
      </c>
      <c r="F25" s="3006" t="s">
        <v>2503</v>
      </c>
    </row>
    <row r="26" ht="14.25" customHeight="1" x14ac:dyDescent="0.2">
      <c r="B26" s="2996" t="s">
        <v>2472</v>
      </c>
      <c r="C26" s="2997" t="s">
        <v>2504</v>
      </c>
      <c r="D26" s="2997" t="s">
        <v>2489</v>
      </c>
      <c r="E26" s="2997" t="s">
        <v>2505</v>
      </c>
      <c r="F26" s="3006" t="s">
        <v>2503</v>
      </c>
    </row>
    <row r="27" ht="14.25" customHeight="1" x14ac:dyDescent="0.2">
      <c r="B27" s="2996" t="s">
        <v>2472</v>
      </c>
      <c r="C27" s="2997" t="s">
        <v>2506</v>
      </c>
      <c r="D27" s="2997" t="s">
        <v>2489</v>
      </c>
      <c r="E27" s="2997" t="s">
        <v>2507</v>
      </c>
      <c r="F27" s="3006" t="s">
        <v>2508</v>
      </c>
    </row>
    <row r="28" ht="14.25" customHeight="1" x14ac:dyDescent="0.2">
      <c r="B28" s="2996" t="s">
        <v>2472</v>
      </c>
      <c r="C28" s="2997" t="s">
        <v>2509</v>
      </c>
      <c r="D28" s="2997" t="s">
        <v>2489</v>
      </c>
      <c r="E28" s="2997" t="s">
        <v>2510</v>
      </c>
      <c r="F28" s="3006" t="s">
        <v>2503</v>
      </c>
    </row>
    <row r="29" ht="14.25" customHeight="1" x14ac:dyDescent="0.2">
      <c r="B29" s="2996" t="s">
        <v>2472</v>
      </c>
      <c r="C29" s="2997" t="s">
        <v>2511</v>
      </c>
      <c r="D29" s="2997" t="s">
        <v>2489</v>
      </c>
      <c r="E29" s="2997" t="s">
        <v>2512</v>
      </c>
      <c r="F29" s="3006" t="s">
        <v>2513</v>
      </c>
    </row>
    <row r="30" ht="14.25" customHeight="1" x14ac:dyDescent="0.2">
      <c r="B30" s="2996" t="s">
        <v>2472</v>
      </c>
      <c r="C30" s="2997" t="s">
        <v>2514</v>
      </c>
      <c r="D30" s="2997" t="s">
        <v>2489</v>
      </c>
      <c r="E30" s="2997" t="s">
        <v>2515</v>
      </c>
      <c r="F30" s="3006" t="s">
        <v>2503</v>
      </c>
    </row>
    <row r="31" ht="14.25" customHeight="1" x14ac:dyDescent="0.2">
      <c r="B31" s="2996" t="s">
        <v>2472</v>
      </c>
      <c r="C31" s="2997" t="s">
        <v>2516</v>
      </c>
      <c r="D31" s="2997" t="s">
        <v>2489</v>
      </c>
      <c r="E31" s="2997" t="s">
        <v>2517</v>
      </c>
      <c r="F31" s="3006" t="s">
        <v>2518</v>
      </c>
    </row>
    <row r="32" ht="14.25" customHeight="1" x14ac:dyDescent="0.2">
      <c r="B32" s="2996" t="s">
        <v>2472</v>
      </c>
      <c r="C32" s="2997" t="s">
        <v>2519</v>
      </c>
      <c r="D32" s="2997" t="s">
        <v>2489</v>
      </c>
      <c r="E32" s="2997" t="s">
        <v>2520</v>
      </c>
      <c r="F32" s="3006" t="s">
        <v>2503</v>
      </c>
    </row>
    <row r="33" ht="14.25" customHeight="1" x14ac:dyDescent="0.2">
      <c r="B33" s="2996" t="s">
        <v>2472</v>
      </c>
      <c r="C33" s="2997" t="s">
        <v>2521</v>
      </c>
      <c r="D33" s="2997" t="s">
        <v>2489</v>
      </c>
      <c r="E33" s="2997" t="s">
        <v>2505</v>
      </c>
      <c r="F33" s="3006" t="s">
        <v>2503</v>
      </c>
    </row>
    <row r="34" ht="14.25" customHeight="1" x14ac:dyDescent="0.2">
      <c r="B34" s="2996" t="s">
        <v>2472</v>
      </c>
      <c r="C34" s="2997" t="s">
        <v>2522</v>
      </c>
      <c r="D34" s="2997" t="s">
        <v>2489</v>
      </c>
      <c r="E34" s="2997" t="s">
        <v>2517</v>
      </c>
      <c r="F34" s="3006" t="s">
        <v>2523</v>
      </c>
    </row>
    <row r="35" ht="14.25" customHeight="1" x14ac:dyDescent="0.2">
      <c r="B35" s="2996" t="s">
        <v>2472</v>
      </c>
      <c r="C35" s="2997" t="s">
        <v>2524</v>
      </c>
      <c r="D35" s="2997" t="s">
        <v>2489</v>
      </c>
      <c r="E35" s="2997" t="s">
        <v>2525</v>
      </c>
      <c r="F35" s="3006" t="s">
        <v>2526</v>
      </c>
    </row>
    <row r="36" ht="14.25" customHeight="1" x14ac:dyDescent="0.2">
      <c r="B36" s="2996" t="s">
        <v>2472</v>
      </c>
      <c r="C36" s="2997" t="s">
        <v>2498</v>
      </c>
      <c r="D36" s="2997" t="s">
        <v>2489</v>
      </c>
      <c r="E36" s="2997" t="s">
        <v>2499</v>
      </c>
      <c r="F36" s="3006" t="s">
        <v>2500</v>
      </c>
    </row>
    <row r="37" ht="14.25" customHeight="1" x14ac:dyDescent="0.2">
      <c r="B37" s="2996" t="s">
        <v>2472</v>
      </c>
      <c r="C37" s="2997" t="s">
        <v>2527</v>
      </c>
      <c r="D37" s="2997" t="s">
        <v>2489</v>
      </c>
      <c r="E37" s="2997" t="s">
        <v>2502</v>
      </c>
      <c r="F37" s="3006" t="s">
        <v>2503</v>
      </c>
    </row>
    <row r="38" ht="14.25" customHeight="1" x14ac:dyDescent="0.2">
      <c r="B38" s="2996" t="s">
        <v>2472</v>
      </c>
      <c r="C38" s="2997" t="s">
        <v>2528</v>
      </c>
      <c r="D38" s="2997" t="s">
        <v>2489</v>
      </c>
      <c r="E38" s="2997" t="s">
        <v>2489</v>
      </c>
      <c r="F38" s="3006" t="s">
        <v>2529</v>
      </c>
    </row>
    <row r="39" ht="14.25" customHeight="1" x14ac:dyDescent="0.2">
      <c r="B39" s="2996" t="s">
        <v>2472</v>
      </c>
      <c r="C39" s="2997" t="s">
        <v>2530</v>
      </c>
      <c r="D39" s="2997" t="s">
        <v>2489</v>
      </c>
      <c r="E39" s="2997" t="s">
        <v>2520</v>
      </c>
      <c r="F39" s="3006" t="s">
        <v>2503</v>
      </c>
    </row>
    <row r="40" ht="14.25" customHeight="1" x14ac:dyDescent="0.2">
      <c r="B40" s="2996" t="s">
        <v>2472</v>
      </c>
      <c r="C40" s="2997" t="s">
        <v>2516</v>
      </c>
      <c r="D40" s="2997" t="s">
        <v>2489</v>
      </c>
      <c r="E40" s="2997" t="s">
        <v>2517</v>
      </c>
      <c r="F40" s="3006" t="s">
        <v>2518</v>
      </c>
    </row>
    <row r="41" ht="14.25" customHeight="1" x14ac:dyDescent="0.2">
      <c r="B41" s="2996" t="s">
        <v>2472</v>
      </c>
      <c r="C41" s="2997" t="s">
        <v>2514</v>
      </c>
      <c r="D41" s="2997" t="s">
        <v>2489</v>
      </c>
      <c r="E41" s="2997" t="s">
        <v>2515</v>
      </c>
      <c r="F41" s="3006" t="s">
        <v>2503</v>
      </c>
    </row>
    <row r="42" ht="14.25" customHeight="1" x14ac:dyDescent="0.2">
      <c r="B42" s="2996" t="s">
        <v>2472</v>
      </c>
      <c r="C42" s="2997" t="s">
        <v>2531</v>
      </c>
      <c r="D42" s="2997" t="s">
        <v>2489</v>
      </c>
      <c r="E42" s="2997" t="s">
        <v>2515</v>
      </c>
      <c r="F42" s="3006" t="s">
        <v>2503</v>
      </c>
    </row>
    <row r="43" ht="14.25" customHeight="1" x14ac:dyDescent="0.2">
      <c r="B43" s="2996" t="s">
        <v>2472</v>
      </c>
      <c r="C43" s="2997" t="s">
        <v>2532</v>
      </c>
      <c r="D43" s="2997" t="s">
        <v>2489</v>
      </c>
      <c r="E43" s="2997" t="s">
        <v>2517</v>
      </c>
      <c r="F43" s="3006" t="s">
        <v>2533</v>
      </c>
    </row>
    <row r="44" ht="14.25" customHeight="1" x14ac:dyDescent="0.2">
      <c r="B44" s="2996" t="s">
        <v>2472</v>
      </c>
      <c r="C44" s="2997" t="s">
        <v>2506</v>
      </c>
      <c r="D44" s="2997" t="s">
        <v>2489</v>
      </c>
      <c r="E44" s="2997" t="s">
        <v>2507</v>
      </c>
      <c r="F44" s="3006" t="s">
        <v>2508</v>
      </c>
    </row>
    <row r="45" ht="14.25" customHeight="1" x14ac:dyDescent="0.2">
      <c r="B45" s="2996" t="s">
        <v>2472</v>
      </c>
      <c r="C45" s="2997" t="s">
        <v>2532</v>
      </c>
      <c r="D45" s="2997" t="s">
        <v>2489</v>
      </c>
      <c r="E45" s="2997" t="s">
        <v>2517</v>
      </c>
      <c r="F45" s="3006" t="s">
        <v>2533</v>
      </c>
    </row>
    <row r="46" ht="14.25" customHeight="1" x14ac:dyDescent="0.2">
      <c r="B46" s="2996" t="s">
        <v>2472</v>
      </c>
      <c r="C46" s="2997" t="s">
        <v>2534</v>
      </c>
      <c r="D46" s="2997" t="s">
        <v>2489</v>
      </c>
      <c r="E46" s="2997" t="s">
        <v>2354</v>
      </c>
      <c r="F46" s="3006" t="s">
        <v>2523</v>
      </c>
    </row>
    <row r="47" ht="14.25" customHeight="1" x14ac:dyDescent="0.2">
      <c r="B47" s="2996" t="s">
        <v>2472</v>
      </c>
      <c r="C47" s="2997" t="s">
        <v>2535</v>
      </c>
      <c r="D47" s="2997" t="s">
        <v>2489</v>
      </c>
      <c r="E47" s="2997" t="s">
        <v>2489</v>
      </c>
      <c r="F47" s="3006" t="s">
        <v>2489</v>
      </c>
    </row>
    <row r="48" ht="14.25" customHeight="1" x14ac:dyDescent="0.2">
      <c r="B48" s="2996" t="s">
        <v>2472</v>
      </c>
      <c r="C48" s="2997" t="s">
        <v>2504</v>
      </c>
      <c r="D48" s="2997" t="s">
        <v>2489</v>
      </c>
      <c r="E48" s="2997" t="s">
        <v>2505</v>
      </c>
      <c r="F48" s="3006" t="s">
        <v>2503</v>
      </c>
    </row>
    <row r="49" ht="14.25" customHeight="1" x14ac:dyDescent="0.2">
      <c r="B49" s="2996" t="s">
        <v>2472</v>
      </c>
      <c r="C49" s="2997" t="s">
        <v>2487</v>
      </c>
      <c r="D49" s="2997" t="s">
        <v>2489</v>
      </c>
      <c r="E49" s="2997" t="s">
        <v>2517</v>
      </c>
      <c r="F49" s="3006" t="s">
        <v>2536</v>
      </c>
    </row>
    <row r="50" ht="14.25" customHeight="1" x14ac:dyDescent="0.2">
      <c r="B50" s="2996" t="s">
        <v>2472</v>
      </c>
      <c r="C50" s="2997" t="s">
        <v>2522</v>
      </c>
      <c r="D50" s="2997" t="s">
        <v>2489</v>
      </c>
      <c r="E50" s="2997" t="s">
        <v>2517</v>
      </c>
      <c r="F50" s="3006" t="s">
        <v>2523</v>
      </c>
    </row>
    <row r="51" ht="14.25" customHeight="1" x14ac:dyDescent="0.2">
      <c r="B51" s="2996" t="s">
        <v>2472</v>
      </c>
      <c r="C51" s="2997" t="s">
        <v>2519</v>
      </c>
      <c r="D51" s="2997" t="s">
        <v>2489</v>
      </c>
      <c r="E51" s="2997" t="s">
        <v>2520</v>
      </c>
      <c r="F51" s="3006" t="s">
        <v>2503</v>
      </c>
    </row>
    <row r="52" ht="14.25" customHeight="1" x14ac:dyDescent="0.2">
      <c r="B52" s="2996" t="s">
        <v>2472</v>
      </c>
      <c r="C52" s="2997" t="s">
        <v>2534</v>
      </c>
      <c r="D52" s="2997" t="s">
        <v>2489</v>
      </c>
      <c r="E52" s="2997" t="s">
        <v>2354</v>
      </c>
      <c r="F52" s="3006" t="s">
        <v>2523</v>
      </c>
    </row>
    <row r="53" ht="14.25" customHeight="1" x14ac:dyDescent="0.2">
      <c r="B53" s="2996" t="s">
        <v>2472</v>
      </c>
      <c r="C53" s="2997" t="s">
        <v>2537</v>
      </c>
      <c r="D53" s="2997" t="s">
        <v>2489</v>
      </c>
      <c r="E53" s="2997" t="s">
        <v>2538</v>
      </c>
      <c r="F53" s="3006" t="s">
        <v>2539</v>
      </c>
    </row>
    <row r="54" ht="14.25" customHeight="1" x14ac:dyDescent="0.2">
      <c r="B54" s="2996" t="s">
        <v>2472</v>
      </c>
      <c r="C54" s="2997" t="s">
        <v>2537</v>
      </c>
      <c r="D54" s="2997" t="s">
        <v>2489</v>
      </c>
      <c r="E54" s="2997" t="s">
        <v>2538</v>
      </c>
      <c r="F54" s="3006" t="s">
        <v>2539</v>
      </c>
    </row>
    <row r="55" ht="14.25" customHeight="1" x14ac:dyDescent="0.2">
      <c r="B55" s="2996" t="s">
        <v>2472</v>
      </c>
      <c r="C55" s="2997" t="s">
        <v>2487</v>
      </c>
      <c r="D55" s="2997" t="s">
        <v>2489</v>
      </c>
      <c r="E55" s="2997" t="s">
        <v>2517</v>
      </c>
      <c r="F55" s="3006" t="s">
        <v>2536</v>
      </c>
    </row>
    <row r="56" ht="14.25" customHeight="1" x14ac:dyDescent="0.2">
      <c r="B56" s="2996" t="s">
        <v>2472</v>
      </c>
      <c r="C56" s="2997" t="s">
        <v>2528</v>
      </c>
      <c r="D56" s="2997" t="s">
        <v>2489</v>
      </c>
      <c r="E56" s="2997" t="s">
        <v>870</v>
      </c>
      <c r="F56" s="3006" t="s">
        <v>2529</v>
      </c>
    </row>
    <row r="57" ht="14.25" customHeight="1" x14ac:dyDescent="0.2">
      <c r="B57" s="2996" t="s">
        <v>2472</v>
      </c>
      <c r="C57" s="2997" t="s">
        <v>2531</v>
      </c>
      <c r="D57" s="2997" t="s">
        <v>2489</v>
      </c>
      <c r="E57" s="2997" t="s">
        <v>2515</v>
      </c>
      <c r="F57" s="3006" t="s">
        <v>2503</v>
      </c>
    </row>
    <row r="58" ht="14.25" customHeight="1" x14ac:dyDescent="0.2">
      <c r="B58" s="2996" t="s">
        <v>2472</v>
      </c>
      <c r="C58" s="2997" t="s">
        <v>2528</v>
      </c>
      <c r="D58" s="2997" t="s">
        <v>2489</v>
      </c>
      <c r="E58" s="2997" t="s">
        <v>870</v>
      </c>
      <c r="F58" s="3006" t="s">
        <v>2529</v>
      </c>
    </row>
    <row r="59" ht="14.25" customHeight="1" x14ac:dyDescent="0.2">
      <c r="B59" s="2996" t="s">
        <v>2472</v>
      </c>
      <c r="C59" s="2997" t="s">
        <v>2511</v>
      </c>
      <c r="D59" s="2997" t="s">
        <v>2489</v>
      </c>
      <c r="E59" s="2997" t="s">
        <v>2512</v>
      </c>
      <c r="F59" s="3006" t="s">
        <v>2513</v>
      </c>
    </row>
    <row r="60" ht="14.25" customHeight="1" x14ac:dyDescent="0.2">
      <c r="B60" s="2996" t="s">
        <v>2472</v>
      </c>
      <c r="C60" s="2997" t="s">
        <v>2535</v>
      </c>
      <c r="D60" s="2997" t="s">
        <v>2489</v>
      </c>
      <c r="E60" s="2997" t="s">
        <v>2489</v>
      </c>
      <c r="F60" s="3006" t="s">
        <v>2489</v>
      </c>
    </row>
    <row r="61" ht="14.25" customHeight="1" x14ac:dyDescent="0.2">
      <c r="B61" s="2996" t="s">
        <v>2472</v>
      </c>
      <c r="C61" s="2997" t="s">
        <v>2506</v>
      </c>
      <c r="D61" s="2997" t="s">
        <v>2489</v>
      </c>
      <c r="E61" s="2997" t="s">
        <v>2507</v>
      </c>
      <c r="F61" s="3006" t="s">
        <v>2508</v>
      </c>
    </row>
    <row r="62" ht="14.25" customHeight="1" x14ac:dyDescent="0.2">
      <c r="B62" s="2996" t="s">
        <v>2472</v>
      </c>
      <c r="C62" s="2997" t="s">
        <v>2516</v>
      </c>
      <c r="D62" s="2997" t="s">
        <v>2489</v>
      </c>
      <c r="E62" s="2997" t="s">
        <v>2517</v>
      </c>
      <c r="F62" s="3006" t="s">
        <v>2518</v>
      </c>
    </row>
    <row r="63" ht="14.25" customHeight="1" x14ac:dyDescent="0.2">
      <c r="B63" s="2996" t="s">
        <v>2472</v>
      </c>
      <c r="C63" s="2997" t="s">
        <v>2527</v>
      </c>
      <c r="D63" s="2997" t="s">
        <v>2489</v>
      </c>
      <c r="E63" s="2997" t="s">
        <v>2502</v>
      </c>
      <c r="F63" s="3006" t="s">
        <v>2503</v>
      </c>
    </row>
    <row r="64" ht="14.25" customHeight="1" x14ac:dyDescent="0.2">
      <c r="B64" s="2996" t="s">
        <v>2472</v>
      </c>
      <c r="C64" s="2997" t="s">
        <v>2540</v>
      </c>
      <c r="D64" s="2997" t="s">
        <v>2489</v>
      </c>
      <c r="E64" s="2997" t="s">
        <v>2541</v>
      </c>
      <c r="F64" s="3006" t="s">
        <v>2542</v>
      </c>
    </row>
    <row r="65" ht="14.25" customHeight="1" x14ac:dyDescent="0.2">
      <c r="B65" s="2996" t="s">
        <v>2472</v>
      </c>
      <c r="C65" s="2997" t="s">
        <v>2543</v>
      </c>
      <c r="D65" s="2997" t="s">
        <v>2489</v>
      </c>
      <c r="E65" s="2997" t="s">
        <v>2544</v>
      </c>
      <c r="F65" s="3006" t="s">
        <v>2545</v>
      </c>
    </row>
    <row r="66" ht="14.25" customHeight="1" x14ac:dyDescent="0.2">
      <c r="B66" s="2996" t="s">
        <v>2472</v>
      </c>
      <c r="C66" s="2997" t="s">
        <v>2532</v>
      </c>
      <c r="D66" s="2997" t="s">
        <v>2489</v>
      </c>
      <c r="E66" s="2997" t="s">
        <v>2517</v>
      </c>
      <c r="F66" s="3006" t="s">
        <v>2533</v>
      </c>
    </row>
    <row r="67" ht="14.25" customHeight="1" x14ac:dyDescent="0.2">
      <c r="B67" s="2996" t="s">
        <v>2472</v>
      </c>
      <c r="C67" s="2997" t="s">
        <v>2509</v>
      </c>
      <c r="D67" s="2997" t="s">
        <v>2489</v>
      </c>
      <c r="E67" s="2997" t="s">
        <v>2510</v>
      </c>
      <c r="F67" s="3006" t="s">
        <v>2503</v>
      </c>
    </row>
    <row r="68" ht="14.25" customHeight="1" x14ac:dyDescent="0.2">
      <c r="B68" s="2996" t="s">
        <v>2472</v>
      </c>
      <c r="C68" s="2997" t="s">
        <v>2511</v>
      </c>
      <c r="D68" s="2997" t="s">
        <v>2489</v>
      </c>
      <c r="E68" s="2997" t="s">
        <v>2512</v>
      </c>
      <c r="F68" s="3006" t="s">
        <v>2513</v>
      </c>
    </row>
    <row r="69" ht="14.25" customHeight="1" x14ac:dyDescent="0.2">
      <c r="B69" s="2996" t="s">
        <v>2472</v>
      </c>
      <c r="C69" s="2997" t="s">
        <v>2487</v>
      </c>
      <c r="D69" s="2997" t="s">
        <v>2489</v>
      </c>
      <c r="E69" s="2997" t="s">
        <v>2517</v>
      </c>
      <c r="F69" s="3006" t="s">
        <v>2536</v>
      </c>
    </row>
    <row r="70" ht="14.25" customHeight="1" x14ac:dyDescent="0.2">
      <c r="B70" s="2996" t="s">
        <v>2472</v>
      </c>
      <c r="C70" s="2997" t="s">
        <v>2546</v>
      </c>
      <c r="D70" s="2997" t="s">
        <v>2489</v>
      </c>
      <c r="E70" s="2997" t="s">
        <v>2510</v>
      </c>
      <c r="F70" s="3006" t="s">
        <v>2503</v>
      </c>
    </row>
    <row r="71" ht="14.25" customHeight="1" x14ac:dyDescent="0.2">
      <c r="B71" s="2996" t="s">
        <v>2472</v>
      </c>
      <c r="C71" s="2997" t="s">
        <v>2498</v>
      </c>
      <c r="D71" s="2997" t="s">
        <v>2489</v>
      </c>
      <c r="E71" s="2997" t="s">
        <v>2499</v>
      </c>
      <c r="F71" s="3006" t="s">
        <v>2500</v>
      </c>
    </row>
    <row r="72" ht="14.25" customHeight="1" x14ac:dyDescent="0.2">
      <c r="B72" s="2996" t="s">
        <v>2472</v>
      </c>
      <c r="C72" s="2997" t="s">
        <v>2537</v>
      </c>
      <c r="D72" s="2997" t="s">
        <v>2489</v>
      </c>
      <c r="E72" s="2997" t="s">
        <v>2538</v>
      </c>
      <c r="F72" s="3006" t="s">
        <v>2539</v>
      </c>
    </row>
    <row r="73" ht="14.25" customHeight="1" x14ac:dyDescent="0.2">
      <c r="B73" s="2996" t="s">
        <v>2472</v>
      </c>
      <c r="C73" s="2997" t="s">
        <v>2543</v>
      </c>
      <c r="D73" s="2997" t="s">
        <v>2489</v>
      </c>
      <c r="E73" s="2997" t="s">
        <v>2544</v>
      </c>
      <c r="F73" s="3006" t="s">
        <v>2547</v>
      </c>
    </row>
    <row r="74" ht="14.25" customHeight="1" x14ac:dyDescent="0.2">
      <c r="B74" s="2996" t="s">
        <v>2472</v>
      </c>
      <c r="C74" s="2997" t="s">
        <v>2534</v>
      </c>
      <c r="D74" s="2997" t="s">
        <v>2489</v>
      </c>
      <c r="E74" s="2997" t="s">
        <v>2354</v>
      </c>
      <c r="F74" s="3006" t="s">
        <v>2523</v>
      </c>
    </row>
    <row r="75" ht="14.25" customHeight="1" x14ac:dyDescent="0.2">
      <c r="B75" s="2996" t="s">
        <v>2472</v>
      </c>
      <c r="C75" s="2997" t="s">
        <v>2548</v>
      </c>
      <c r="D75" s="2997" t="s">
        <v>2489</v>
      </c>
      <c r="E75" s="2997" t="s">
        <v>2549</v>
      </c>
      <c r="F75" s="3006" t="s">
        <v>2550</v>
      </c>
    </row>
    <row r="76" ht="14.25" customHeight="1" x14ac:dyDescent="0.2">
      <c r="B76" s="2996" t="s">
        <v>2472</v>
      </c>
      <c r="C76" s="2997" t="s">
        <v>2521</v>
      </c>
      <c r="D76" s="2997" t="s">
        <v>2489</v>
      </c>
      <c r="E76" s="2997" t="s">
        <v>2505</v>
      </c>
      <c r="F76" s="3006" t="s">
        <v>2503</v>
      </c>
    </row>
    <row r="77" ht="14.25" customHeight="1" x14ac:dyDescent="0.2">
      <c r="B77" s="2996" t="s">
        <v>2472</v>
      </c>
      <c r="C77" s="2997" t="s">
        <v>2530</v>
      </c>
      <c r="D77" s="2997" t="s">
        <v>2489</v>
      </c>
      <c r="E77" s="2997" t="s">
        <v>2520</v>
      </c>
      <c r="F77" s="3006" t="s">
        <v>2503</v>
      </c>
    </row>
    <row r="78" ht="14.25" customHeight="1" x14ac:dyDescent="0.2">
      <c r="B78" s="2996" t="s">
        <v>2472</v>
      </c>
      <c r="C78" s="2997" t="s">
        <v>2551</v>
      </c>
      <c r="D78" s="2997" t="s">
        <v>2489</v>
      </c>
      <c r="E78" s="2997" t="s">
        <v>2489</v>
      </c>
      <c r="F78" s="3006" t="s">
        <v>2552</v>
      </c>
    </row>
    <row r="79" ht="14.25" customHeight="1" x14ac:dyDescent="0.2">
      <c r="B79" s="2996" t="s">
        <v>2472</v>
      </c>
      <c r="C79" s="2997" t="s">
        <v>2501</v>
      </c>
      <c r="D79" s="2997" t="s">
        <v>2489</v>
      </c>
      <c r="E79" s="2997" t="s">
        <v>2502</v>
      </c>
      <c r="F79" s="3006" t="s">
        <v>2503</v>
      </c>
    </row>
    <row r="80" ht="14.25" customHeight="1" x14ac:dyDescent="0.2">
      <c r="B80" s="2996" t="s">
        <v>2472</v>
      </c>
      <c r="C80" s="2997" t="s">
        <v>2546</v>
      </c>
      <c r="D80" s="2997" t="s">
        <v>2489</v>
      </c>
      <c r="E80" s="2997" t="s">
        <v>2510</v>
      </c>
      <c r="F80" s="3006" t="s">
        <v>2503</v>
      </c>
    </row>
    <row r="81" ht="14.25" customHeight="1" x14ac:dyDescent="0.2">
      <c r="B81" s="2996" t="s">
        <v>2472</v>
      </c>
      <c r="C81" s="2997" t="s">
        <v>2522</v>
      </c>
      <c r="D81" s="2997" t="s">
        <v>2489</v>
      </c>
      <c r="E81" s="2997" t="s">
        <v>2517</v>
      </c>
      <c r="F81" s="3006" t="s">
        <v>2523</v>
      </c>
    </row>
    <row r="82" ht="14.25" customHeight="1" x14ac:dyDescent="0.2">
      <c r="B82" s="2996" t="s">
        <v>2472</v>
      </c>
      <c r="C82" s="2997" t="s">
        <v>2553</v>
      </c>
      <c r="D82" s="2997" t="s">
        <v>2489</v>
      </c>
      <c r="E82" s="2997" t="s">
        <v>2499</v>
      </c>
      <c r="F82" s="3006" t="s">
        <v>2554</v>
      </c>
    </row>
    <row r="83" ht="14.25" customHeight="1" x14ac:dyDescent="0.2">
      <c r="B83" s="2996" t="s">
        <v>2472</v>
      </c>
      <c r="C83" s="2997" t="s">
        <v>2553</v>
      </c>
      <c r="D83" s="2997" t="s">
        <v>2489</v>
      </c>
      <c r="E83" s="2997" t="s">
        <v>2499</v>
      </c>
      <c r="F83" s="3006" t="s">
        <v>2554</v>
      </c>
    </row>
    <row r="84" ht="14.25" customHeight="1" x14ac:dyDescent="0.2">
      <c r="B84" s="2996" t="s">
        <v>2472</v>
      </c>
      <c r="C84" s="2997" t="s">
        <v>2553</v>
      </c>
      <c r="D84" s="2997" t="s">
        <v>2489</v>
      </c>
      <c r="E84" s="2997" t="s">
        <v>2499</v>
      </c>
      <c r="F84" s="3006" t="s">
        <v>2554</v>
      </c>
    </row>
    <row r="85" ht="14.25" customHeight="1" x14ac:dyDescent="0.2">
      <c r="B85" s="2996" t="s">
        <v>2472</v>
      </c>
      <c r="C85" s="2997" t="s">
        <v>2555</v>
      </c>
      <c r="D85" s="2997" t="s">
        <v>2489</v>
      </c>
      <c r="E85" s="2997" t="s">
        <v>2556</v>
      </c>
      <c r="F85" s="3006" t="s">
        <v>2554</v>
      </c>
    </row>
    <row r="86" ht="14.25" customHeight="1" x14ac:dyDescent="0.2">
      <c r="B86" s="2996" t="s">
        <v>2472</v>
      </c>
      <c r="C86" s="2997" t="s">
        <v>2555</v>
      </c>
      <c r="D86" s="2997" t="s">
        <v>2489</v>
      </c>
      <c r="E86" s="2997" t="s">
        <v>2556</v>
      </c>
      <c r="F86" s="3006" t="s">
        <v>2554</v>
      </c>
    </row>
    <row r="87" ht="14.25" customHeight="1" x14ac:dyDescent="0.2">
      <c r="B87" s="2996" t="s">
        <v>2472</v>
      </c>
      <c r="C87" s="2997" t="s">
        <v>2555</v>
      </c>
      <c r="D87" s="2997" t="s">
        <v>2489</v>
      </c>
      <c r="E87" s="2997" t="s">
        <v>2556</v>
      </c>
      <c r="F87" s="3006" t="s">
        <v>2554</v>
      </c>
    </row>
    <row r="88" ht="13.5" customHeight="1" x14ac:dyDescent="0.2">
      <c r="B88" s="2996" t="s">
        <v>2480</v>
      </c>
      <c r="C88" s="2997" t="s">
        <v>2535</v>
      </c>
      <c r="D88" s="2997" t="s">
        <v>2489</v>
      </c>
      <c r="E88" s="2997" t="s">
        <v>2489</v>
      </c>
      <c r="F88" s="3006" t="s">
        <v>2489</v>
      </c>
    </row>
    <row r="89" ht="13.5" customHeight="1" x14ac:dyDescent="0.2">
      <c r="B89" s="2996" t="s">
        <v>2480</v>
      </c>
      <c r="C89" s="2997" t="s">
        <v>2557</v>
      </c>
      <c r="D89" s="2997" t="s">
        <v>2489</v>
      </c>
      <c r="E89" s="2997" t="s">
        <v>2558</v>
      </c>
      <c r="F89" s="3006" t="s">
        <v>2559</v>
      </c>
    </row>
    <row r="90" ht="13.5" customHeight="1" x14ac:dyDescent="0.2">
      <c r="B90" s="2996" t="s">
        <v>2480</v>
      </c>
      <c r="C90" s="2997" t="s">
        <v>2524</v>
      </c>
      <c r="D90" s="2997" t="s">
        <v>2489</v>
      </c>
      <c r="E90" s="2997" t="s">
        <v>2525</v>
      </c>
      <c r="F90" s="3006" t="s">
        <v>2526</v>
      </c>
    </row>
    <row r="91" ht="13.5" customHeight="1" x14ac:dyDescent="0.2">
      <c r="B91" s="2996" t="s">
        <v>2480</v>
      </c>
      <c r="C91" s="2997" t="s">
        <v>2560</v>
      </c>
      <c r="D91" s="2997" t="s">
        <v>2489</v>
      </c>
      <c r="E91" s="2997" t="s">
        <v>2561</v>
      </c>
      <c r="F91" s="3006" t="s">
        <v>2562</v>
      </c>
    </row>
    <row r="92" ht="13.5" customHeight="1" x14ac:dyDescent="0.2">
      <c r="B92" s="2996" t="s">
        <v>2480</v>
      </c>
      <c r="C92" s="2997" t="s">
        <v>2546</v>
      </c>
      <c r="D92" s="2997" t="s">
        <v>2489</v>
      </c>
      <c r="E92" s="2997" t="s">
        <v>2510</v>
      </c>
      <c r="F92" s="3006" t="s">
        <v>2503</v>
      </c>
    </row>
    <row r="93" ht="13.5" customHeight="1" x14ac:dyDescent="0.2">
      <c r="B93" s="2996" t="s">
        <v>2480</v>
      </c>
      <c r="C93" s="2997" t="s">
        <v>2548</v>
      </c>
      <c r="D93" s="2997" t="s">
        <v>2489</v>
      </c>
      <c r="E93" s="2997" t="s">
        <v>2549</v>
      </c>
      <c r="F93" s="3006" t="s">
        <v>2550</v>
      </c>
    </row>
    <row r="94" ht="13.5" customHeight="1" x14ac:dyDescent="0.2">
      <c r="B94" s="2996" t="s">
        <v>2480</v>
      </c>
      <c r="C94" s="2997" t="s">
        <v>2535</v>
      </c>
      <c r="D94" s="2997" t="s">
        <v>2489</v>
      </c>
      <c r="E94" s="2997" t="s">
        <v>2489</v>
      </c>
      <c r="F94" s="3006" t="s">
        <v>2489</v>
      </c>
    </row>
    <row r="95" ht="13.5" customHeight="1" x14ac:dyDescent="0.2">
      <c r="B95" s="2996" t="s">
        <v>2480</v>
      </c>
      <c r="C95" s="2997" t="s">
        <v>2509</v>
      </c>
      <c r="D95" s="2997" t="s">
        <v>2489</v>
      </c>
      <c r="E95" s="2997" t="s">
        <v>2510</v>
      </c>
      <c r="F95" s="3006" t="s">
        <v>2503</v>
      </c>
    </row>
    <row r="96" ht="13.5" customHeight="1" x14ac:dyDescent="0.2">
      <c r="B96" s="2996" t="s">
        <v>2480</v>
      </c>
      <c r="C96" s="2997" t="s">
        <v>2540</v>
      </c>
      <c r="D96" s="2997" t="s">
        <v>2489</v>
      </c>
      <c r="E96" s="2997" t="s">
        <v>2541</v>
      </c>
      <c r="F96" s="3006" t="s">
        <v>2542</v>
      </c>
    </row>
    <row r="97" ht="13.5" customHeight="1" x14ac:dyDescent="0.2">
      <c r="B97" s="2996" t="s">
        <v>2480</v>
      </c>
      <c r="C97" s="2997" t="s">
        <v>2522</v>
      </c>
      <c r="D97" s="2997" t="s">
        <v>2489</v>
      </c>
      <c r="E97" s="2997" t="s">
        <v>2517</v>
      </c>
      <c r="F97" s="3006" t="s">
        <v>2563</v>
      </c>
    </row>
    <row r="98" ht="13.5" customHeight="1" x14ac:dyDescent="0.2">
      <c r="B98" s="2996" t="s">
        <v>2480</v>
      </c>
      <c r="C98" s="2997" t="s">
        <v>2564</v>
      </c>
      <c r="D98" s="2997" t="s">
        <v>2489</v>
      </c>
      <c r="E98" s="2997" t="s">
        <v>2565</v>
      </c>
      <c r="F98" s="3006" t="s">
        <v>2566</v>
      </c>
    </row>
    <row r="99" ht="13.5" customHeight="1" x14ac:dyDescent="0.2">
      <c r="B99" s="2996" t="s">
        <v>2480</v>
      </c>
      <c r="C99" s="2997" t="s">
        <v>2516</v>
      </c>
      <c r="D99" s="2997" t="s">
        <v>2489</v>
      </c>
      <c r="E99" s="2997" t="s">
        <v>2517</v>
      </c>
      <c r="F99" s="3006" t="s">
        <v>2518</v>
      </c>
    </row>
    <row r="100" ht="13.5" customHeight="1" x14ac:dyDescent="0.2">
      <c r="B100" s="2996" t="s">
        <v>2480</v>
      </c>
      <c r="C100" s="2997" t="s">
        <v>2567</v>
      </c>
      <c r="D100" s="2997" t="s">
        <v>2489</v>
      </c>
      <c r="E100" s="2997" t="s">
        <v>2568</v>
      </c>
      <c r="F100" s="3006" t="s">
        <v>2569</v>
      </c>
    </row>
    <row r="101" ht="13.5" customHeight="1" x14ac:dyDescent="0.2">
      <c r="B101" s="2996" t="s">
        <v>2480</v>
      </c>
      <c r="C101" s="2997" t="s">
        <v>2527</v>
      </c>
      <c r="D101" s="2997" t="s">
        <v>2489</v>
      </c>
      <c r="E101" s="2997" t="s">
        <v>2502</v>
      </c>
      <c r="F101" s="3006" t="s">
        <v>2503</v>
      </c>
    </row>
    <row r="102" ht="13.5" customHeight="1" x14ac:dyDescent="0.2">
      <c r="B102" s="2996" t="s">
        <v>2480</v>
      </c>
      <c r="C102" s="2997" t="s">
        <v>2514</v>
      </c>
      <c r="D102" s="2997" t="s">
        <v>2489</v>
      </c>
      <c r="E102" s="2997" t="s">
        <v>2515</v>
      </c>
      <c r="F102" s="3006" t="s">
        <v>2503</v>
      </c>
    </row>
    <row r="103" ht="13.5" customHeight="1" x14ac:dyDescent="0.2">
      <c r="B103" s="2996" t="s">
        <v>2480</v>
      </c>
      <c r="C103" s="2997" t="s">
        <v>2570</v>
      </c>
      <c r="D103" s="2997" t="s">
        <v>2489</v>
      </c>
      <c r="E103" s="2997" t="s">
        <v>2571</v>
      </c>
      <c r="F103" s="3006" t="s">
        <v>2572</v>
      </c>
    </row>
    <row r="104" ht="13.5" customHeight="1" x14ac:dyDescent="0.2">
      <c r="B104" s="2996" t="s">
        <v>2480</v>
      </c>
      <c r="C104" s="2997" t="s">
        <v>2521</v>
      </c>
      <c r="D104" s="2997" t="s">
        <v>2489</v>
      </c>
      <c r="E104" s="2997" t="s">
        <v>2505</v>
      </c>
      <c r="F104" s="3006" t="s">
        <v>2503</v>
      </c>
    </row>
    <row r="105" ht="13.5" customHeight="1" x14ac:dyDescent="0.2">
      <c r="B105" s="2996" t="s">
        <v>2480</v>
      </c>
      <c r="C105" s="2997" t="s">
        <v>2530</v>
      </c>
      <c r="D105" s="2997" t="s">
        <v>2489</v>
      </c>
      <c r="E105" s="2997" t="s">
        <v>2520</v>
      </c>
      <c r="F105" s="3006" t="s">
        <v>2503</v>
      </c>
    </row>
    <row r="106" ht="13.5" customHeight="1" x14ac:dyDescent="0.2">
      <c r="B106" s="2996" t="s">
        <v>2480</v>
      </c>
      <c r="C106" s="2997" t="s">
        <v>2573</v>
      </c>
      <c r="D106" s="2997" t="s">
        <v>2489</v>
      </c>
      <c r="E106" s="2997" t="s">
        <v>2574</v>
      </c>
      <c r="F106" s="3006" t="s">
        <v>2575</v>
      </c>
    </row>
    <row r="107" ht="13.5" customHeight="1" x14ac:dyDescent="0.2">
      <c r="B107" s="2996" t="s">
        <v>2480</v>
      </c>
      <c r="C107" s="2997" t="s">
        <v>2576</v>
      </c>
      <c r="D107" s="2997" t="s">
        <v>2489</v>
      </c>
      <c r="E107" s="2997" t="s">
        <v>2517</v>
      </c>
      <c r="F107" s="3006" t="s">
        <v>2523</v>
      </c>
    </row>
    <row r="108" ht="13.5" customHeight="1" x14ac:dyDescent="0.2">
      <c r="B108" s="2996" t="s">
        <v>2480</v>
      </c>
      <c r="C108" s="2997" t="s">
        <v>2576</v>
      </c>
      <c r="D108" s="2997" t="s">
        <v>2489</v>
      </c>
      <c r="E108" s="2997" t="s">
        <v>2517</v>
      </c>
      <c r="F108" s="3006" t="s">
        <v>2523</v>
      </c>
    </row>
    <row r="109" ht="13.5" customHeight="1" x14ac:dyDescent="0.2">
      <c r="B109" s="2996" t="s">
        <v>2480</v>
      </c>
      <c r="C109" s="2997" t="s">
        <v>2519</v>
      </c>
      <c r="D109" s="2997" t="s">
        <v>2489</v>
      </c>
      <c r="E109" s="2997" t="s">
        <v>2520</v>
      </c>
      <c r="F109" s="3006" t="s">
        <v>2503</v>
      </c>
    </row>
    <row r="110" ht="13.5" customHeight="1" x14ac:dyDescent="0.2">
      <c r="B110" s="2996" t="s">
        <v>2480</v>
      </c>
      <c r="C110" s="2997" t="s">
        <v>2504</v>
      </c>
      <c r="D110" s="2997" t="s">
        <v>2489</v>
      </c>
      <c r="E110" s="2997" t="s">
        <v>2505</v>
      </c>
      <c r="F110" s="3006" t="s">
        <v>2503</v>
      </c>
    </row>
    <row r="111" ht="13.5" customHeight="1" x14ac:dyDescent="0.2">
      <c r="B111" s="2996" t="s">
        <v>2480</v>
      </c>
      <c r="C111" s="2997" t="s">
        <v>2531</v>
      </c>
      <c r="D111" s="2997" t="s">
        <v>2489</v>
      </c>
      <c r="E111" s="2997" t="s">
        <v>2515</v>
      </c>
      <c r="F111" s="3006" t="s">
        <v>2503</v>
      </c>
    </row>
    <row r="112" ht="13.5" customHeight="1" x14ac:dyDescent="0.2">
      <c r="B112" s="2996" t="s">
        <v>2480</v>
      </c>
      <c r="C112" s="2997" t="s">
        <v>2501</v>
      </c>
      <c r="D112" s="2997" t="s">
        <v>2489</v>
      </c>
      <c r="E112" s="2997" t="s">
        <v>2502</v>
      </c>
      <c r="F112" s="3006" t="s">
        <v>2503</v>
      </c>
    </row>
    <row r="113" ht="13.5" customHeight="1" x14ac:dyDescent="0.2">
      <c r="B113" s="2996" t="s">
        <v>2480</v>
      </c>
      <c r="C113" s="2997" t="s">
        <v>2577</v>
      </c>
      <c r="D113" s="2997" t="s">
        <v>2489</v>
      </c>
      <c r="E113" s="2997" t="s">
        <v>2574</v>
      </c>
      <c r="F113" s="3006" t="s">
        <v>2575</v>
      </c>
    </row>
    <row r="114" ht="13.5" customHeight="1" x14ac:dyDescent="0.2">
      <c r="B114" s="2996" t="s">
        <v>2480</v>
      </c>
      <c r="C114" s="2997" t="s">
        <v>2578</v>
      </c>
      <c r="D114" s="2997" t="s">
        <v>2489</v>
      </c>
      <c r="E114" s="2997" t="s">
        <v>2579</v>
      </c>
      <c r="F114" s="3006" t="s">
        <v>2580</v>
      </c>
    </row>
    <row r="115" ht="13.5" customHeight="1" x14ac:dyDescent="0.2">
      <c r="B115" s="2996" t="s">
        <v>2480</v>
      </c>
      <c r="C115" s="2997" t="s">
        <v>2581</v>
      </c>
      <c r="D115" s="2997" t="s">
        <v>2489</v>
      </c>
      <c r="E115" s="2997" t="s">
        <v>2582</v>
      </c>
      <c r="F115" s="3006" t="s">
        <v>2583</v>
      </c>
    </row>
    <row r="116" ht="13.5" customHeight="1" x14ac:dyDescent="0.2">
      <c r="B116" s="2996" t="s">
        <v>2480</v>
      </c>
      <c r="C116" s="2997" t="s">
        <v>2522</v>
      </c>
      <c r="D116" s="2997" t="s">
        <v>2489</v>
      </c>
      <c r="E116" s="2997" t="s">
        <v>2517</v>
      </c>
      <c r="F116" s="3006" t="s">
        <v>2523</v>
      </c>
    </row>
    <row r="117" ht="13.5" customHeight="1" x14ac:dyDescent="0.2">
      <c r="B117" s="2996" t="s">
        <v>2480</v>
      </c>
      <c r="C117" s="2997" t="s">
        <v>2516</v>
      </c>
      <c r="D117" s="2997" t="s">
        <v>2489</v>
      </c>
      <c r="E117" s="2997" t="s">
        <v>2517</v>
      </c>
      <c r="F117" s="3006" t="s">
        <v>2518</v>
      </c>
    </row>
    <row r="118" ht="13.5" customHeight="1" x14ac:dyDescent="0.2">
      <c r="B118" s="2996" t="s">
        <v>2480</v>
      </c>
      <c r="C118" s="2997" t="s">
        <v>2584</v>
      </c>
      <c r="D118" s="2997" t="s">
        <v>2489</v>
      </c>
      <c r="E118" s="2997" t="s">
        <v>2585</v>
      </c>
      <c r="F118" s="3006" t="s">
        <v>2586</v>
      </c>
    </row>
    <row r="119" ht="13.5" customHeight="1" x14ac:dyDescent="0.2">
      <c r="B119" s="2996" t="s">
        <v>2480</v>
      </c>
      <c r="C119" s="2997" t="s">
        <v>2587</v>
      </c>
      <c r="D119" s="2997" t="s">
        <v>2489</v>
      </c>
      <c r="E119" s="2997" t="s">
        <v>2585</v>
      </c>
      <c r="F119" s="3006" t="s">
        <v>2586</v>
      </c>
    </row>
    <row r="120" ht="13.5" customHeight="1" x14ac:dyDescent="0.2">
      <c r="B120" s="2996" t="s">
        <v>2491</v>
      </c>
      <c r="C120" s="2997" t="s">
        <v>2524</v>
      </c>
      <c r="D120" s="2997" t="s">
        <v>2489</v>
      </c>
      <c r="E120" s="2997" t="s">
        <v>2525</v>
      </c>
      <c r="F120" s="3006" t="s">
        <v>2526</v>
      </c>
    </row>
    <row r="121" ht="13.5" customHeight="1" x14ac:dyDescent="0.2">
      <c r="B121" s="2996" t="s">
        <v>2491</v>
      </c>
      <c r="C121" s="2997" t="s">
        <v>2577</v>
      </c>
      <c r="D121" s="2997" t="s">
        <v>2489</v>
      </c>
      <c r="E121" s="2997" t="s">
        <v>2588</v>
      </c>
      <c r="F121" s="3006" t="s">
        <v>2589</v>
      </c>
    </row>
    <row r="122" ht="13.5" customHeight="1" x14ac:dyDescent="0.2">
      <c r="B122" s="2996" t="s">
        <v>2491</v>
      </c>
      <c r="C122" s="2997" t="s">
        <v>2551</v>
      </c>
      <c r="D122" s="2997" t="s">
        <v>2489</v>
      </c>
      <c r="E122" s="2997" t="s">
        <v>2489</v>
      </c>
      <c r="F122" s="3006" t="s">
        <v>2590</v>
      </c>
    </row>
    <row r="123" ht="13.5" customHeight="1" x14ac:dyDescent="0.2">
      <c r="B123" s="2996" t="s">
        <v>2491</v>
      </c>
      <c r="C123" s="2997" t="s">
        <v>2501</v>
      </c>
      <c r="D123" s="2997" t="s">
        <v>2489</v>
      </c>
      <c r="E123" s="2997" t="s">
        <v>2502</v>
      </c>
      <c r="F123" s="3006" t="s">
        <v>2503</v>
      </c>
    </row>
    <row r="124" ht="13.5" customHeight="1" x14ac:dyDescent="0.2">
      <c r="B124" s="2996" t="s">
        <v>2491</v>
      </c>
      <c r="C124" s="2997" t="s">
        <v>2477</v>
      </c>
      <c r="D124" s="2997" t="s">
        <v>2489</v>
      </c>
      <c r="E124" s="2997" t="s">
        <v>2591</v>
      </c>
      <c r="F124" s="3006" t="s">
        <v>2592</v>
      </c>
    </row>
    <row r="125" ht="13.5" customHeight="1" x14ac:dyDescent="0.2">
      <c r="B125" s="2996" t="s">
        <v>2491</v>
      </c>
      <c r="C125" s="2997" t="s">
        <v>2546</v>
      </c>
      <c r="D125" s="2997" t="s">
        <v>2489</v>
      </c>
      <c r="E125" s="2997" t="s">
        <v>2510</v>
      </c>
      <c r="F125" s="3006" t="s">
        <v>2503</v>
      </c>
    </row>
    <row r="126" ht="13.5" customHeight="1" x14ac:dyDescent="0.2">
      <c r="B126" s="2996" t="s">
        <v>2491</v>
      </c>
      <c r="C126" s="2997" t="s">
        <v>2479</v>
      </c>
      <c r="D126" s="2997" t="s">
        <v>2489</v>
      </c>
      <c r="E126" s="2997" t="s">
        <v>2593</v>
      </c>
      <c r="F126" s="3006" t="s">
        <v>2594</v>
      </c>
    </row>
    <row r="127" ht="13.5" customHeight="1" x14ac:dyDescent="0.2">
      <c r="B127" s="2996" t="s">
        <v>2491</v>
      </c>
      <c r="C127" s="2997" t="s">
        <v>2595</v>
      </c>
      <c r="D127" s="2997" t="s">
        <v>2489</v>
      </c>
      <c r="E127" s="2997" t="s">
        <v>2596</v>
      </c>
      <c r="F127" s="3006" t="s">
        <v>2597</v>
      </c>
    </row>
    <row r="128" ht="13.5" customHeight="1" x14ac:dyDescent="0.2">
      <c r="B128" s="2996" t="s">
        <v>2491</v>
      </c>
      <c r="C128" s="2997" t="s">
        <v>2519</v>
      </c>
      <c r="D128" s="2997" t="s">
        <v>2489</v>
      </c>
      <c r="E128" s="2997" t="s">
        <v>2520</v>
      </c>
      <c r="F128" s="3006" t="s">
        <v>2503</v>
      </c>
    </row>
    <row r="129" ht="13.5" customHeight="1" x14ac:dyDescent="0.2">
      <c r="B129" s="2996" t="s">
        <v>2491</v>
      </c>
      <c r="C129" s="2997" t="s">
        <v>2581</v>
      </c>
      <c r="D129" s="2997" t="s">
        <v>2489</v>
      </c>
      <c r="E129" s="2997" t="s">
        <v>2598</v>
      </c>
      <c r="F129" s="3006" t="s">
        <v>2599</v>
      </c>
    </row>
    <row r="130" ht="13.5" customHeight="1" x14ac:dyDescent="0.2">
      <c r="B130" s="2996" t="s">
        <v>2491</v>
      </c>
      <c r="C130" s="2997" t="s">
        <v>2600</v>
      </c>
      <c r="D130" s="2997" t="s">
        <v>2489</v>
      </c>
      <c r="E130" s="2997" t="s">
        <v>2601</v>
      </c>
      <c r="F130" s="3006" t="s">
        <v>2602</v>
      </c>
    </row>
    <row r="131" ht="13.5" customHeight="1" x14ac:dyDescent="0.2">
      <c r="B131" s="2996" t="s">
        <v>2491</v>
      </c>
      <c r="C131" s="2997" t="s">
        <v>2535</v>
      </c>
      <c r="D131" s="2997" t="s">
        <v>2489</v>
      </c>
      <c r="E131" s="2997" t="s">
        <v>2489</v>
      </c>
      <c r="F131" s="3006" t="s">
        <v>2489</v>
      </c>
    </row>
    <row r="132" ht="13.5" customHeight="1" x14ac:dyDescent="0.2">
      <c r="B132" s="2996" t="s">
        <v>2491</v>
      </c>
      <c r="C132" s="2997" t="s">
        <v>2530</v>
      </c>
      <c r="D132" s="2997" t="s">
        <v>2489</v>
      </c>
      <c r="E132" s="2997" t="s">
        <v>2520</v>
      </c>
      <c r="F132" s="3006" t="s">
        <v>2503</v>
      </c>
    </row>
    <row r="133" ht="13.5" customHeight="1" x14ac:dyDescent="0.2">
      <c r="B133" s="2996" t="s">
        <v>2491</v>
      </c>
      <c r="C133" s="2997" t="s">
        <v>2540</v>
      </c>
      <c r="D133" s="2997" t="s">
        <v>2489</v>
      </c>
      <c r="E133" s="2997" t="s">
        <v>2541</v>
      </c>
      <c r="F133" s="3006" t="s">
        <v>2542</v>
      </c>
    </row>
    <row r="134" ht="13.5" customHeight="1" x14ac:dyDescent="0.2">
      <c r="B134" s="2996" t="s">
        <v>2491</v>
      </c>
      <c r="C134" s="2997" t="s">
        <v>2521</v>
      </c>
      <c r="D134" s="2997" t="s">
        <v>2489</v>
      </c>
      <c r="E134" s="2997" t="s">
        <v>2505</v>
      </c>
      <c r="F134" s="3006" t="s">
        <v>2503</v>
      </c>
    </row>
    <row r="135" ht="13.5" customHeight="1" x14ac:dyDescent="0.2">
      <c r="B135" s="2996" t="s">
        <v>2491</v>
      </c>
      <c r="C135" s="2997" t="s">
        <v>2527</v>
      </c>
      <c r="D135" s="2997" t="s">
        <v>2489</v>
      </c>
      <c r="E135" s="2997" t="s">
        <v>2502</v>
      </c>
      <c r="F135" s="3006" t="s">
        <v>2503</v>
      </c>
    </row>
    <row r="136" ht="13.5" customHeight="1" x14ac:dyDescent="0.2">
      <c r="B136" s="2996" t="s">
        <v>2491</v>
      </c>
      <c r="C136" s="2997" t="s">
        <v>2535</v>
      </c>
      <c r="D136" s="2997" t="s">
        <v>2489</v>
      </c>
      <c r="E136" s="2997" t="s">
        <v>2489</v>
      </c>
      <c r="F136" s="3006" t="s">
        <v>2489</v>
      </c>
    </row>
    <row r="137" ht="13.5" customHeight="1" x14ac:dyDescent="0.2">
      <c r="B137" s="2996" t="s">
        <v>2491</v>
      </c>
      <c r="C137" s="2997" t="s">
        <v>2514</v>
      </c>
      <c r="D137" s="2997" t="s">
        <v>2489</v>
      </c>
      <c r="E137" s="2997" t="s">
        <v>2515</v>
      </c>
      <c r="F137" s="3006" t="s">
        <v>2503</v>
      </c>
    </row>
    <row r="138" ht="13.5" customHeight="1" x14ac:dyDescent="0.2">
      <c r="B138" s="2996" t="s">
        <v>2491</v>
      </c>
      <c r="C138" s="2997" t="s">
        <v>2509</v>
      </c>
      <c r="D138" s="2997" t="s">
        <v>2489</v>
      </c>
      <c r="E138" s="2997" t="s">
        <v>2510</v>
      </c>
      <c r="F138" s="3006" t="s">
        <v>2503</v>
      </c>
    </row>
    <row r="139" ht="13.5" customHeight="1" x14ac:dyDescent="0.2">
      <c r="B139" s="2996" t="s">
        <v>2491</v>
      </c>
      <c r="C139" s="2997" t="s">
        <v>2600</v>
      </c>
      <c r="D139" s="2997" t="s">
        <v>2489</v>
      </c>
      <c r="E139" s="2997" t="s">
        <v>2603</v>
      </c>
      <c r="F139" s="3006" t="s">
        <v>2602</v>
      </c>
    </row>
    <row r="140" ht="13.5" customHeight="1" x14ac:dyDescent="0.2">
      <c r="B140" s="2996" t="s">
        <v>2491</v>
      </c>
      <c r="C140" s="2997" t="s">
        <v>2595</v>
      </c>
      <c r="D140" s="2997" t="s">
        <v>2489</v>
      </c>
      <c r="E140" s="2997" t="s">
        <v>2604</v>
      </c>
      <c r="F140" s="3006" t="s">
        <v>2597</v>
      </c>
    </row>
    <row r="141" ht="13.5" customHeight="1" x14ac:dyDescent="0.2">
      <c r="B141" s="2996" t="s">
        <v>2491</v>
      </c>
      <c r="C141" s="2997" t="s">
        <v>2548</v>
      </c>
      <c r="D141" s="2997" t="s">
        <v>2489</v>
      </c>
      <c r="E141" s="2997" t="s">
        <v>2549</v>
      </c>
      <c r="F141" s="3006" t="s">
        <v>2550</v>
      </c>
    </row>
    <row r="142" ht="13.5" customHeight="1" x14ac:dyDescent="0.2">
      <c r="B142" s="2996" t="s">
        <v>2491</v>
      </c>
      <c r="C142" s="2997" t="s">
        <v>2531</v>
      </c>
      <c r="D142" s="2997" t="s">
        <v>2489</v>
      </c>
      <c r="E142" s="2997" t="s">
        <v>2515</v>
      </c>
      <c r="F142" s="3006" t="s">
        <v>2503</v>
      </c>
    </row>
    <row r="143" ht="13.5" customHeight="1" x14ac:dyDescent="0.2">
      <c r="B143" s="2996" t="s">
        <v>2491</v>
      </c>
      <c r="C143" s="2997" t="s">
        <v>2605</v>
      </c>
      <c r="D143" s="2997" t="s">
        <v>2489</v>
      </c>
      <c r="E143" s="2997" t="s">
        <v>2579</v>
      </c>
      <c r="F143" s="3006" t="s">
        <v>2580</v>
      </c>
    </row>
    <row r="144" ht="13.5" customHeight="1" x14ac:dyDescent="0.2">
      <c r="B144" s="2996" t="s">
        <v>2491</v>
      </c>
      <c r="C144" s="2997" t="s">
        <v>2504</v>
      </c>
      <c r="D144" s="2997" t="s">
        <v>2489</v>
      </c>
      <c r="E144" s="2997" t="s">
        <v>2505</v>
      </c>
      <c r="F144" s="3006" t="s">
        <v>2503</v>
      </c>
    </row>
    <row r="145" ht="13.5" customHeight="1" x14ac:dyDescent="0.2">
      <c r="B145" s="2996" t="s">
        <v>2491</v>
      </c>
      <c r="C145" s="2997" t="s">
        <v>2584</v>
      </c>
      <c r="D145" s="2997" t="s">
        <v>2489</v>
      </c>
      <c r="E145" s="2997" t="s">
        <v>2585</v>
      </c>
      <c r="F145" s="3006" t="s">
        <v>2586</v>
      </c>
    </row>
    <row r="146" ht="13.5" customHeight="1" x14ac:dyDescent="0.2">
      <c r="B146" s="2996" t="s">
        <v>2491</v>
      </c>
      <c r="C146" s="2997" t="s">
        <v>2587</v>
      </c>
      <c r="D146" s="2997" t="s">
        <v>2489</v>
      </c>
      <c r="E146" s="2997" t="s">
        <v>2585</v>
      </c>
      <c r="F146" s="3006" t="s">
        <v>2586</v>
      </c>
    </row>
    <row r="147" x14ac:dyDescent="0.2">
      <c r="B147" s="2996" t="s">
        <v>829</v>
      </c>
      <c r="C147" s="2997" t="s">
        <v>2606</v>
      </c>
      <c r="D147" s="2997" t="s">
        <v>2489</v>
      </c>
      <c r="E147" s="2997" t="s">
        <v>2607</v>
      </c>
      <c r="F147" s="3006" t="s">
        <v>2608</v>
      </c>
    </row>
    <row r="148" x14ac:dyDescent="0.2">
      <c r="B148" s="2996" t="s">
        <v>829</v>
      </c>
      <c r="C148" s="2997" t="s">
        <v>2606</v>
      </c>
      <c r="D148" s="2997" t="s">
        <v>2489</v>
      </c>
      <c r="E148" s="2997" t="s">
        <v>2607</v>
      </c>
      <c r="F148" s="3006" t="s">
        <v>2608</v>
      </c>
    </row>
    <row r="149" x14ac:dyDescent="0.2">
      <c r="B149" s="2996" t="s">
        <v>829</v>
      </c>
      <c r="C149" s="2997" t="s">
        <v>2606</v>
      </c>
      <c r="D149" s="2997" t="s">
        <v>2489</v>
      </c>
      <c r="E149" s="2997" t="s">
        <v>2607</v>
      </c>
      <c r="F149" s="3006" t="s">
        <v>2608</v>
      </c>
    </row>
    <row r="150" x14ac:dyDescent="0.2">
      <c r="B150" s="2996" t="s">
        <v>829</v>
      </c>
      <c r="C150" s="2997" t="s">
        <v>2606</v>
      </c>
      <c r="D150" s="2997" t="s">
        <v>2489</v>
      </c>
      <c r="E150" s="2997" t="s">
        <v>2607</v>
      </c>
      <c r="F150" s="3006" t="s">
        <v>2608</v>
      </c>
    </row>
    <row r="151" x14ac:dyDescent="0.2">
      <c r="B151" s="2996" t="s">
        <v>832</v>
      </c>
      <c r="C151" s="2997" t="s">
        <v>2609</v>
      </c>
      <c r="D151" s="2997" t="s">
        <v>2489</v>
      </c>
      <c r="E151" s="2997" t="s">
        <v>2607</v>
      </c>
      <c r="F151" s="3006" t="s">
        <v>2608</v>
      </c>
    </row>
    <row r="152" x14ac:dyDescent="0.2">
      <c r="B152" s="2996" t="s">
        <v>832</v>
      </c>
      <c r="C152" s="2997" t="s">
        <v>2609</v>
      </c>
      <c r="D152" s="2997" t="s">
        <v>2489</v>
      </c>
      <c r="E152" s="2997" t="s">
        <v>2607</v>
      </c>
      <c r="F152" s="3006" t="s">
        <v>2608</v>
      </c>
    </row>
    <row r="153" x14ac:dyDescent="0.2">
      <c r="B153" s="2996" t="s">
        <v>832</v>
      </c>
      <c r="C153" s="2997" t="s">
        <v>2609</v>
      </c>
      <c r="D153" s="2997" t="s">
        <v>2489</v>
      </c>
      <c r="E153" s="2997" t="s">
        <v>2607</v>
      </c>
      <c r="F153" s="3006" t="s">
        <v>2608</v>
      </c>
    </row>
    <row r="154" x14ac:dyDescent="0.2">
      <c r="B154" s="2996" t="s">
        <v>832</v>
      </c>
      <c r="C154" s="2997" t="s">
        <v>2609</v>
      </c>
      <c r="D154" s="2997" t="s">
        <v>2489</v>
      </c>
      <c r="E154" s="2997" t="s">
        <v>2607</v>
      </c>
      <c r="F154" s="3006" t="s">
        <v>2608</v>
      </c>
    </row>
    <row r="155" x14ac:dyDescent="0.2">
      <c r="B155" s="2996" t="s">
        <v>834</v>
      </c>
      <c r="C155" s="2997" t="s">
        <v>2610</v>
      </c>
      <c r="D155" s="2997" t="s">
        <v>2489</v>
      </c>
      <c r="E155" s="2997" t="s">
        <v>2607</v>
      </c>
      <c r="F155" s="3006" t="s">
        <v>2608</v>
      </c>
    </row>
    <row r="156" x14ac:dyDescent="0.2">
      <c r="B156" s="2996" t="s">
        <v>834</v>
      </c>
      <c r="C156" s="2997" t="s">
        <v>2610</v>
      </c>
      <c r="D156" s="2997" t="s">
        <v>2489</v>
      </c>
      <c r="E156" s="2997" t="s">
        <v>2607</v>
      </c>
      <c r="F156" s="3006" t="s">
        <v>2608</v>
      </c>
    </row>
    <row r="157" x14ac:dyDescent="0.2">
      <c r="B157" s="2996" t="s">
        <v>834</v>
      </c>
      <c r="C157" s="2997" t="s">
        <v>2611</v>
      </c>
      <c r="D157" s="2997" t="s">
        <v>2489</v>
      </c>
      <c r="E157" s="2997" t="s">
        <v>2612</v>
      </c>
      <c r="F157" s="3006" t="s">
        <v>2608</v>
      </c>
    </row>
    <row r="158" x14ac:dyDescent="0.2">
      <c r="B158" s="2996" t="s">
        <v>834</v>
      </c>
      <c r="C158" s="2997" t="s">
        <v>2611</v>
      </c>
      <c r="D158" s="2997" t="s">
        <v>2489</v>
      </c>
      <c r="E158" s="2997" t="s">
        <v>2612</v>
      </c>
      <c r="F158" s="3006" t="s">
        <v>2608</v>
      </c>
    </row>
    <row r="159" x14ac:dyDescent="0.2">
      <c r="B159" s="2996" t="s">
        <v>834</v>
      </c>
      <c r="C159" s="2997" t="s">
        <v>2610</v>
      </c>
      <c r="D159" s="2997" t="s">
        <v>2489</v>
      </c>
      <c r="E159" s="2997" t="s">
        <v>2607</v>
      </c>
      <c r="F159" s="3006" t="s">
        <v>2608</v>
      </c>
    </row>
    <row r="160" x14ac:dyDescent="0.2">
      <c r="B160" s="2996" t="s">
        <v>834</v>
      </c>
      <c r="C160" s="2997" t="s">
        <v>2610</v>
      </c>
      <c r="D160" s="2997" t="s">
        <v>2489</v>
      </c>
      <c r="E160" s="2997" t="s">
        <v>2607</v>
      </c>
      <c r="F160" s="3006" t="s">
        <v>2608</v>
      </c>
    </row>
    <row r="161" x14ac:dyDescent="0.2">
      <c r="B161" s="2996" t="s">
        <v>834</v>
      </c>
      <c r="C161" s="2997" t="s">
        <v>2613</v>
      </c>
      <c r="D161" s="2997" t="s">
        <v>2489</v>
      </c>
      <c r="E161" s="2997" t="s">
        <v>2614</v>
      </c>
      <c r="F161" s="3006" t="s">
        <v>2615</v>
      </c>
    </row>
    <row r="162" x14ac:dyDescent="0.2">
      <c r="B162" s="2996" t="s">
        <v>836</v>
      </c>
      <c r="C162" s="2997" t="s">
        <v>2616</v>
      </c>
      <c r="D162" s="2997" t="s">
        <v>2489</v>
      </c>
      <c r="E162" s="2997" t="s">
        <v>2607</v>
      </c>
      <c r="F162" s="3006" t="s">
        <v>2608</v>
      </c>
    </row>
    <row r="163" x14ac:dyDescent="0.2">
      <c r="B163" s="2996" t="s">
        <v>836</v>
      </c>
      <c r="C163" s="2997" t="s">
        <v>2616</v>
      </c>
      <c r="D163" s="2997" t="s">
        <v>2489</v>
      </c>
      <c r="E163" s="2997" t="s">
        <v>2607</v>
      </c>
      <c r="F163" s="3006" t="s">
        <v>2608</v>
      </c>
    </row>
    <row r="164" x14ac:dyDescent="0.2">
      <c r="B164" s="2996" t="s">
        <v>836</v>
      </c>
      <c r="C164" s="2997" t="s">
        <v>2616</v>
      </c>
      <c r="D164" s="2997" t="s">
        <v>2489</v>
      </c>
      <c r="E164" s="2997" t="s">
        <v>2607</v>
      </c>
      <c r="F164" s="3006" t="s">
        <v>2608</v>
      </c>
    </row>
    <row r="165" x14ac:dyDescent="0.2">
      <c r="B165" s="2996" t="s">
        <v>836</v>
      </c>
      <c r="C165" s="2997" t="s">
        <v>2616</v>
      </c>
      <c r="D165" s="2997" t="s">
        <v>2489</v>
      </c>
      <c r="E165" s="2997" t="s">
        <v>2607</v>
      </c>
      <c r="F165" s="3006" t="s">
        <v>2608</v>
      </c>
    </row>
    <row r="166" x14ac:dyDescent="0.2">
      <c r="B166" s="2996" t="s">
        <v>838</v>
      </c>
      <c r="C166" s="2997" t="s">
        <v>2617</v>
      </c>
      <c r="D166" s="2997" t="s">
        <v>2489</v>
      </c>
      <c r="E166" s="2997" t="s">
        <v>2612</v>
      </c>
      <c r="F166" s="3006" t="s">
        <v>2608</v>
      </c>
    </row>
    <row r="167" x14ac:dyDescent="0.2">
      <c r="B167" s="2996" t="s">
        <v>838</v>
      </c>
      <c r="C167" s="2997" t="s">
        <v>2617</v>
      </c>
      <c r="D167" s="2997" t="s">
        <v>2489</v>
      </c>
      <c r="E167" s="2997" t="s">
        <v>2612</v>
      </c>
      <c r="F167" s="3006" t="s">
        <v>2608</v>
      </c>
    </row>
    <row r="168" x14ac:dyDescent="0.2">
      <c r="B168" s="2996" t="s">
        <v>838</v>
      </c>
      <c r="C168" s="2997" t="s">
        <v>2618</v>
      </c>
      <c r="D168" s="2997" t="s">
        <v>2489</v>
      </c>
      <c r="E168" s="2997" t="s">
        <v>2619</v>
      </c>
      <c r="F168" s="3006" t="s">
        <v>2615</v>
      </c>
    </row>
    <row r="169" ht="14.1" customHeight="1" x14ac:dyDescent="0.2">
      <c r="B169" s="523" t="s">
        <v>2620</v>
      </c>
      <c r="C169" s="98"/>
      <c r="D169" s="98"/>
      <c r="E169" s="98"/>
      <c r="F169" s="98"/>
    </row>
    <row r="170" ht="14.1" customHeight="1" x14ac:dyDescent="0.2">
      <c r="B170" s="226" t="s">
        <v>2621</v>
      </c>
      <c r="C170" s="3007"/>
      <c r="D170" s="3007"/>
      <c r="E170" s="3007"/>
      <c r="F170" s="3007"/>
    </row>
    <row r="171" ht="14.1" customHeight="1" x14ac:dyDescent="0.2">
      <c r="B171" s="226" t="s">
        <v>2622</v>
      </c>
      <c r="C171" s="3007"/>
      <c r="D171" s="3007"/>
      <c r="E171" s="3007"/>
      <c r="F171" s="3007"/>
    </row>
    <row r="172" ht="14.1" customHeight="1" x14ac:dyDescent="0.2">
      <c r="B172" s="226" t="s">
        <v>2623</v>
      </c>
      <c r="C172" s="1509"/>
      <c r="D172" s="1509"/>
      <c r="E172" s="3007"/>
      <c r="F172" s="3007"/>
    </row>
    <row r="173" ht="14.1" customHeight="1" x14ac:dyDescent="0.2">
      <c r="B173" s="3007"/>
      <c r="C173" s="3007"/>
      <c r="D173" s="3007"/>
      <c r="E173" s="3007"/>
      <c r="F173" s="3007"/>
    </row>
    <row r="174" ht="14.1" customHeight="1" x14ac:dyDescent="0.2">
      <c r="B174" s="154" t="s">
        <v>138</v>
      </c>
      <c r="C174" s="3008"/>
      <c r="D174" s="3008"/>
      <c r="E174" s="3008"/>
      <c r="F174" s="3008"/>
    </row>
    <row r="175" ht="14.1" customHeight="1" x14ac:dyDescent="0.2">
      <c r="B175" s="524"/>
    </row>
    <row r="176" ht="14.1" customHeight="1" x14ac:dyDescent="0.2">
      <c r="B176" s="2727" t="s">
        <v>1973</v>
      </c>
      <c r="C176" s="2728"/>
      <c r="D176" s="2728"/>
      <c r="E176" s="2728"/>
      <c r="F176" s="2729"/>
    </row>
    <row r="177" ht="14.1" customHeight="1" x14ac:dyDescent="0.2">
      <c r="B177" s="2730" t="s">
        <v>2624</v>
      </c>
      <c r="C177" s="2692"/>
      <c r="D177" s="2692"/>
      <c r="E177" s="2692"/>
      <c r="F177" s="2693"/>
    </row>
    <row r="178" ht="14.1" customHeight="1" x14ac:dyDescent="0.2">
      <c r="B178" s="2733" t="s">
        <v>2625</v>
      </c>
      <c r="C178" s="2695"/>
      <c r="D178" s="2695"/>
      <c r="E178" s="2695"/>
      <c r="F178" s="2696"/>
    </row>
    <row r="179" ht="18" customHeight="1" x14ac:dyDescent="0.2">
      <c r="B179" s="2736"/>
      <c r="C179" s="2737"/>
      <c r="D179" s="2737"/>
      <c r="E179" s="2737"/>
      <c r="F179" s="2738"/>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93"/>
      <c r="F192" s="3009"/>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2626</v>
      </c>
      <c r="T1" s="100" t="s">
        <v>62</v>
      </c>
    </row>
    <row r="2" ht="18.95" customHeight="1" x14ac:dyDescent="0.2">
      <c r="B2" s="5" t="s">
        <v>2627</v>
      </c>
      <c r="T2" s="100" t="s">
        <v>64</v>
      </c>
    </row>
    <row r="3" ht="18.95" customHeight="1" x14ac:dyDescent="0.2">
      <c r="B3" s="5" t="s">
        <v>2628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95"/>
    </row>
    <row r="8" ht="60" customHeight="1" x14ac:dyDescent="0.2">
      <c r="B8" s="3010" t="s">
        <v>67</v>
      </c>
      <c r="C8" s="3011" t="s">
        <v>2629</v>
      </c>
      <c r="D8" s="3011" t="s">
        <v>2630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62</v>
      </c>
      <c r="T8" s="3013" t="s">
        <v>2631</v>
      </c>
    </row>
    <row r="9" ht="18" customHeight="1" x14ac:dyDescent="0.25">
      <c r="A9" s="574" t="s">
        <v>528</v>
      </c>
      <c r="B9" s="3014"/>
      <c r="C9" s="3015" t="s">
        <v>2632</v>
      </c>
      <c r="D9" s="3015"/>
      <c r="E9" s="3016" t="s">
        <v>2489</v>
      </c>
      <c r="F9" s="3016" t="s">
        <v>2489</v>
      </c>
      <c r="G9" s="3016" t="s">
        <v>2489</v>
      </c>
      <c r="H9" s="3016" t="s">
        <v>2489</v>
      </c>
      <c r="I9" s="3016" t="s">
        <v>2489</v>
      </c>
      <c r="J9" s="3016" t="s">
        <v>2489</v>
      </c>
      <c r="K9" s="3016" t="s">
        <v>2489</v>
      </c>
      <c r="L9" s="3016" t="s">
        <v>2489</v>
      </c>
      <c r="M9" s="3016" t="s">
        <v>2489</v>
      </c>
      <c r="N9" s="3016" t="s">
        <v>2489</v>
      </c>
      <c r="O9" s="3016" t="s">
        <v>2489</v>
      </c>
      <c r="P9" s="3016" t="s">
        <v>2489</v>
      </c>
      <c r="Q9" s="3016" t="s">
        <v>2489</v>
      </c>
      <c r="R9" s="3016" t="s">
        <v>2489</v>
      </c>
      <c r="S9" s="3016" t="s">
        <v>2489</v>
      </c>
      <c r="T9" s="3017" t="s">
        <v>945</v>
      </c>
    </row>
    <row r="10" ht="18" customHeight="1" x14ac:dyDescent="0.25">
      <c r="B10" s="3018" t="s">
        <v>2633</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20">
        <v>2.409735679646535</v>
      </c>
    </row>
    <row r="11" ht="18" customHeight="1" x14ac:dyDescent="0.2">
      <c r="B11" s="2497" t="s">
        <v>2110</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2">
        <v>3.832528617411045</v>
      </c>
    </row>
    <row r="12" ht="18" customHeight="1" x14ac:dyDescent="0.2">
      <c r="B12" s="2462" t="s">
        <v>2111</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4">
        <v>4.480551964709848</v>
      </c>
    </row>
    <row r="13" ht="18" customHeight="1" x14ac:dyDescent="0.2">
      <c r="B13" s="2467" t="s">
        <v>2112</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4">
        <v>-1.4572804783355837</v>
      </c>
    </row>
    <row r="14" ht="18" customHeight="1" x14ac:dyDescent="0.2">
      <c r="B14" s="2467" t="s">
        <v>2634</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4">
        <v>-16.928082120586595</v>
      </c>
    </row>
    <row r="15" ht="18" customHeight="1" x14ac:dyDescent="0.2">
      <c r="B15" s="2467" t="s">
        <v>2114</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4">
        <v>31.47170762964183</v>
      </c>
    </row>
    <row r="16" ht="18" customHeight="1" x14ac:dyDescent="0.2">
      <c r="B16" s="2467" t="s">
        <v>2115</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4">
        <v>8.500853932920784</v>
      </c>
    </row>
    <row r="17" ht="18" customHeight="1" x14ac:dyDescent="0.2">
      <c r="B17" s="2467" t="s">
        <v>2116</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4">
        <v>18.97417234200727</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4">
        <v>-49.597885494786624</v>
      </c>
    </row>
    <row r="19" ht="18" customHeight="1" x14ac:dyDescent="0.2">
      <c r="B19" s="2467" t="s">
        <v>2117</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4">
        <v>-85.2903140813054</v>
      </c>
    </row>
    <row r="20" ht="18" customHeight="1" x14ac:dyDescent="0.2">
      <c r="B20" s="2467" t="s">
        <v>2118</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4">
        <v>-26.821852740270806</v>
      </c>
    </row>
    <row r="21" ht="18" customHeight="1" x14ac:dyDescent="0.25">
      <c r="B21" s="3025" t="s">
        <v>2119</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6" t="s">
        <v>106</v>
      </c>
      <c r="Q21" s="3026" t="s">
        <v>106</v>
      </c>
      <c r="R21" s="3026" t="s">
        <v>106</v>
      </c>
      <c r="S21" s="3026" t="s">
        <v>106</v>
      </c>
      <c r="T21" s="3027" t="s">
        <v>2437</v>
      </c>
    </row>
    <row r="22" ht="18" customHeight="1" x14ac:dyDescent="0.2">
      <c r="B22" s="2594" t="s">
        <v>2120</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9">
        <v>6.35190923155402</v>
      </c>
    </row>
    <row r="23" ht="18" customHeight="1" x14ac:dyDescent="0.2">
      <c r="B23" s="2462" t="s">
        <v>2121</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4">
        <v>4.055045107657581</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4">
        <v>3.748634820413682</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4">
        <v>-4.077763203777188</v>
      </c>
    </row>
    <row r="26" ht="18" customHeight="1" x14ac:dyDescent="0.2">
      <c r="B26" s="2462" t="s">
        <v>2122</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4">
        <v>-55.96917639352903</v>
      </c>
    </row>
    <row r="27" ht="18" customHeight="1" x14ac:dyDescent="0.2">
      <c r="B27" s="2462" t="s">
        <v>2123</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3" t="s">
        <v>106</v>
      </c>
      <c r="Q27" s="3023" t="s">
        <v>106</v>
      </c>
      <c r="R27" s="3023" t="s">
        <v>106</v>
      </c>
      <c r="S27" s="3023" t="s">
        <v>106</v>
      </c>
      <c r="T27" s="3024" t="s">
        <v>2437</v>
      </c>
    </row>
    <row r="28" ht="18" customHeight="1" x14ac:dyDescent="0.2">
      <c r="B28" s="2462" t="s">
        <v>2124</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4" t="s">
        <v>2437</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4">
        <v>-38.302015346585634</v>
      </c>
    </row>
    <row r="30" ht="18" customHeight="1" x14ac:dyDescent="0.25">
      <c r="B30" s="2490" t="s">
        <v>2635</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0" t="s">
        <v>109</v>
      </c>
      <c r="Q30" s="3030" t="s">
        <v>109</v>
      </c>
      <c r="R30" s="3030">
        <v>7.452</v>
      </c>
      <c r="S30" s="3030">
        <v>14.857</v>
      </c>
      <c r="T30" s="3031" t="s">
        <v>2437</v>
      </c>
    </row>
    <row r="31" ht="18" customHeight="1" x14ac:dyDescent="0.2">
      <c r="B31" s="3032" t="s">
        <v>2126</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2">
        <v>-16.709512194627873</v>
      </c>
    </row>
    <row r="32" ht="18" customHeight="1" x14ac:dyDescent="0.2">
      <c r="B32" s="2505" t="s">
        <v>2127</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4">
        <v>-13.646821590522244</v>
      </c>
    </row>
    <row r="33" ht="18" customHeight="1" x14ac:dyDescent="0.2">
      <c r="B33" s="2505" t="s">
        <v>2128</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4">
        <v>-13.772271578151168</v>
      </c>
    </row>
    <row r="34" ht="18" customHeight="1" x14ac:dyDescent="0.2">
      <c r="B34" s="2505" t="s">
        <v>2129</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3" t="s">
        <v>106</v>
      </c>
      <c r="Q34" s="3023" t="s">
        <v>106</v>
      </c>
      <c r="R34" s="3023" t="s">
        <v>106</v>
      </c>
      <c r="S34" s="3023" t="s">
        <v>106</v>
      </c>
      <c r="T34" s="3024" t="s">
        <v>2437</v>
      </c>
    </row>
    <row r="35" ht="18" customHeight="1" x14ac:dyDescent="0.2">
      <c r="B35" s="2505" t="s">
        <v>2130</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4">
        <v>-23.62398890912776</v>
      </c>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4" t="s">
        <v>2437</v>
      </c>
    </row>
    <row r="37" ht="18" customHeight="1" x14ac:dyDescent="0.2">
      <c r="B37" s="2505" t="s">
        <v>2132</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3" t="s">
        <v>106</v>
      </c>
      <c r="Q37" s="3023" t="s">
        <v>106</v>
      </c>
      <c r="R37" s="3023" t="s">
        <v>106</v>
      </c>
      <c r="S37" s="3023" t="s">
        <v>106</v>
      </c>
      <c r="T37" s="3024" t="s">
        <v>2437</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7">
        <v>-9.80937871000275</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7">
        <v>33.99925495206779</v>
      </c>
    </row>
    <row r="40" ht="18" customHeight="1" x14ac:dyDescent="0.2">
      <c r="B40" s="2510"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7" t="s">
        <v>2437</v>
      </c>
    </row>
    <row r="41" ht="18" customHeight="1" x14ac:dyDescent="0.25">
      <c r="B41" s="2513" t="s">
        <v>2134</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6" t="s">
        <v>106</v>
      </c>
      <c r="Q41" s="3026" t="s">
        <v>106</v>
      </c>
      <c r="R41" s="3026" t="s">
        <v>106</v>
      </c>
      <c r="S41" s="3026" t="s">
        <v>106</v>
      </c>
      <c r="T41" s="3027" t="s">
        <v>2437</v>
      </c>
    </row>
    <row r="42" ht="18" customHeight="1" x14ac:dyDescent="0.2">
      <c r="B42" s="3032" t="s">
        <v>2636</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9">
        <v>-36.41291432110856</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4">
        <v>6.964075037956217</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4">
        <v>23.601910171055053</v>
      </c>
    </row>
    <row r="45" ht="18" customHeight="1" x14ac:dyDescent="0.2">
      <c r="B45" s="2505" t="s">
        <v>2637</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4">
        <v>-99.16105020066291</v>
      </c>
    </row>
    <row r="46" ht="18" customHeight="1" x14ac:dyDescent="0.2">
      <c r="B46" s="2505" t="s">
        <v>2181</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4">
        <v>-15.914388712785978</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4">
        <v>154.39643305043003</v>
      </c>
    </row>
    <row r="48" ht="18" customHeight="1" x14ac:dyDescent="0.2">
      <c r="B48" s="2505" t="s">
        <v>2183</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3" t="s">
        <v>106</v>
      </c>
      <c r="Q48" s="3023" t="s">
        <v>106</v>
      </c>
      <c r="R48" s="3023" t="s">
        <v>106</v>
      </c>
      <c r="S48" s="3023" t="s">
        <v>106</v>
      </c>
      <c r="T48" s="3024" t="s">
        <v>2437</v>
      </c>
    </row>
    <row r="49" ht="18" customHeight="1" x14ac:dyDescent="0.2">
      <c r="B49" s="2505" t="s">
        <v>2184</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7">
        <v>-49.122393035393024</v>
      </c>
    </row>
    <row r="50" ht="18" customHeight="1" x14ac:dyDescent="0.25">
      <c r="B50" s="2513" t="s">
        <v>2638</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0" t="s">
        <v>106</v>
      </c>
      <c r="Q50" s="3030" t="s">
        <v>106</v>
      </c>
      <c r="R50" s="3030" t="s">
        <v>106</v>
      </c>
      <c r="S50" s="3030" t="s">
        <v>106</v>
      </c>
      <c r="T50" s="3031" t="s">
        <v>2437</v>
      </c>
    </row>
    <row r="51" ht="18" customHeight="1" x14ac:dyDescent="0.2">
      <c r="B51" s="3032" t="s">
        <v>2144</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2">
        <v>-27.102288418442004</v>
      </c>
    </row>
    <row r="52" ht="18" customHeight="1" x14ac:dyDescent="0.2">
      <c r="B52" s="2505" t="s">
        <v>2639</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4">
        <v>-34.39957560406456</v>
      </c>
    </row>
    <row r="53" ht="18" customHeight="1" x14ac:dyDescent="0.2">
      <c r="B53" s="2505" t="s">
        <v>2187</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4">
        <v>761.5654959022037</v>
      </c>
    </row>
    <row r="54" ht="18" customHeight="1" x14ac:dyDescent="0.2">
      <c r="B54" s="2505" t="s">
        <v>2188</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4">
        <v>80.62942136461193</v>
      </c>
    </row>
    <row r="55" ht="18" customHeight="1" x14ac:dyDescent="0.2">
      <c r="B55" s="2505" t="s">
        <v>2148</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4">
        <v>-43.24844826567901</v>
      </c>
    </row>
    <row r="56" ht="18" customHeight="1" x14ac:dyDescent="0.25">
      <c r="B56" s="2510" t="s">
        <v>2640</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6" t="s">
        <v>106</v>
      </c>
      <c r="Q56" s="3026" t="s">
        <v>106</v>
      </c>
      <c r="R56" s="3026" t="s">
        <v>106</v>
      </c>
      <c r="S56" s="3026" t="s">
        <v>106</v>
      </c>
      <c r="T56" s="3027" t="s">
        <v>2437</v>
      </c>
    </row>
    <row r="57" ht="18" customHeight="1" x14ac:dyDescent="0.25">
      <c r="B57" s="3033" t="s">
        <v>2252</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4" t="s">
        <v>106</v>
      </c>
      <c r="Q57" s="3034" t="s">
        <v>106</v>
      </c>
      <c r="R57" s="3034" t="s">
        <v>106</v>
      </c>
      <c r="S57" s="3034" t="s">
        <v>106</v>
      </c>
      <c r="T57" s="3035" t="s">
        <v>2437</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row>
    <row r="59" ht="18" customHeight="1" x14ac:dyDescent="0.2">
      <c r="B59" s="3038" t="s">
        <v>2641</v>
      </c>
      <c r="C59" s="3039"/>
      <c r="D59" s="3040"/>
      <c r="E59" s="3040"/>
      <c r="F59" s="3040"/>
      <c r="G59" s="3040"/>
      <c r="H59" s="3040"/>
      <c r="I59" s="3040"/>
      <c r="J59" s="3040"/>
      <c r="K59" s="3040"/>
      <c r="L59" s="3040"/>
      <c r="M59" s="3040"/>
      <c r="N59" s="3040"/>
      <c r="O59" s="3040"/>
      <c r="P59" s="3040"/>
      <c r="Q59" s="3040"/>
      <c r="R59" s="3040"/>
      <c r="S59" s="3040"/>
      <c r="T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4">
        <v>71.86344755190905</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4">
        <v>20.002732849920957</v>
      </c>
    </row>
    <row r="62" ht="18" customHeight="1" x14ac:dyDescent="0.2">
      <c r="B62" s="2467" t="s">
        <v>2152</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4">
        <v>84.04463548997599</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3" t="s">
        <v>106</v>
      </c>
      <c r="Q63" s="3023" t="s">
        <v>106</v>
      </c>
      <c r="R63" s="3023" t="s">
        <v>106</v>
      </c>
      <c r="S63" s="3023" t="s">
        <v>106</v>
      </c>
      <c r="T63" s="3024" t="s">
        <v>2437</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4">
        <v>113.76651672108513</v>
      </c>
    </row>
    <row r="65" ht="18" customHeight="1" x14ac:dyDescent="0.2">
      <c r="B65" s="2549" t="s">
        <v>2153</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4" t="s">
        <v>2437</v>
      </c>
    </row>
    <row r="66" ht="18" customHeight="1" x14ac:dyDescent="0.2">
      <c r="B66" s="2550" t="s">
        <v>2154</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7" t="s">
        <v>2437</v>
      </c>
    </row>
    <row r="67" ht="18" customHeight="1" x14ac:dyDescent="0.25">
      <c r="B67" s="3042" t="s">
        <v>2193</v>
      </c>
      <c r="C67" s="3030"/>
      <c r="D67" s="3030"/>
      <c r="E67" s="3030" t="s">
        <v>2156</v>
      </c>
      <c r="F67" s="3030" t="s">
        <v>2156</v>
      </c>
      <c r="G67" s="3030" t="s">
        <v>2156</v>
      </c>
      <c r="H67" s="3030" t="s">
        <v>2156</v>
      </c>
      <c r="I67" s="3030" t="s">
        <v>2156</v>
      </c>
      <c r="J67" s="3030" t="s">
        <v>2156</v>
      </c>
      <c r="K67" s="3030" t="s">
        <v>2156</v>
      </c>
      <c r="L67" s="3030" t="s">
        <v>2156</v>
      </c>
      <c r="M67" s="3030" t="s">
        <v>2156</v>
      </c>
      <c r="N67" s="3030" t="s">
        <v>2156</v>
      </c>
      <c r="O67" s="3030" t="s">
        <v>2156</v>
      </c>
      <c r="P67" s="3030" t="s">
        <v>2156</v>
      </c>
      <c r="Q67" s="3030" t="s">
        <v>2156</v>
      </c>
      <c r="R67" s="3030" t="s">
        <v>2156</v>
      </c>
      <c r="S67" s="3030" t="s">
        <v>2156</v>
      </c>
      <c r="T67" s="3031" t="s">
        <v>2437</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row>
    <row r="69" ht="18" customHeight="1" x14ac:dyDescent="0.25">
      <c r="B69" s="2617" t="s">
        <v>2642</v>
      </c>
      <c r="C69" s="3043"/>
      <c r="D69" s="3043"/>
      <c r="E69" s="3043" t="s">
        <v>2156</v>
      </c>
      <c r="F69" s="3043" t="s">
        <v>2156</v>
      </c>
      <c r="G69" s="3043" t="s">
        <v>2156</v>
      </c>
      <c r="H69" s="3043" t="s">
        <v>2156</v>
      </c>
      <c r="I69" s="3043" t="s">
        <v>2156</v>
      </c>
      <c r="J69" s="3043" t="s">
        <v>2156</v>
      </c>
      <c r="K69" s="3043" t="s">
        <v>2156</v>
      </c>
      <c r="L69" s="3043" t="s">
        <v>2156</v>
      </c>
      <c r="M69" s="3043" t="s">
        <v>2156</v>
      </c>
      <c r="N69" s="3043" t="s">
        <v>2156</v>
      </c>
      <c r="O69" s="3043" t="s">
        <v>2156</v>
      </c>
      <c r="P69" s="3043" t="s">
        <v>2156</v>
      </c>
      <c r="Q69" s="3043" t="s">
        <v>2156</v>
      </c>
      <c r="R69" s="3043" t="s">
        <v>2156</v>
      </c>
      <c r="S69" s="3043" t="s">
        <v>2156</v>
      </c>
      <c r="T69" s="3044" t="s">
        <v>2437</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row>
    <row r="71" ht="18" customHeight="1" x14ac:dyDescent="0.2">
      <c r="B71" s="2594" t="s">
        <v>2643</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7">
        <v>1.6493092326151995</v>
      </c>
    </row>
    <row r="72" ht="18" customHeight="1" x14ac:dyDescent="0.2">
      <c r="B72" s="3048" t="s">
        <v>2644</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4">
        <v>2.409735679646535</v>
      </c>
    </row>
    <row r="73" ht="18" customHeight="1" x14ac:dyDescent="0.2">
      <c r="B73" s="3048" t="s">
        <v>2197</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4">
        <v>1.6493092326151995</v>
      </c>
    </row>
    <row r="74" ht="18" customHeight="1" x14ac:dyDescent="0.25">
      <c r="B74" s="3049" t="s">
        <v>2645</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1">
        <v>2.409735679646535</v>
      </c>
    </row>
    <row r="75" ht="14.1" customHeight="1" x14ac:dyDescent="0.2">
      <c r="B75" s="154" t="s">
        <v>138</v>
      </c>
      <c r="C75" s="3050"/>
      <c r="D75" s="3050"/>
    </row>
    <row r="76" ht="14.1" customHeight="1" x14ac:dyDescent="0.2">
      <c r="B76" s="154" t="s">
        <v>2646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2626</v>
      </c>
      <c r="C1" s="183"/>
      <c r="D1" s="183"/>
      <c r="E1" s="183"/>
      <c r="F1" s="183"/>
      <c r="G1" s="183"/>
      <c r="H1" s="183"/>
      <c r="I1" s="183"/>
      <c r="J1" s="183"/>
      <c r="K1" s="183"/>
      <c r="L1" s="183"/>
      <c r="M1" s="183"/>
      <c r="N1" s="183"/>
      <c r="O1" s="183"/>
      <c r="P1" s="183"/>
      <c r="Q1" s="183"/>
      <c r="R1" s="183"/>
      <c r="S1" s="183"/>
      <c r="T1" s="100" t="s">
        <v>62</v>
      </c>
    </row>
    <row r="2" ht="18.95" customHeight="1" x14ac:dyDescent="0.2">
      <c r="B2" s="5" t="s">
        <v>2647</v>
      </c>
      <c r="C2" s="183"/>
      <c r="D2" s="183"/>
      <c r="E2" s="183"/>
      <c r="F2" s="183"/>
      <c r="G2" s="183"/>
      <c r="H2" s="183"/>
      <c r="I2" s="183"/>
      <c r="J2" s="183"/>
      <c r="K2" s="183"/>
      <c r="L2" s="183"/>
      <c r="M2" s="183"/>
      <c r="N2" s="183"/>
      <c r="O2" s="183"/>
      <c r="P2" s="183"/>
      <c r="Q2" s="183"/>
      <c r="R2" s="183"/>
      <c r="S2" s="183"/>
      <c r="T2" s="100" t="s">
        <v>64</v>
      </c>
    </row>
    <row r="3" ht="18.95" customHeight="1" x14ac:dyDescent="0.2">
      <c r="B3" s="5" t="s">
        <v>2648</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2.75" customHeight="1" x14ac:dyDescent="0.25">
      <c r="B7" s="6" t="s">
        <v>66</v>
      </c>
      <c r="C7" s="183"/>
      <c r="D7" s="183"/>
      <c r="E7" s="183"/>
      <c r="F7" s="183"/>
      <c r="G7" s="183"/>
      <c r="H7" s="183"/>
      <c r="I7" s="183"/>
      <c r="J7" s="183"/>
      <c r="K7" s="183"/>
      <c r="L7" s="183"/>
      <c r="M7" s="183"/>
      <c r="N7" s="183"/>
      <c r="O7" s="183"/>
      <c r="P7" s="183"/>
      <c r="Q7" s="183"/>
      <c r="R7" s="183"/>
      <c r="S7" s="183"/>
      <c r="T7" s="183"/>
    </row>
    <row r="8" ht="60" customHeight="1" x14ac:dyDescent="0.2">
      <c r="B8" s="3051" t="s">
        <v>67</v>
      </c>
      <c r="C8" s="3011" t="s">
        <v>2629</v>
      </c>
      <c r="D8" s="3011" t="s">
        <v>2630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62</v>
      </c>
      <c r="T8" s="3013" t="s">
        <v>2631</v>
      </c>
      <c r="U8" s="2849"/>
    </row>
    <row r="9" ht="18" customHeight="1" x14ac:dyDescent="0.25">
      <c r="B9" s="3052"/>
      <c r="C9" s="3015" t="s">
        <v>76</v>
      </c>
      <c r="D9" s="3015"/>
      <c r="E9" s="3016" t="s">
        <v>2489</v>
      </c>
      <c r="F9" s="3016" t="s">
        <v>2489</v>
      </c>
      <c r="G9" s="3016" t="s">
        <v>2489</v>
      </c>
      <c r="H9" s="3016" t="s">
        <v>2489</v>
      </c>
      <c r="I9" s="3016" t="s">
        <v>2489</v>
      </c>
      <c r="J9" s="3016" t="s">
        <v>2489</v>
      </c>
      <c r="K9" s="3016" t="s">
        <v>2489</v>
      </c>
      <c r="L9" s="3016" t="s">
        <v>2489</v>
      </c>
      <c r="M9" s="3016" t="s">
        <v>2489</v>
      </c>
      <c r="N9" s="3016" t="s">
        <v>2489</v>
      </c>
      <c r="O9" s="3016" t="s">
        <v>2489</v>
      </c>
      <c r="P9" s="3016" t="s">
        <v>2489</v>
      </c>
      <c r="Q9" s="3016" t="s">
        <v>2489</v>
      </c>
      <c r="R9" s="3016" t="s">
        <v>2489</v>
      </c>
      <c r="S9" s="3016" t="s">
        <v>2489</v>
      </c>
      <c r="T9" s="3017" t="s">
        <v>945</v>
      </c>
      <c r="U9" s="2849"/>
    </row>
    <row r="10" ht="18" customHeight="1" x14ac:dyDescent="0.2">
      <c r="B10" s="3032" t="s">
        <v>2110</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2">
        <v>4.480514612004534</v>
      </c>
      <c r="U10" s="2849"/>
    </row>
    <row r="11" ht="18" customHeight="1" x14ac:dyDescent="0.2">
      <c r="B11" s="2462" t="s">
        <v>2111</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4">
        <v>4.467027343686559</v>
      </c>
      <c r="U11" s="2849"/>
    </row>
    <row r="12" ht="18" customHeight="1" x14ac:dyDescent="0.2">
      <c r="B12" s="2467" t="s">
        <v>2112</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4">
        <v>-1.6448390636269035</v>
      </c>
      <c r="U12" s="2849"/>
    </row>
    <row r="13" ht="18" customHeight="1" x14ac:dyDescent="0.2">
      <c r="B13" s="2467" t="s">
        <v>2634</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4">
        <v>-17.146375399531607</v>
      </c>
      <c r="U13" s="2849"/>
    </row>
    <row r="14" ht="18" customHeight="1" x14ac:dyDescent="0.2">
      <c r="B14" s="2467" t="s">
        <v>2114</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4">
        <v>32.04546138056793</v>
      </c>
      <c r="U14" s="2849"/>
    </row>
    <row r="15" ht="18" customHeight="1" x14ac:dyDescent="0.2">
      <c r="B15" s="2467" t="s">
        <v>2115</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4">
        <v>8.6268449071365</v>
      </c>
      <c r="U15" s="2849"/>
    </row>
    <row r="16" ht="18" customHeight="1" x14ac:dyDescent="0.2">
      <c r="B16" s="2467" t="s">
        <v>2116</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4">
        <v>18.787147156595008</v>
      </c>
      <c r="U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4">
        <v>20.642362431388577</v>
      </c>
      <c r="U17" s="2849"/>
    </row>
    <row r="18" ht="18" customHeight="1" x14ac:dyDescent="0.2">
      <c r="B18" s="2467" t="s">
        <v>2117</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4">
        <v>-60.27380515829361</v>
      </c>
      <c r="U18" s="2849"/>
    </row>
    <row r="19" ht="18" customHeight="1" x14ac:dyDescent="0.2">
      <c r="B19" s="2467" t="s">
        <v>2118</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4">
        <v>20.95599413012041</v>
      </c>
      <c r="U19" s="2849"/>
    </row>
    <row r="20" ht="18" customHeight="1" x14ac:dyDescent="0.25">
      <c r="B20" s="2476" t="s">
        <v>2119</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6" t="s">
        <v>106</v>
      </c>
      <c r="Q20" s="3026" t="s">
        <v>106</v>
      </c>
      <c r="R20" s="3026" t="s">
        <v>106</v>
      </c>
      <c r="S20" s="3026" t="s">
        <v>106</v>
      </c>
      <c r="T20" s="3027" t="s">
        <v>2437</v>
      </c>
      <c r="U20" s="2849"/>
    </row>
    <row r="21" ht="18" customHeight="1" x14ac:dyDescent="0.2">
      <c r="B21" s="2479" t="s">
        <v>2120</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9">
        <v>20.50060822852406</v>
      </c>
      <c r="U21" s="2849"/>
    </row>
    <row r="22" ht="18" customHeight="1" x14ac:dyDescent="0.2">
      <c r="B22" s="2462" t="s">
        <v>2121</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4">
        <v>4.055045107657581</v>
      </c>
      <c r="U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4">
        <v>155.80230497183697</v>
      </c>
      <c r="U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4">
        <v>-4.173846466038784</v>
      </c>
      <c r="U24" s="2849"/>
    </row>
    <row r="25" ht="18" customHeight="1" x14ac:dyDescent="0.2">
      <c r="B25" s="2462" t="s">
        <v>2122</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4">
        <v>-55.96917639352903</v>
      </c>
      <c r="U25" s="2849"/>
    </row>
    <row r="26" ht="18" customHeight="1" x14ac:dyDescent="0.2">
      <c r="B26" s="2462" t="s">
        <v>2123</v>
      </c>
      <c r="C26" s="977"/>
      <c r="D26" s="977"/>
      <c r="E26" s="977"/>
      <c r="F26" s="977"/>
      <c r="G26" s="977"/>
      <c r="H26" s="977"/>
      <c r="I26" s="977"/>
      <c r="J26" s="977"/>
      <c r="K26" s="977"/>
      <c r="L26" s="977"/>
      <c r="M26" s="977"/>
      <c r="N26" s="977"/>
      <c r="O26" s="977"/>
      <c r="P26" s="977"/>
      <c r="Q26" s="977"/>
      <c r="R26" s="977"/>
      <c r="S26" s="977"/>
      <c r="T26" s="214"/>
      <c r="U26" s="2849"/>
    </row>
    <row r="27" ht="18" customHeight="1" x14ac:dyDescent="0.2">
      <c r="B27" s="2462" t="s">
        <v>2124</v>
      </c>
      <c r="C27" s="977"/>
      <c r="D27" s="977"/>
      <c r="E27" s="977"/>
      <c r="F27" s="977"/>
      <c r="G27" s="977"/>
      <c r="H27" s="977"/>
      <c r="I27" s="977"/>
      <c r="J27" s="977"/>
      <c r="K27" s="977"/>
      <c r="L27" s="977"/>
      <c r="M27" s="977"/>
      <c r="N27" s="977"/>
      <c r="O27" s="977"/>
      <c r="P27" s="977"/>
      <c r="Q27" s="977"/>
      <c r="R27" s="977"/>
      <c r="S27" s="977"/>
      <c r="T27" s="214"/>
      <c r="U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4" t="s">
        <v>2437</v>
      </c>
      <c r="U28" s="2849"/>
    </row>
    <row r="29" ht="18" customHeight="1" x14ac:dyDescent="0.25">
      <c r="B29" s="2490" t="s">
        <v>2635</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0" t="s">
        <v>109</v>
      </c>
      <c r="Q29" s="3030" t="s">
        <v>109</v>
      </c>
      <c r="R29" s="3030">
        <v>7.452</v>
      </c>
      <c r="S29" s="3030">
        <v>14.857</v>
      </c>
      <c r="T29" s="3031" t="s">
        <v>2437</v>
      </c>
      <c r="U29" s="2849"/>
    </row>
    <row r="30" ht="18" customHeight="1" x14ac:dyDescent="0.2">
      <c r="B30" s="3053" t="s">
        <v>2126</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2">
        <v>-5.58634977926842</v>
      </c>
      <c r="U30" s="2849"/>
    </row>
    <row r="31" ht="18" customHeight="1" x14ac:dyDescent="0.2">
      <c r="B31" s="2505" t="s">
        <v>2127</v>
      </c>
      <c r="C31" s="977"/>
      <c r="D31" s="977"/>
      <c r="E31" s="977"/>
      <c r="F31" s="977"/>
      <c r="G31" s="977"/>
      <c r="H31" s="977"/>
      <c r="I31" s="977"/>
      <c r="J31" s="977"/>
      <c r="K31" s="977"/>
      <c r="L31" s="977"/>
      <c r="M31" s="977"/>
      <c r="N31" s="977"/>
      <c r="O31" s="977"/>
      <c r="P31" s="977"/>
      <c r="Q31" s="977"/>
      <c r="R31" s="977"/>
      <c r="S31" s="977"/>
      <c r="T31" s="214"/>
      <c r="U31" s="2849"/>
    </row>
    <row r="32" ht="18" customHeight="1" x14ac:dyDescent="0.2">
      <c r="B32" s="2505" t="s">
        <v>2128</v>
      </c>
      <c r="C32" s="977"/>
      <c r="D32" s="977"/>
      <c r="E32" s="977"/>
      <c r="F32" s="977"/>
      <c r="G32" s="977"/>
      <c r="H32" s="977"/>
      <c r="I32" s="977"/>
      <c r="J32" s="977"/>
      <c r="K32" s="977"/>
      <c r="L32" s="977"/>
      <c r="M32" s="977"/>
      <c r="N32" s="977"/>
      <c r="O32" s="977"/>
      <c r="P32" s="977"/>
      <c r="Q32" s="977"/>
      <c r="R32" s="977"/>
      <c r="S32" s="977"/>
      <c r="T32" s="214"/>
      <c r="U32" s="2849"/>
    </row>
    <row r="33" ht="18" customHeight="1" x14ac:dyDescent="0.2">
      <c r="B33" s="2505" t="s">
        <v>2129</v>
      </c>
      <c r="C33" s="977"/>
      <c r="D33" s="977"/>
      <c r="E33" s="977"/>
      <c r="F33" s="977"/>
      <c r="G33" s="977"/>
      <c r="H33" s="977"/>
      <c r="I33" s="977"/>
      <c r="J33" s="977"/>
      <c r="K33" s="977"/>
      <c r="L33" s="977"/>
      <c r="M33" s="977"/>
      <c r="N33" s="977"/>
      <c r="O33" s="977"/>
      <c r="P33" s="977"/>
      <c r="Q33" s="977"/>
      <c r="R33" s="977"/>
      <c r="S33" s="977"/>
      <c r="T33" s="214"/>
      <c r="U33" s="2849"/>
    </row>
    <row r="34" ht="18" customHeight="1" x14ac:dyDescent="0.2">
      <c r="B34" s="2505" t="s">
        <v>2130</v>
      </c>
      <c r="C34" s="977"/>
      <c r="D34" s="977"/>
      <c r="E34" s="977"/>
      <c r="F34" s="977"/>
      <c r="G34" s="977"/>
      <c r="H34" s="977"/>
      <c r="I34" s="977"/>
      <c r="J34" s="977"/>
      <c r="K34" s="977"/>
      <c r="L34" s="977"/>
      <c r="M34" s="977"/>
      <c r="N34" s="977"/>
      <c r="O34" s="977"/>
      <c r="P34" s="977"/>
      <c r="Q34" s="977"/>
      <c r="R34" s="977"/>
      <c r="S34" s="977"/>
      <c r="T34" s="214"/>
      <c r="U34" s="2849"/>
    </row>
    <row r="35" ht="18" customHeight="1" x14ac:dyDescent="0.2">
      <c r="B35" s="2505" t="s">
        <v>2131</v>
      </c>
      <c r="C35" s="977"/>
      <c r="D35" s="977"/>
      <c r="E35" s="977"/>
      <c r="F35" s="977"/>
      <c r="G35" s="977"/>
      <c r="H35" s="977"/>
      <c r="I35" s="977"/>
      <c r="J35" s="977"/>
      <c r="K35" s="977"/>
      <c r="L35" s="977"/>
      <c r="M35" s="977"/>
      <c r="N35" s="977"/>
      <c r="O35" s="977"/>
      <c r="P35" s="977"/>
      <c r="Q35" s="977"/>
      <c r="R35" s="977"/>
      <c r="S35" s="977"/>
      <c r="T35" s="214"/>
      <c r="U35" s="2849"/>
    </row>
    <row r="36" ht="18" customHeight="1" x14ac:dyDescent="0.2">
      <c r="B36" s="2505" t="s">
        <v>2132</v>
      </c>
      <c r="C36" s="977"/>
      <c r="D36" s="977"/>
      <c r="E36" s="977"/>
      <c r="F36" s="977"/>
      <c r="G36" s="977"/>
      <c r="H36" s="977"/>
      <c r="I36" s="977"/>
      <c r="J36" s="977"/>
      <c r="K36" s="977"/>
      <c r="L36" s="977"/>
      <c r="M36" s="977"/>
      <c r="N36" s="977"/>
      <c r="O36" s="977"/>
      <c r="P36" s="977"/>
      <c r="Q36" s="977"/>
      <c r="R36" s="977"/>
      <c r="S36" s="977"/>
      <c r="T36" s="214"/>
      <c r="U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7">
        <v>-9.80937871000275</v>
      </c>
      <c r="U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7">
        <v>33.99925495206779</v>
      </c>
      <c r="U38" s="2849"/>
    </row>
    <row r="39" ht="18" customHeight="1" x14ac:dyDescent="0.2">
      <c r="B39" s="2510" t="s">
        <v>2133</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6" t="s">
        <v>106</v>
      </c>
      <c r="Q39" s="3026" t="s">
        <v>106</v>
      </c>
      <c r="R39" s="3026" t="s">
        <v>106</v>
      </c>
      <c r="S39" s="3026" t="s">
        <v>106</v>
      </c>
      <c r="T39" s="3027" t="s">
        <v>2437</v>
      </c>
      <c r="U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7" t="s">
        <v>2437</v>
      </c>
      <c r="U40" s="2849"/>
    </row>
    <row r="41" ht="18" customHeight="1" x14ac:dyDescent="0.2">
      <c r="B41" s="3054" t="s">
        <v>2649</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9">
        <v>-35.20355476077381</v>
      </c>
      <c r="U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4">
        <v>6.952579272337599</v>
      </c>
      <c r="U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4">
        <v>20.123851967844217</v>
      </c>
      <c r="U43" s="2849"/>
    </row>
    <row r="44" ht="18" customHeight="1" x14ac:dyDescent="0.2">
      <c r="B44" s="2505" t="s">
        <v>2637</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4">
        <v>-98.59353973053254</v>
      </c>
      <c r="U44" s="2849"/>
    </row>
    <row r="45" ht="18" customHeight="1" x14ac:dyDescent="0.2">
      <c r="B45" s="2505" t="s">
        <v>2181</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4">
        <v>-16.296178703200095</v>
      </c>
      <c r="U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4">
        <v>144.83659795634495</v>
      </c>
      <c r="U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4" t="s">
        <v>2437</v>
      </c>
      <c r="U47" s="2849"/>
    </row>
    <row r="48" ht="18" customHeight="1" x14ac:dyDescent="0.2">
      <c r="B48" s="2505" t="s">
        <v>2184</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7">
        <v>-49.122393035393024</v>
      </c>
      <c r="U48" s="2849"/>
    </row>
    <row r="49" ht="18" customHeight="1" x14ac:dyDescent="0.25">
      <c r="B49" s="2513" t="s">
        <v>2638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1" t="s">
        <v>2437</v>
      </c>
      <c r="U49" s="2849"/>
    </row>
    <row r="50" ht="18" customHeight="1" x14ac:dyDescent="0.2">
      <c r="B50" s="3032" t="s">
        <v>2144</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2">
        <v>81.1537349028579</v>
      </c>
      <c r="U50" s="2849"/>
    </row>
    <row r="51" ht="18" customHeight="1" x14ac:dyDescent="0.2">
      <c r="B51" s="2505" t="s">
        <v>2639</v>
      </c>
      <c r="C51" s="977"/>
      <c r="D51" s="977"/>
      <c r="E51" s="977"/>
      <c r="F51" s="977"/>
      <c r="G51" s="977"/>
      <c r="H51" s="977"/>
      <c r="I51" s="977"/>
      <c r="J51" s="977"/>
      <c r="K51" s="977"/>
      <c r="L51" s="977"/>
      <c r="M51" s="977"/>
      <c r="N51" s="977"/>
      <c r="O51" s="977"/>
      <c r="P51" s="977"/>
      <c r="Q51" s="977"/>
      <c r="R51" s="977"/>
      <c r="S51" s="977"/>
      <c r="T51" s="214"/>
      <c r="U51" s="2849"/>
    </row>
    <row r="52" ht="18" customHeight="1" x14ac:dyDescent="0.2">
      <c r="B52" s="2505" t="s">
        <v>2187</v>
      </c>
      <c r="C52" s="977"/>
      <c r="D52" s="977"/>
      <c r="E52" s="977"/>
      <c r="F52" s="977"/>
      <c r="G52" s="977"/>
      <c r="H52" s="977"/>
      <c r="I52" s="977"/>
      <c r="J52" s="977"/>
      <c r="K52" s="977"/>
      <c r="L52" s="977"/>
      <c r="M52" s="977"/>
      <c r="N52" s="977"/>
      <c r="O52" s="977"/>
      <c r="P52" s="977"/>
      <c r="Q52" s="977"/>
      <c r="R52" s="977"/>
      <c r="S52" s="977"/>
      <c r="T52" s="214"/>
      <c r="U52" s="2849"/>
    </row>
    <row r="53" ht="18" customHeight="1" x14ac:dyDescent="0.2">
      <c r="B53" s="2505" t="s">
        <v>2188</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4">
        <v>81.1537349028579</v>
      </c>
      <c r="U53" s="2849"/>
    </row>
    <row r="54" ht="18" customHeight="1" x14ac:dyDescent="0.2">
      <c r="B54" s="2505" t="s">
        <v>2148</v>
      </c>
      <c r="C54" s="977"/>
      <c r="D54" s="977"/>
      <c r="E54" s="977"/>
      <c r="F54" s="977"/>
      <c r="G54" s="977"/>
      <c r="H54" s="977"/>
      <c r="I54" s="977"/>
      <c r="J54" s="977"/>
      <c r="K54" s="977"/>
      <c r="L54" s="977"/>
      <c r="M54" s="977"/>
      <c r="N54" s="977"/>
      <c r="O54" s="977"/>
      <c r="P54" s="977"/>
      <c r="Q54" s="977"/>
      <c r="R54" s="977"/>
      <c r="S54" s="977"/>
      <c r="T54" s="214"/>
      <c r="U54" s="2849"/>
    </row>
    <row r="55" ht="18" customHeight="1" x14ac:dyDescent="0.25">
      <c r="B55" s="2510" t="s">
        <v>2640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7" t="s">
        <v>2437</v>
      </c>
      <c r="U55" s="2849"/>
    </row>
    <row r="56" ht="18" customHeight="1" x14ac:dyDescent="0.25">
      <c r="B56" s="3033" t="s">
        <v>2650</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5" t="s">
        <v>2437</v>
      </c>
      <c r="U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135"/>
    </row>
    <row r="58" ht="18" customHeight="1" x14ac:dyDescent="0.2">
      <c r="B58" s="2594" t="s">
        <v>2641</v>
      </c>
      <c r="C58" s="1001"/>
      <c r="D58" s="1001"/>
      <c r="E58" s="1001"/>
      <c r="F58" s="1001"/>
      <c r="G58" s="1001"/>
      <c r="H58" s="1001"/>
      <c r="I58" s="1001"/>
      <c r="J58" s="1001"/>
      <c r="K58" s="1001"/>
      <c r="L58" s="1001"/>
      <c r="M58" s="1001"/>
      <c r="N58" s="1001"/>
      <c r="O58" s="1001"/>
      <c r="P58" s="1001"/>
      <c r="Q58" s="1001"/>
      <c r="R58" s="1001"/>
      <c r="S58" s="1001"/>
      <c r="T58" s="3055"/>
      <c r="U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4">
        <v>71.86868472665087</v>
      </c>
      <c r="U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4">
        <v>19.984453300470882</v>
      </c>
      <c r="U60" s="2849"/>
    </row>
    <row r="61" ht="18" customHeight="1" x14ac:dyDescent="0.2">
      <c r="B61" s="2467" t="s">
        <v>2152</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4">
        <v>84.04893938373776</v>
      </c>
      <c r="U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3" t="s">
        <v>106</v>
      </c>
      <c r="Q62" s="3023" t="s">
        <v>106</v>
      </c>
      <c r="R62" s="3023" t="s">
        <v>106</v>
      </c>
      <c r="S62" s="3023" t="s">
        <v>106</v>
      </c>
      <c r="T62" s="3024" t="s">
        <v>2437</v>
      </c>
      <c r="U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4">
        <v>113.76651672108513</v>
      </c>
      <c r="U63" s="2849"/>
    </row>
    <row r="64" ht="18" customHeight="1" x14ac:dyDescent="0.2">
      <c r="B64" s="2549" t="s">
        <v>2153</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3" t="s">
        <v>106</v>
      </c>
      <c r="Q64" s="3023" t="s">
        <v>106</v>
      </c>
      <c r="R64" s="3023" t="s">
        <v>106</v>
      </c>
      <c r="S64" s="3023" t="s">
        <v>106</v>
      </c>
      <c r="T64" s="3024" t="s">
        <v>2437</v>
      </c>
      <c r="U64" s="2849"/>
    </row>
    <row r="65" ht="18" customHeight="1" x14ac:dyDescent="0.2">
      <c r="B65" s="2550" t="s">
        <v>2154</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7" t="s">
        <v>2437</v>
      </c>
      <c r="U65" s="135"/>
    </row>
    <row r="66" ht="18" customHeight="1" x14ac:dyDescent="0.25">
      <c r="B66" s="3042" t="s">
        <v>2651</v>
      </c>
      <c r="C66" s="3056"/>
      <c r="D66" s="3056"/>
      <c r="E66" s="3056"/>
      <c r="F66" s="3056"/>
      <c r="G66" s="3056"/>
      <c r="H66" s="3056"/>
      <c r="I66" s="3056"/>
      <c r="J66" s="3056"/>
      <c r="K66" s="3056"/>
      <c r="L66" s="3056"/>
      <c r="M66" s="3056"/>
      <c r="N66" s="3056"/>
      <c r="O66" s="3056"/>
      <c r="P66" s="3056"/>
      <c r="Q66" s="3056"/>
      <c r="R66" s="3056"/>
      <c r="S66" s="3056"/>
      <c r="T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row>
    <row r="68" ht="18" customHeight="1" x14ac:dyDescent="0.25">
      <c r="B68" s="2617" t="s">
        <v>2652</v>
      </c>
      <c r="C68" s="3043"/>
      <c r="D68" s="3043"/>
      <c r="E68" s="3043" t="s">
        <v>2156</v>
      </c>
      <c r="F68" s="3043" t="s">
        <v>2156</v>
      </c>
      <c r="G68" s="3043" t="s">
        <v>2156</v>
      </c>
      <c r="H68" s="3043" t="s">
        <v>2156</v>
      </c>
      <c r="I68" s="3043" t="s">
        <v>2156</v>
      </c>
      <c r="J68" s="3043" t="s">
        <v>2156</v>
      </c>
      <c r="K68" s="3043" t="s">
        <v>2156</v>
      </c>
      <c r="L68" s="3043" t="s">
        <v>2156</v>
      </c>
      <c r="M68" s="3043" t="s">
        <v>2156</v>
      </c>
      <c r="N68" s="3043" t="s">
        <v>2156</v>
      </c>
      <c r="O68" s="3043" t="s">
        <v>2156</v>
      </c>
      <c r="P68" s="3043" t="s">
        <v>2156</v>
      </c>
      <c r="Q68" s="3043" t="s">
        <v>2156</v>
      </c>
      <c r="R68" s="3043" t="s">
        <v>2156</v>
      </c>
      <c r="S68" s="3043" t="s">
        <v>2156</v>
      </c>
      <c r="T68" s="3044" t="s">
        <v>2437</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3057"/>
    </row>
    <row r="70" ht="18" customHeight="1" x14ac:dyDescent="0.2">
      <c r="B70" s="2594" t="s">
        <v>2653</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7">
        <v>7.109287739288235</v>
      </c>
    </row>
    <row r="71" ht="18" customHeight="1" x14ac:dyDescent="0.2">
      <c r="B71" s="3048" t="s">
        <v>2654</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4">
        <v>8.135990608958654</v>
      </c>
    </row>
    <row r="72" ht="18" customHeight="1" x14ac:dyDescent="0.2">
      <c r="B72" s="3048" t="s">
        <v>2655</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4">
        <v>7.109287739288235</v>
      </c>
    </row>
    <row r="73" ht="18" customHeight="1" x14ac:dyDescent="0.25">
      <c r="B73" s="3049" t="s">
        <v>2645</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1">
        <v>8.135990608958654</v>
      </c>
    </row>
    <row r="74" ht="14.1" customHeight="1" x14ac:dyDescent="0.2">
      <c r="B74" s="154" t="s">
        <v>138</v>
      </c>
    </row>
    <row r="75" ht="14.1" customHeight="1" x14ac:dyDescent="0.2">
      <c r="B75" s="154" t="s">
        <v>2646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2626</v>
      </c>
      <c r="T1" s="100" t="s">
        <v>62</v>
      </c>
    </row>
    <row r="2" ht="18.95" customHeight="1" x14ac:dyDescent="0.2">
      <c r="B2" s="5" t="s">
        <v>2656</v>
      </c>
      <c r="T2" s="100" t="s">
        <v>64</v>
      </c>
    </row>
    <row r="3" ht="18.95" customHeight="1" x14ac:dyDescent="0.2">
      <c r="B3" s="5" t="s">
        <v>2657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8" t="s">
        <v>67</v>
      </c>
      <c r="C8" s="3011" t="s">
        <v>2658</v>
      </c>
      <c r="D8" s="3011" t="s">
        <v>2659</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62</v>
      </c>
      <c r="T8" s="3013" t="s">
        <v>2631</v>
      </c>
      <c r="U8" s="2849"/>
    </row>
    <row r="9" ht="18" customHeight="1" x14ac:dyDescent="0.25">
      <c r="B9" s="3059"/>
      <c r="C9" s="3015" t="s">
        <v>76</v>
      </c>
      <c r="D9" s="3015"/>
      <c r="E9" s="3016" t="s">
        <v>2489</v>
      </c>
      <c r="F9" s="3016" t="s">
        <v>2489</v>
      </c>
      <c r="G9" s="3016" t="s">
        <v>2489</v>
      </c>
      <c r="H9" s="3016" t="s">
        <v>2489</v>
      </c>
      <c r="I9" s="3016" t="s">
        <v>2489</v>
      </c>
      <c r="J9" s="3016" t="s">
        <v>2489</v>
      </c>
      <c r="K9" s="3016" t="s">
        <v>2489</v>
      </c>
      <c r="L9" s="3016" t="s">
        <v>2489</v>
      </c>
      <c r="M9" s="3016" t="s">
        <v>2489</v>
      </c>
      <c r="N9" s="3016" t="s">
        <v>2489</v>
      </c>
      <c r="O9" s="3016" t="s">
        <v>2489</v>
      </c>
      <c r="P9" s="3016" t="s">
        <v>2489</v>
      </c>
      <c r="Q9" s="3016" t="s">
        <v>2489</v>
      </c>
      <c r="R9" s="3016" t="s">
        <v>2489</v>
      </c>
      <c r="S9" s="3016" t="s">
        <v>2489</v>
      </c>
      <c r="T9" s="3017" t="s">
        <v>945</v>
      </c>
      <c r="U9" s="2849"/>
    </row>
    <row r="10" ht="18" customHeight="1" x14ac:dyDescent="0.2">
      <c r="B10" s="3032" t="s">
        <v>2110</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2">
        <v>-42.7030834738938</v>
      </c>
      <c r="U10" s="2849"/>
    </row>
    <row r="11" ht="18" customHeight="1" x14ac:dyDescent="0.2">
      <c r="B11" s="2462" t="s">
        <v>2111</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4">
        <v>-15.01892277870619</v>
      </c>
      <c r="U11" s="2849"/>
    </row>
    <row r="12" ht="18" customHeight="1" x14ac:dyDescent="0.2">
      <c r="B12" s="2467" t="s">
        <v>2112</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4">
        <v>81.76965335931557</v>
      </c>
      <c r="U12" s="2849"/>
    </row>
    <row r="13" ht="18" customHeight="1" x14ac:dyDescent="0.2">
      <c r="B13" s="2467" t="s">
        <v>2634</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4">
        <v>40.97723934466111</v>
      </c>
      <c r="U13" s="2849"/>
    </row>
    <row r="14" ht="18" customHeight="1" x14ac:dyDescent="0.2">
      <c r="B14" s="2467" t="s">
        <v>2114</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4">
        <v>-53.787825202648506</v>
      </c>
      <c r="U14" s="2849"/>
    </row>
    <row r="15" ht="18" customHeight="1" x14ac:dyDescent="0.2">
      <c r="B15" s="2467" t="s">
        <v>2115</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4">
        <v>-8.049526277164176</v>
      </c>
      <c r="U15" s="2849"/>
    </row>
    <row r="16" ht="18" customHeight="1" x14ac:dyDescent="0.2">
      <c r="B16" s="2467" t="s">
        <v>2116</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4">
        <v>2225.069636541651</v>
      </c>
      <c r="U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4">
        <v>-54.73327305586827</v>
      </c>
      <c r="U17" s="2849"/>
    </row>
    <row r="18" ht="18" customHeight="1" x14ac:dyDescent="0.2">
      <c r="B18" s="2467" t="s">
        <v>2117</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4">
        <v>-85.30721889823512</v>
      </c>
      <c r="U18" s="2849"/>
    </row>
    <row r="19" ht="18" customHeight="1" x14ac:dyDescent="0.2">
      <c r="B19" s="2467" t="s">
        <v>2118</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4">
        <v>-32.79795631203829</v>
      </c>
      <c r="U19" s="2849"/>
    </row>
    <row r="20" ht="18" customHeight="1" x14ac:dyDescent="0.25">
      <c r="B20" s="3025" t="s">
        <v>2119</v>
      </c>
      <c r="C20" s="3060"/>
      <c r="D20" s="3060"/>
      <c r="E20" s="3060"/>
      <c r="F20" s="3060"/>
      <c r="G20" s="3060"/>
      <c r="H20" s="3060"/>
      <c r="I20" s="3060"/>
      <c r="J20" s="3060"/>
      <c r="K20" s="3060"/>
      <c r="L20" s="3060"/>
      <c r="M20" s="3060"/>
      <c r="N20" s="3060"/>
      <c r="O20" s="3060"/>
      <c r="P20" s="3060"/>
      <c r="Q20" s="3060"/>
      <c r="R20" s="3060"/>
      <c r="S20" s="3060"/>
      <c r="T20" s="3061"/>
      <c r="U20" s="2849"/>
    </row>
    <row r="21" ht="18" customHeight="1" x14ac:dyDescent="0.2">
      <c r="B21" s="2594" t="s">
        <v>2120</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9">
        <v>80.85660008625818</v>
      </c>
      <c r="U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4" t="s">
        <v>2437</v>
      </c>
      <c r="U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4">
        <v>97.52238931092569</v>
      </c>
      <c r="U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4">
        <v>59.281104191925074</v>
      </c>
      <c r="U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4" t="s">
        <v>2437</v>
      </c>
      <c r="U25" s="2849"/>
    </row>
    <row r="26" ht="18" customHeight="1" x14ac:dyDescent="0.2">
      <c r="B26" s="2462" t="s">
        <v>2123</v>
      </c>
      <c r="C26" s="977"/>
      <c r="D26" s="977"/>
      <c r="E26" s="977"/>
      <c r="F26" s="977"/>
      <c r="G26" s="977"/>
      <c r="H26" s="977"/>
      <c r="I26" s="977"/>
      <c r="J26" s="977"/>
      <c r="K26" s="977"/>
      <c r="L26" s="977"/>
      <c r="M26" s="977"/>
      <c r="N26" s="977"/>
      <c r="O26" s="977"/>
      <c r="P26" s="977"/>
      <c r="Q26" s="977"/>
      <c r="R26" s="977"/>
      <c r="S26" s="977"/>
      <c r="T26" s="214"/>
      <c r="U26" s="2849"/>
    </row>
    <row r="27" ht="18" customHeight="1" x14ac:dyDescent="0.2">
      <c r="B27" s="2462" t="s">
        <v>2124</v>
      </c>
      <c r="C27" s="977"/>
      <c r="D27" s="977"/>
      <c r="E27" s="977"/>
      <c r="F27" s="977"/>
      <c r="G27" s="977"/>
      <c r="H27" s="977"/>
      <c r="I27" s="977"/>
      <c r="J27" s="977"/>
      <c r="K27" s="977"/>
      <c r="L27" s="977"/>
      <c r="M27" s="977"/>
      <c r="N27" s="977"/>
      <c r="O27" s="977"/>
      <c r="P27" s="977"/>
      <c r="Q27" s="977"/>
      <c r="R27" s="977"/>
      <c r="S27" s="977"/>
      <c r="T27" s="214"/>
      <c r="U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4" t="s">
        <v>2437</v>
      </c>
      <c r="U28" s="2849"/>
    </row>
    <row r="29" ht="18" customHeight="1" x14ac:dyDescent="0.25">
      <c r="B29" s="2490" t="s">
        <v>2635</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1" t="s">
        <v>2437</v>
      </c>
      <c r="U29" s="2849"/>
    </row>
    <row r="30" ht="18" customHeight="1" x14ac:dyDescent="0.2">
      <c r="B30" s="3053" t="s">
        <v>2126</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2">
        <v>-13.535919532509949</v>
      </c>
      <c r="U30" s="2849"/>
    </row>
    <row r="31" ht="18" customHeight="1" x14ac:dyDescent="0.2">
      <c r="B31" s="2505" t="s">
        <v>2127</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4">
        <v>-13.646821590522244</v>
      </c>
      <c r="U31" s="2849"/>
    </row>
    <row r="32" ht="18" customHeight="1" x14ac:dyDescent="0.2">
      <c r="B32" s="2505" t="s">
        <v>2128</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4">
        <v>-13.145406175821012</v>
      </c>
      <c r="U32" s="2849"/>
    </row>
    <row r="33" ht="18" customHeight="1" x14ac:dyDescent="0.2">
      <c r="B33" s="2505" t="s">
        <v>2129</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3" t="s">
        <v>106</v>
      </c>
      <c r="Q33" s="3023" t="s">
        <v>106</v>
      </c>
      <c r="R33" s="3023" t="s">
        <v>106</v>
      </c>
      <c r="S33" s="3023" t="s">
        <v>106</v>
      </c>
      <c r="T33" s="3024" t="s">
        <v>2437</v>
      </c>
      <c r="U33" s="2849"/>
    </row>
    <row r="34" ht="18" customHeight="1" x14ac:dyDescent="0.2">
      <c r="B34" s="2505" t="s">
        <v>2130</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4" t="s">
        <v>2437</v>
      </c>
      <c r="U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4" t="s">
        <v>2437</v>
      </c>
      <c r="U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4" t="s">
        <v>2437</v>
      </c>
      <c r="U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1"/>
      <c r="U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1"/>
      <c r="U38" s="2849"/>
    </row>
    <row r="39" ht="18" customHeight="1" x14ac:dyDescent="0.2">
      <c r="B39" s="2510" t="s">
        <v>2133</v>
      </c>
      <c r="C39" s="3060"/>
      <c r="D39" s="3060"/>
      <c r="E39" s="3060"/>
      <c r="F39" s="3060"/>
      <c r="G39" s="3060"/>
      <c r="H39" s="3060"/>
      <c r="I39" s="3060"/>
      <c r="J39" s="3060"/>
      <c r="K39" s="3060"/>
      <c r="L39" s="3060"/>
      <c r="M39" s="3060"/>
      <c r="N39" s="3060"/>
      <c r="O39" s="3060"/>
      <c r="P39" s="3060"/>
      <c r="Q39" s="3060"/>
      <c r="R39" s="3060"/>
      <c r="S39" s="3060"/>
      <c r="T39" s="3061"/>
      <c r="U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7" t="s">
        <v>2437</v>
      </c>
      <c r="U40" s="2849"/>
    </row>
    <row r="41" ht="18" customHeight="1" x14ac:dyDescent="0.2">
      <c r="B41" s="3054" t="s">
        <v>2636</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106</v>
      </c>
      <c r="T41" s="3029" t="s">
        <v>2437</v>
      </c>
      <c r="U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106</v>
      </c>
      <c r="T42" s="3024" t="s">
        <v>2437</v>
      </c>
      <c r="U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106</v>
      </c>
      <c r="T43" s="3024" t="s">
        <v>2437</v>
      </c>
      <c r="U43" s="2849"/>
    </row>
    <row r="44" ht="18" customHeight="1" x14ac:dyDescent="0.2">
      <c r="B44" s="2505" t="s">
        <v>2637</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106</v>
      </c>
      <c r="T44" s="3024" t="s">
        <v>2437</v>
      </c>
      <c r="U44" s="2849"/>
    </row>
    <row r="45" ht="18" customHeight="1" x14ac:dyDescent="0.2">
      <c r="B45" s="2505" t="s">
        <v>2181</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106</v>
      </c>
      <c r="T45" s="3024" t="s">
        <v>2437</v>
      </c>
      <c r="U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106</v>
      </c>
      <c r="T46" s="3024" t="s">
        <v>2437</v>
      </c>
      <c r="U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4" t="s">
        <v>2437</v>
      </c>
      <c r="U47" s="2849"/>
    </row>
    <row r="48" ht="18" customHeight="1" x14ac:dyDescent="0.2">
      <c r="B48" s="2505" t="s">
        <v>2184</v>
      </c>
      <c r="C48" s="3060"/>
      <c r="D48" s="3060"/>
      <c r="E48" s="3060"/>
      <c r="F48" s="3060"/>
      <c r="G48" s="3060"/>
      <c r="H48" s="3060"/>
      <c r="I48" s="3060"/>
      <c r="J48" s="3060"/>
      <c r="K48" s="3060"/>
      <c r="L48" s="3060"/>
      <c r="M48" s="3060"/>
      <c r="N48" s="3060"/>
      <c r="O48" s="3060"/>
      <c r="P48" s="3060"/>
      <c r="Q48" s="3060"/>
      <c r="R48" s="3060"/>
      <c r="S48" s="3060"/>
      <c r="T48" s="3061"/>
      <c r="U48" s="2849"/>
    </row>
    <row r="49" ht="18" customHeight="1" x14ac:dyDescent="0.25">
      <c r="B49" s="2513" t="s">
        <v>2638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1" t="s">
        <v>2437</v>
      </c>
      <c r="U49" s="2849"/>
    </row>
    <row r="50" ht="18" customHeight="1" x14ac:dyDescent="0.2">
      <c r="B50" s="3032" t="s">
        <v>2144</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2">
        <v>-36.65399801014654</v>
      </c>
      <c r="U50" s="2849"/>
    </row>
    <row r="51" ht="18" customHeight="1" x14ac:dyDescent="0.2">
      <c r="B51" s="2505" t="s">
        <v>2639</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4">
        <v>-34.39957560406456</v>
      </c>
      <c r="U51" s="2849"/>
    </row>
    <row r="52" ht="18" customHeight="1" x14ac:dyDescent="0.2">
      <c r="B52" s="2505" t="s">
        <v>2187</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4">
        <v>761.5654959022035</v>
      </c>
      <c r="U52" s="2849"/>
    </row>
    <row r="53" ht="18" customHeight="1" x14ac:dyDescent="0.2">
      <c r="B53" s="2505" t="s">
        <v>2188</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4">
        <v>69.72862819868017</v>
      </c>
      <c r="U53" s="2849"/>
    </row>
    <row r="54" ht="18" customHeight="1" x14ac:dyDescent="0.2">
      <c r="B54" s="2505" t="s">
        <v>2148</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4">
        <v>-46.064891368586004</v>
      </c>
      <c r="U54" s="2849"/>
    </row>
    <row r="55" ht="18" customHeight="1" x14ac:dyDescent="0.25">
      <c r="B55" s="2510" t="s">
        <v>2640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7" t="s">
        <v>2437</v>
      </c>
      <c r="U55" s="2849"/>
    </row>
    <row r="56" ht="18" customHeight="1" x14ac:dyDescent="0.25">
      <c r="B56" s="3033" t="s">
        <v>2252</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5" t="s">
        <v>2437</v>
      </c>
      <c r="U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135"/>
    </row>
    <row r="58" ht="18" customHeight="1" x14ac:dyDescent="0.25">
      <c r="B58" s="3051" t="s">
        <v>2660</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6">
        <v>-24.80870281638199</v>
      </c>
      <c r="U58" s="2849"/>
    </row>
    <row r="59" ht="18" customHeight="1" x14ac:dyDescent="0.25">
      <c r="B59" s="3067" t="s">
        <v>2661</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6">
        <v>-24.809523072549553</v>
      </c>
      <c r="U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135"/>
    </row>
    <row r="61" ht="18" customHeight="1" x14ac:dyDescent="0.2">
      <c r="B61" s="3038" t="s">
        <v>2641</v>
      </c>
      <c r="C61" s="1001"/>
      <c r="D61" s="1001"/>
      <c r="E61" s="1001"/>
      <c r="F61" s="1001"/>
      <c r="G61" s="1001"/>
      <c r="H61" s="1001"/>
      <c r="I61" s="1001"/>
      <c r="J61" s="1001"/>
      <c r="K61" s="1001"/>
      <c r="L61" s="1001"/>
      <c r="M61" s="1001"/>
      <c r="N61" s="1001"/>
      <c r="O61" s="1001"/>
      <c r="P61" s="1001"/>
      <c r="Q61" s="1001"/>
      <c r="R61" s="1001"/>
      <c r="S61" s="1001"/>
      <c r="T61" s="3055"/>
      <c r="U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4">
        <v>70.3467388859338</v>
      </c>
      <c r="U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4">
        <v>18.552999483173206</v>
      </c>
      <c r="U63" s="2849"/>
    </row>
    <row r="64" ht="18" customHeight="1" x14ac:dyDescent="0.2">
      <c r="B64" s="2467" t="s">
        <v>2152</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4">
        <v>83.43633171507263</v>
      </c>
      <c r="U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4" t="s">
        <v>2437</v>
      </c>
      <c r="U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214"/>
      <c r="U66" s="2849"/>
    </row>
    <row r="67" ht="18" customHeight="1" x14ac:dyDescent="0.2">
      <c r="B67" s="2549" t="s">
        <v>2153</v>
      </c>
      <c r="C67" s="977"/>
      <c r="D67" s="977"/>
      <c r="E67" s="977"/>
      <c r="F67" s="977"/>
      <c r="G67" s="977"/>
      <c r="H67" s="977"/>
      <c r="I67" s="977"/>
      <c r="J67" s="977"/>
      <c r="K67" s="977"/>
      <c r="L67" s="977"/>
      <c r="M67" s="977"/>
      <c r="N67" s="977"/>
      <c r="O67" s="977"/>
      <c r="P67" s="977"/>
      <c r="Q67" s="977"/>
      <c r="R67" s="977"/>
      <c r="S67" s="977"/>
      <c r="T67" s="214"/>
      <c r="U67" s="2849"/>
    </row>
    <row r="68" ht="18" customHeight="1" x14ac:dyDescent="0.2">
      <c r="B68" s="2550" t="s">
        <v>2154</v>
      </c>
      <c r="C68" s="3060"/>
      <c r="D68" s="3060"/>
      <c r="E68" s="3060"/>
      <c r="F68" s="3060"/>
      <c r="G68" s="3060"/>
      <c r="H68" s="3060"/>
      <c r="I68" s="3060"/>
      <c r="J68" s="3060"/>
      <c r="K68" s="3060"/>
      <c r="L68" s="3060"/>
      <c r="M68" s="3060"/>
      <c r="N68" s="3060"/>
      <c r="O68" s="3060"/>
      <c r="P68" s="3060"/>
      <c r="Q68" s="3060"/>
      <c r="R68" s="3060"/>
      <c r="S68" s="3060"/>
      <c r="T68" s="3061"/>
      <c r="U68" s="135"/>
    </row>
    <row r="69" ht="18" customHeight="1" x14ac:dyDescent="0.25">
      <c r="B69" s="3042" t="s">
        <v>2651</v>
      </c>
      <c r="C69" s="3056"/>
      <c r="D69" s="3056"/>
      <c r="E69" s="3056"/>
      <c r="F69" s="3056"/>
      <c r="G69" s="3056"/>
      <c r="H69" s="3056"/>
      <c r="I69" s="3056"/>
      <c r="J69" s="3056"/>
      <c r="K69" s="3056"/>
      <c r="L69" s="3056"/>
      <c r="M69" s="3056"/>
      <c r="N69" s="3056"/>
      <c r="O69" s="3056"/>
      <c r="P69" s="3056"/>
      <c r="Q69" s="3056"/>
      <c r="R69" s="3056"/>
      <c r="S69" s="3056"/>
      <c r="T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row>
    <row r="71" ht="18" customHeight="1" x14ac:dyDescent="0.25">
      <c r="B71" s="2617" t="s">
        <v>2662</v>
      </c>
      <c r="C71" s="3068"/>
      <c r="D71" s="3068"/>
      <c r="E71" s="3068"/>
      <c r="F71" s="3068"/>
      <c r="G71" s="3068"/>
      <c r="H71" s="3068"/>
      <c r="I71" s="3068"/>
      <c r="J71" s="3068"/>
      <c r="K71" s="3068"/>
      <c r="L71" s="3068"/>
      <c r="M71" s="3068"/>
      <c r="N71" s="3068"/>
      <c r="O71" s="3068"/>
      <c r="P71" s="3068"/>
      <c r="Q71" s="3068"/>
      <c r="R71" s="3068"/>
      <c r="S71" s="3068"/>
      <c r="T71" s="3069"/>
    </row>
    <row r="72" ht="14.1" customHeight="1" x14ac:dyDescent="0.2">
      <c r="B72" s="154" t="s">
        <v>138</v>
      </c>
      <c r="G72" s="135"/>
    </row>
    <row r="73" ht="14.1" customHeight="1" x14ac:dyDescent="0.2">
      <c r="B73" s="154" t="s">
        <v>2646</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2626</v>
      </c>
      <c r="T1" s="100" t="s">
        <v>62</v>
      </c>
    </row>
    <row r="2" ht="18.95" customHeight="1" x14ac:dyDescent="0.2">
      <c r="B2" s="5" t="s">
        <v>2663</v>
      </c>
      <c r="T2" s="100" t="s">
        <v>64</v>
      </c>
    </row>
    <row r="3" ht="18.95" customHeight="1" x14ac:dyDescent="0.2">
      <c r="B3" s="5" t="s">
        <v>2664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8" t="s">
        <v>67</v>
      </c>
      <c r="C8" s="3011" t="s">
        <v>2658</v>
      </c>
      <c r="D8" s="3011" t="s">
        <v>2659</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62</v>
      </c>
      <c r="T8" s="3013" t="s">
        <v>2631</v>
      </c>
      <c r="U8" s="2849"/>
    </row>
    <row r="9" ht="18" customHeight="1" x14ac:dyDescent="0.25">
      <c r="B9" s="3070"/>
      <c r="C9" s="3015" t="s">
        <v>76</v>
      </c>
      <c r="D9" s="3015"/>
      <c r="E9" s="3016" t="s">
        <v>2489</v>
      </c>
      <c r="F9" s="3016" t="s">
        <v>2489</v>
      </c>
      <c r="G9" s="3016" t="s">
        <v>2489</v>
      </c>
      <c r="H9" s="3016" t="s">
        <v>2489</v>
      </c>
      <c r="I9" s="3016" t="s">
        <v>2489</v>
      </c>
      <c r="J9" s="3016" t="s">
        <v>2489</v>
      </c>
      <c r="K9" s="3016" t="s">
        <v>2489</v>
      </c>
      <c r="L9" s="3016" t="s">
        <v>2489</v>
      </c>
      <c r="M9" s="3016" t="s">
        <v>2489</v>
      </c>
      <c r="N9" s="3016" t="s">
        <v>2489</v>
      </c>
      <c r="O9" s="3016" t="s">
        <v>2489</v>
      </c>
      <c r="P9" s="3016" t="s">
        <v>2489</v>
      </c>
      <c r="Q9" s="3016" t="s">
        <v>2489</v>
      </c>
      <c r="R9" s="3016" t="s">
        <v>2489</v>
      </c>
      <c r="S9" s="3016" t="s">
        <v>2489</v>
      </c>
      <c r="T9" s="3017" t="s">
        <v>945</v>
      </c>
      <c r="U9" s="2849"/>
    </row>
    <row r="10" ht="18" customHeight="1" x14ac:dyDescent="0.2">
      <c r="B10" s="3032" t="s">
        <v>2110</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2">
        <v>26.689977151439017</v>
      </c>
      <c r="U10" s="2849"/>
    </row>
    <row r="11" ht="18" customHeight="1" x14ac:dyDescent="0.2">
      <c r="B11" s="2462" t="s">
        <v>2111</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4">
        <v>26.689977151439017</v>
      </c>
      <c r="U11" s="2849"/>
    </row>
    <row r="12" ht="18" customHeight="1" x14ac:dyDescent="0.2">
      <c r="B12" s="2467" t="s">
        <v>2112</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4">
        <v>21.799650786747087</v>
      </c>
      <c r="U12" s="2849"/>
    </row>
    <row r="13" ht="18" customHeight="1" x14ac:dyDescent="0.2">
      <c r="B13" s="2467" t="s">
        <v>2634</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4">
        <v>12.469962326525028</v>
      </c>
      <c r="U13" s="2849"/>
    </row>
    <row r="14" ht="18" customHeight="1" x14ac:dyDescent="0.2">
      <c r="B14" s="2467" t="s">
        <v>2114</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4">
        <v>42.17953832392158</v>
      </c>
      <c r="U14" s="2849"/>
    </row>
    <row r="15" ht="18" customHeight="1" x14ac:dyDescent="0.2">
      <c r="B15" s="2467" t="s">
        <v>2115</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4">
        <v>24.062733528948375</v>
      </c>
      <c r="U15" s="2849"/>
    </row>
    <row r="16" ht="18" customHeight="1" x14ac:dyDescent="0.2">
      <c r="B16" s="2467" t="s">
        <v>2116</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4">
        <v>23.055505482345232</v>
      </c>
      <c r="U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3" t="s">
        <v>109</v>
      </c>
      <c r="Q17" s="3023" t="s">
        <v>109</v>
      </c>
      <c r="R17" s="3023" t="s">
        <v>109</v>
      </c>
      <c r="S17" s="3023" t="s">
        <v>109</v>
      </c>
      <c r="T17" s="3024" t="s">
        <v>2437</v>
      </c>
      <c r="U17" s="2849"/>
    </row>
    <row r="18" ht="18" customHeight="1" x14ac:dyDescent="0.2">
      <c r="B18" s="2467" t="s">
        <v>2117</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3" t="s">
        <v>111</v>
      </c>
      <c r="Q18" s="3023" t="s">
        <v>111</v>
      </c>
      <c r="R18" s="3023" t="s">
        <v>111</v>
      </c>
      <c r="S18" s="3023" t="s">
        <v>111</v>
      </c>
      <c r="T18" s="3024" t="s">
        <v>2437</v>
      </c>
      <c r="U18" s="2849"/>
    </row>
    <row r="19" ht="18" customHeight="1" x14ac:dyDescent="0.2">
      <c r="B19" s="2467" t="s">
        <v>2118</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3" t="s">
        <v>109</v>
      </c>
      <c r="Q19" s="3023" t="s">
        <v>109</v>
      </c>
      <c r="R19" s="3023" t="s">
        <v>109</v>
      </c>
      <c r="S19" s="3023" t="s">
        <v>109</v>
      </c>
      <c r="T19" s="3024" t="s">
        <v>2437</v>
      </c>
      <c r="U19" s="2849"/>
    </row>
    <row r="20" ht="18" customHeight="1" x14ac:dyDescent="0.25">
      <c r="B20" s="3025" t="s">
        <v>2119</v>
      </c>
      <c r="C20" s="3060"/>
      <c r="D20" s="3060"/>
      <c r="E20" s="3060"/>
      <c r="F20" s="3060"/>
      <c r="G20" s="3060"/>
      <c r="H20" s="3060"/>
      <c r="I20" s="3060"/>
      <c r="J20" s="3060"/>
      <c r="K20" s="3060"/>
      <c r="L20" s="3060"/>
      <c r="M20" s="3060"/>
      <c r="N20" s="3060"/>
      <c r="O20" s="3060"/>
      <c r="P20" s="3060"/>
      <c r="Q20" s="3060"/>
      <c r="R20" s="3060"/>
      <c r="S20" s="3060"/>
      <c r="T20" s="3061"/>
      <c r="U20" s="2849"/>
    </row>
    <row r="21" ht="18" customHeight="1" x14ac:dyDescent="0.2">
      <c r="B21" s="2594" t="s">
        <v>2120</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9">
        <v>-15.531041340609718</v>
      </c>
      <c r="U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4" t="s">
        <v>2437</v>
      </c>
      <c r="U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4">
        <v>-13.985045290920983</v>
      </c>
      <c r="U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3" t="s">
        <v>111</v>
      </c>
      <c r="Q24" s="3023" t="s">
        <v>111</v>
      </c>
      <c r="R24" s="3023" t="s">
        <v>111</v>
      </c>
      <c r="S24" s="3023" t="s">
        <v>111</v>
      </c>
      <c r="T24" s="3024" t="s">
        <v>2437</v>
      </c>
      <c r="U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4" t="s">
        <v>2437</v>
      </c>
      <c r="U25" s="2849"/>
    </row>
    <row r="26" ht="18" customHeight="1" x14ac:dyDescent="0.2">
      <c r="B26" s="2462" t="s">
        <v>2123</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3" t="s">
        <v>106</v>
      </c>
      <c r="Q26" s="3023" t="s">
        <v>106</v>
      </c>
      <c r="R26" s="3023" t="s">
        <v>106</v>
      </c>
      <c r="S26" s="3023" t="s">
        <v>106</v>
      </c>
      <c r="T26" s="3024" t="s">
        <v>2437</v>
      </c>
      <c r="U26" s="2849"/>
    </row>
    <row r="27" ht="18" customHeight="1" x14ac:dyDescent="0.2">
      <c r="B27" s="2462" t="s">
        <v>2124</v>
      </c>
      <c r="C27" s="977"/>
      <c r="D27" s="977"/>
      <c r="E27" s="977"/>
      <c r="F27" s="977"/>
      <c r="G27" s="977"/>
      <c r="H27" s="977"/>
      <c r="I27" s="977"/>
      <c r="J27" s="977"/>
      <c r="K27" s="977"/>
      <c r="L27" s="977"/>
      <c r="M27" s="977"/>
      <c r="N27" s="977"/>
      <c r="O27" s="977"/>
      <c r="P27" s="977"/>
      <c r="Q27" s="977"/>
      <c r="R27" s="977"/>
      <c r="S27" s="977"/>
      <c r="T27" s="214"/>
      <c r="U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4">
        <v>-44.60619910935179</v>
      </c>
      <c r="U28" s="2849"/>
    </row>
    <row r="29" ht="18" customHeight="1" x14ac:dyDescent="0.25">
      <c r="B29" s="2490" t="s">
        <v>2635</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1" t="s">
        <v>2437</v>
      </c>
      <c r="U29" s="2849"/>
    </row>
    <row r="30" ht="18" customHeight="1" x14ac:dyDescent="0.2">
      <c r="B30" s="3053" t="s">
        <v>2126</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2">
        <v>-22.34297727359252</v>
      </c>
      <c r="U30" s="2849"/>
    </row>
    <row r="31" ht="18" customHeight="1" x14ac:dyDescent="0.2">
      <c r="B31" s="2505" t="s">
        <v>2127</v>
      </c>
      <c r="C31" s="977"/>
      <c r="D31" s="977"/>
      <c r="E31" s="977"/>
      <c r="F31" s="977"/>
      <c r="G31" s="977"/>
      <c r="H31" s="977"/>
      <c r="I31" s="977"/>
      <c r="J31" s="977"/>
      <c r="K31" s="977"/>
      <c r="L31" s="977"/>
      <c r="M31" s="977"/>
      <c r="N31" s="977"/>
      <c r="O31" s="977"/>
      <c r="P31" s="977"/>
      <c r="Q31" s="977"/>
      <c r="R31" s="977"/>
      <c r="S31" s="977"/>
      <c r="T31" s="214"/>
      <c r="U31" s="2849"/>
    </row>
    <row r="32" ht="18" customHeight="1" x14ac:dyDescent="0.2">
      <c r="B32" s="2505" t="s">
        <v>2128</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4">
        <v>-15.24690933034521</v>
      </c>
      <c r="U32" s="2849"/>
    </row>
    <row r="33" ht="18" customHeight="1" x14ac:dyDescent="0.2">
      <c r="B33" s="2505" t="s">
        <v>2129</v>
      </c>
      <c r="C33" s="977"/>
      <c r="D33" s="977"/>
      <c r="E33" s="977"/>
      <c r="F33" s="977"/>
      <c r="G33" s="977"/>
      <c r="H33" s="977"/>
      <c r="I33" s="977"/>
      <c r="J33" s="977"/>
      <c r="K33" s="977"/>
      <c r="L33" s="977"/>
      <c r="M33" s="977"/>
      <c r="N33" s="977"/>
      <c r="O33" s="977"/>
      <c r="P33" s="977"/>
      <c r="Q33" s="977"/>
      <c r="R33" s="977"/>
      <c r="S33" s="977"/>
      <c r="T33" s="214"/>
      <c r="U33" s="2849"/>
    </row>
    <row r="34" ht="18" customHeight="1" x14ac:dyDescent="0.2">
      <c r="B34" s="2505" t="s">
        <v>2130</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4">
        <v>-23.62398890912775</v>
      </c>
      <c r="U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4" t="s">
        <v>2437</v>
      </c>
      <c r="U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4" t="s">
        <v>2437</v>
      </c>
      <c r="U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1"/>
      <c r="U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1"/>
      <c r="U38" s="2849"/>
    </row>
    <row r="39" ht="18" customHeight="1" x14ac:dyDescent="0.2">
      <c r="B39" s="2510" t="s">
        <v>2133</v>
      </c>
      <c r="C39" s="3060"/>
      <c r="D39" s="3060"/>
      <c r="E39" s="3060"/>
      <c r="F39" s="3060"/>
      <c r="G39" s="3060"/>
      <c r="H39" s="3060"/>
      <c r="I39" s="3060"/>
      <c r="J39" s="3060"/>
      <c r="K39" s="3060"/>
      <c r="L39" s="3060"/>
      <c r="M39" s="3060"/>
      <c r="N39" s="3060"/>
      <c r="O39" s="3060"/>
      <c r="P39" s="3060"/>
      <c r="Q39" s="3060"/>
      <c r="R39" s="3060"/>
      <c r="S39" s="3060"/>
      <c r="T39" s="3061"/>
      <c r="U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7" t="s">
        <v>2437</v>
      </c>
      <c r="U40" s="2849"/>
    </row>
    <row r="41" ht="18" customHeight="1" x14ac:dyDescent="0.2">
      <c r="B41" s="3054" t="s">
        <v>2636</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9">
        <v>1472.0839670012772</v>
      </c>
      <c r="U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4">
        <v>-85.53688681315685</v>
      </c>
      <c r="U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4">
        <v>1718.7544552532174</v>
      </c>
      <c r="U43" s="2849"/>
    </row>
    <row r="44" ht="18" customHeight="1" x14ac:dyDescent="0.2">
      <c r="B44" s="2505" t="s">
        <v>2637</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4">
        <v>1330.0371659941875</v>
      </c>
      <c r="U44" s="2849"/>
    </row>
    <row r="45" ht="18" customHeight="1" x14ac:dyDescent="0.2">
      <c r="B45" s="2505" t="s">
        <v>2181</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4">
        <v>164.60463581189617</v>
      </c>
      <c r="U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4">
        <v>1368.554733663379</v>
      </c>
      <c r="U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4" t="s">
        <v>2437</v>
      </c>
      <c r="U47" s="2849"/>
    </row>
    <row r="48" ht="18" customHeight="1" x14ac:dyDescent="0.2">
      <c r="B48" s="2505" t="s">
        <v>2184</v>
      </c>
      <c r="C48" s="3060"/>
      <c r="D48" s="3060"/>
      <c r="E48" s="3060"/>
      <c r="F48" s="3060"/>
      <c r="G48" s="3060"/>
      <c r="H48" s="3060"/>
      <c r="I48" s="3060"/>
      <c r="J48" s="3060"/>
      <c r="K48" s="3060"/>
      <c r="L48" s="3060"/>
      <c r="M48" s="3060"/>
      <c r="N48" s="3060"/>
      <c r="O48" s="3060"/>
      <c r="P48" s="3060"/>
      <c r="Q48" s="3060"/>
      <c r="R48" s="3060"/>
      <c r="S48" s="3060"/>
      <c r="T48" s="3061"/>
      <c r="U48" s="2849"/>
    </row>
    <row r="49" ht="18" customHeight="1" x14ac:dyDescent="0.25">
      <c r="B49" s="2513" t="s">
        <v>2638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1" t="s">
        <v>2437</v>
      </c>
      <c r="U49" s="2849"/>
    </row>
    <row r="50" ht="18" customHeight="1" x14ac:dyDescent="0.2">
      <c r="B50" s="3032" t="s">
        <v>2144</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2">
        <v>10.850287204098672</v>
      </c>
      <c r="U50" s="2849"/>
    </row>
    <row r="51" ht="18" customHeight="1" x14ac:dyDescent="0.2">
      <c r="B51" s="2505" t="s">
        <v>2639</v>
      </c>
      <c r="C51" s="977"/>
      <c r="D51" s="977"/>
      <c r="E51" s="977"/>
      <c r="F51" s="977"/>
      <c r="G51" s="977"/>
      <c r="H51" s="977"/>
      <c r="I51" s="977"/>
      <c r="J51" s="977"/>
      <c r="K51" s="977"/>
      <c r="L51" s="977"/>
      <c r="M51" s="977"/>
      <c r="N51" s="977"/>
      <c r="O51" s="977"/>
      <c r="P51" s="977"/>
      <c r="Q51" s="977"/>
      <c r="R51" s="977"/>
      <c r="S51" s="977"/>
      <c r="T51" s="214"/>
      <c r="U51" s="2849"/>
    </row>
    <row r="52" ht="18" customHeight="1" x14ac:dyDescent="0.2">
      <c r="B52" s="2505" t="s">
        <v>2187</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4">
        <v>761.5654959022037</v>
      </c>
      <c r="U52" s="2849"/>
    </row>
    <row r="53" ht="18" customHeight="1" x14ac:dyDescent="0.2">
      <c r="B53" s="2505" t="s">
        <v>2188</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4">
        <v>8.08227246394828</v>
      </c>
      <c r="U53" s="2849"/>
    </row>
    <row r="54" ht="18" customHeight="1" x14ac:dyDescent="0.2">
      <c r="B54" s="2505" t="s">
        <v>2148</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4">
        <v>-14.711408490328608</v>
      </c>
      <c r="U54" s="2849"/>
    </row>
    <row r="55" ht="18" customHeight="1" x14ac:dyDescent="0.25">
      <c r="B55" s="2510" t="s">
        <v>2640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7" t="s">
        <v>2437</v>
      </c>
      <c r="U55" s="2849"/>
    </row>
    <row r="56" ht="18" customHeight="1" x14ac:dyDescent="0.25">
      <c r="B56" s="3033" t="s">
        <v>2191</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5" t="s">
        <v>2437</v>
      </c>
      <c r="U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135"/>
    </row>
    <row r="58" ht="18" customHeight="1" x14ac:dyDescent="0.25">
      <c r="B58" s="3051" t="s">
        <v>2665</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3">
        <v>-16.094571221287683</v>
      </c>
      <c r="U58" s="2849"/>
    </row>
    <row r="59" ht="18" customHeight="1" x14ac:dyDescent="0.25">
      <c r="B59" s="3074" t="s">
        <v>2666</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3">
        <v>-15.689599701936357</v>
      </c>
      <c r="U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135"/>
    </row>
    <row r="61" ht="18" customHeight="1" x14ac:dyDescent="0.2">
      <c r="B61" s="3038" t="s">
        <v>2641</v>
      </c>
      <c r="C61" s="1001"/>
      <c r="D61" s="1001"/>
      <c r="E61" s="1001"/>
      <c r="F61" s="1001"/>
      <c r="G61" s="1001"/>
      <c r="H61" s="1001"/>
      <c r="I61" s="1001"/>
      <c r="J61" s="1001"/>
      <c r="K61" s="1001"/>
      <c r="L61" s="1001"/>
      <c r="M61" s="1001"/>
      <c r="N61" s="1001"/>
      <c r="O61" s="1001"/>
      <c r="P61" s="1001"/>
      <c r="Q61" s="1001"/>
      <c r="R61" s="1001"/>
      <c r="S61" s="1001"/>
      <c r="T61" s="3055"/>
      <c r="U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4">
        <v>71.15449669124978</v>
      </c>
      <c r="U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4">
        <v>22.50691598141959</v>
      </c>
      <c r="U63" s="2849"/>
    </row>
    <row r="64" ht="18" customHeight="1" x14ac:dyDescent="0.2">
      <c r="B64" s="2467" t="s">
        <v>2152</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4">
        <v>83.43633171507263</v>
      </c>
      <c r="U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4" t="s">
        <v>2437</v>
      </c>
      <c r="U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214"/>
      <c r="U66" s="2849"/>
    </row>
    <row r="67" ht="18" customHeight="1" x14ac:dyDescent="0.2">
      <c r="B67" s="2549" t="s">
        <v>2153</v>
      </c>
      <c r="C67" s="977"/>
      <c r="D67" s="977"/>
      <c r="E67" s="977"/>
      <c r="F67" s="977"/>
      <c r="G67" s="977"/>
      <c r="H67" s="977"/>
      <c r="I67" s="977"/>
      <c r="J67" s="977"/>
      <c r="K67" s="977"/>
      <c r="L67" s="977"/>
      <c r="M67" s="977"/>
      <c r="N67" s="977"/>
      <c r="O67" s="977"/>
      <c r="P67" s="977"/>
      <c r="Q67" s="977"/>
      <c r="R67" s="977"/>
      <c r="S67" s="977"/>
      <c r="T67" s="214"/>
      <c r="U67" s="2849"/>
    </row>
    <row r="68" ht="18" customHeight="1" x14ac:dyDescent="0.2">
      <c r="B68" s="2550" t="s">
        <v>2154</v>
      </c>
      <c r="C68" s="3060"/>
      <c r="D68" s="3060"/>
      <c r="E68" s="3060"/>
      <c r="F68" s="3060"/>
      <c r="G68" s="3060"/>
      <c r="H68" s="3060"/>
      <c r="I68" s="3060"/>
      <c r="J68" s="3060"/>
      <c r="K68" s="3060"/>
      <c r="L68" s="3060"/>
      <c r="M68" s="3060"/>
      <c r="N68" s="3060"/>
      <c r="O68" s="3060"/>
      <c r="P68" s="3060"/>
      <c r="Q68" s="3060"/>
      <c r="R68" s="3060"/>
      <c r="S68" s="3060"/>
      <c r="T68" s="3061"/>
      <c r="U68" s="135"/>
    </row>
    <row r="69" ht="18" customHeight="1" x14ac:dyDescent="0.25">
      <c r="B69" s="3042" t="s">
        <v>2193</v>
      </c>
      <c r="C69" s="3030"/>
      <c r="D69" s="3030"/>
      <c r="E69" s="3030" t="s">
        <v>2156</v>
      </c>
      <c r="F69" s="3030" t="s">
        <v>2156</v>
      </c>
      <c r="G69" s="3030" t="s">
        <v>2156</v>
      </c>
      <c r="H69" s="3030" t="s">
        <v>2156</v>
      </c>
      <c r="I69" s="3030" t="s">
        <v>2156</v>
      </c>
      <c r="J69" s="3030" t="s">
        <v>2156</v>
      </c>
      <c r="K69" s="3030" t="s">
        <v>2156</v>
      </c>
      <c r="L69" s="3030" t="s">
        <v>2156</v>
      </c>
      <c r="M69" s="3030" t="s">
        <v>2156</v>
      </c>
      <c r="N69" s="3030" t="s">
        <v>2156</v>
      </c>
      <c r="O69" s="3030" t="s">
        <v>2156</v>
      </c>
      <c r="P69" s="3030" t="s">
        <v>2156</v>
      </c>
      <c r="Q69" s="3030" t="s">
        <v>2156</v>
      </c>
      <c r="R69" s="3030" t="s">
        <v>2156</v>
      </c>
      <c r="S69" s="3030" t="s">
        <v>2156</v>
      </c>
      <c r="T69" s="3031" t="s">
        <v>2437</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row>
    <row r="71" ht="18" customHeight="1" x14ac:dyDescent="0.25">
      <c r="B71" s="2617" t="s">
        <v>2662</v>
      </c>
      <c r="C71" s="3068"/>
      <c r="D71" s="3068"/>
      <c r="E71" s="3068"/>
      <c r="F71" s="3068"/>
      <c r="G71" s="3068"/>
      <c r="H71" s="3068"/>
      <c r="I71" s="3068"/>
      <c r="J71" s="3068"/>
      <c r="K71" s="3068"/>
      <c r="L71" s="3068"/>
      <c r="M71" s="3068"/>
      <c r="N71" s="3068"/>
      <c r="O71" s="3068"/>
      <c r="P71" s="3068"/>
      <c r="Q71" s="3068"/>
      <c r="R71" s="3068"/>
      <c r="S71" s="3068"/>
      <c r="T71" s="3069"/>
    </row>
    <row r="72" ht="14.1" customHeight="1" x14ac:dyDescent="0.2">
      <c r="B72" s="154" t="s">
        <v>138</v>
      </c>
      <c r="C72" s="524"/>
      <c r="D72" s="524"/>
      <c r="E72" s="524"/>
      <c r="F72" s="524"/>
    </row>
    <row r="73" ht="14.1" customHeight="1" x14ac:dyDescent="0.2">
      <c r="B73" s="154" t="s">
        <v>2646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2626</v>
      </c>
      <c r="T1" s="100" t="s">
        <v>62</v>
      </c>
    </row>
    <row r="2" ht="18.95" customHeight="1" x14ac:dyDescent="0.2">
      <c r="B2" s="5" t="s">
        <v>2667</v>
      </c>
      <c r="T2" s="100" t="s">
        <v>64</v>
      </c>
    </row>
    <row r="3" ht="18.95" customHeight="1" x14ac:dyDescent="0.2">
      <c r="B3" s="5" t="s">
        <v>2668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75"/>
    </row>
    <row r="8" ht="60" customHeight="1" x14ac:dyDescent="0.2">
      <c r="B8" s="3076" t="s">
        <v>67</v>
      </c>
      <c r="C8" s="3011" t="s">
        <v>2629</v>
      </c>
      <c r="D8" s="3011" t="s">
        <v>2630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62</v>
      </c>
      <c r="T8" s="3013" t="s">
        <v>2631</v>
      </c>
      <c r="U8" s="135"/>
    </row>
    <row r="9" ht="18" customHeight="1" x14ac:dyDescent="0.25">
      <c r="B9" s="3077"/>
      <c r="C9" s="3015" t="s">
        <v>76</v>
      </c>
      <c r="D9" s="3015"/>
      <c r="E9" s="3016" t="s">
        <v>2489</v>
      </c>
      <c r="F9" s="3016" t="s">
        <v>2489</v>
      </c>
      <c r="G9" s="3016" t="s">
        <v>2489</v>
      </c>
      <c r="H9" s="3016" t="s">
        <v>2489</v>
      </c>
      <c r="I9" s="3016" t="s">
        <v>2489</v>
      </c>
      <c r="J9" s="3016" t="s">
        <v>2489</v>
      </c>
      <c r="K9" s="3016" t="s">
        <v>2489</v>
      </c>
      <c r="L9" s="3016" t="s">
        <v>2489</v>
      </c>
      <c r="M9" s="3016" t="s">
        <v>2489</v>
      </c>
      <c r="N9" s="3016" t="s">
        <v>2489</v>
      </c>
      <c r="O9" s="3016" t="s">
        <v>2489</v>
      </c>
      <c r="P9" s="3016" t="s">
        <v>2489</v>
      </c>
      <c r="Q9" s="3016" t="s">
        <v>2489</v>
      </c>
      <c r="R9" s="3016" t="s">
        <v>2489</v>
      </c>
      <c r="S9" s="3016" t="s">
        <v>2489</v>
      </c>
      <c r="T9" s="3078" t="s">
        <v>945</v>
      </c>
      <c r="U9" s="135"/>
    </row>
    <row r="10" ht="18" customHeight="1" x14ac:dyDescent="0.25">
      <c r="B10" s="3079" t="s">
        <v>2669</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1">
        <v>-0.6710139161346262</v>
      </c>
      <c r="U10" s="135"/>
    </row>
    <row r="11" ht="18" customHeight="1" x14ac:dyDescent="0.2">
      <c r="B11" s="3082" t="s">
        <v>2670</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5" t="s">
        <v>2437</v>
      </c>
      <c r="U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7" t="s">
        <v>106</v>
      </c>
      <c r="Q12" s="3087" t="s">
        <v>106</v>
      </c>
      <c r="R12" s="3087">
        <v>0.00008400000000000001</v>
      </c>
      <c r="S12" s="3087">
        <v>0.00041160000000000003</v>
      </c>
      <c r="T12" s="3088" t="s">
        <v>2437</v>
      </c>
      <c r="U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8" t="s">
        <v>2437</v>
      </c>
      <c r="U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7" t="s">
        <v>106</v>
      </c>
      <c r="Q14" s="3087" t="s">
        <v>106</v>
      </c>
      <c r="R14" s="3087" t="s">
        <v>106</v>
      </c>
      <c r="S14" s="3087" t="s">
        <v>106</v>
      </c>
      <c r="T14" s="3088" t="s">
        <v>2437</v>
      </c>
      <c r="U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7" t="s">
        <v>106</v>
      </c>
      <c r="Q15" s="3087" t="s">
        <v>106</v>
      </c>
      <c r="R15" s="3087" t="s">
        <v>106</v>
      </c>
      <c r="S15" s="3087" t="s">
        <v>106</v>
      </c>
      <c r="T15" s="3088" t="s">
        <v>2437</v>
      </c>
      <c r="U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8" t="s">
        <v>2437</v>
      </c>
      <c r="U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7" t="s">
        <v>106</v>
      </c>
      <c r="Q17" s="3087" t="s">
        <v>106</v>
      </c>
      <c r="R17" s="3087" t="s">
        <v>106</v>
      </c>
      <c r="S17" s="3087" t="s">
        <v>106</v>
      </c>
      <c r="T17" s="3088" t="s">
        <v>2437</v>
      </c>
      <c r="U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8" t="s">
        <v>2437</v>
      </c>
      <c r="U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7" t="s">
        <v>106</v>
      </c>
      <c r="Q19" s="3087" t="s">
        <v>106</v>
      </c>
      <c r="R19" s="3087" t="s">
        <v>106</v>
      </c>
      <c r="S19" s="3087" t="s">
        <v>106</v>
      </c>
      <c r="T19" s="3088" t="s">
        <v>2437</v>
      </c>
      <c r="U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8" t="s">
        <v>2437</v>
      </c>
      <c r="U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7" t="s">
        <v>106</v>
      </c>
      <c r="Q21" s="3087" t="s">
        <v>106</v>
      </c>
      <c r="R21" s="3087" t="s">
        <v>106</v>
      </c>
      <c r="S21" s="3087" t="s">
        <v>106</v>
      </c>
      <c r="T21" s="3088" t="s">
        <v>2437</v>
      </c>
      <c r="U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8" t="s">
        <v>2437</v>
      </c>
      <c r="U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7" t="s">
        <v>106</v>
      </c>
      <c r="Q23" s="3087" t="s">
        <v>106</v>
      </c>
      <c r="R23" s="3087" t="s">
        <v>106</v>
      </c>
      <c r="S23" s="3087" t="s">
        <v>106</v>
      </c>
      <c r="T23" s="3088" t="s">
        <v>2437</v>
      </c>
      <c r="U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8" t="s">
        <v>2437</v>
      </c>
      <c r="U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7" t="s">
        <v>106</v>
      </c>
      <c r="Q25" s="3087" t="s">
        <v>106</v>
      </c>
      <c r="R25" s="3087" t="s">
        <v>106</v>
      </c>
      <c r="S25" s="3087" t="s">
        <v>106</v>
      </c>
      <c r="T25" s="3088" t="s">
        <v>2437</v>
      </c>
      <c r="U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7" t="s">
        <v>106</v>
      </c>
      <c r="Q26" s="3087" t="s">
        <v>106</v>
      </c>
      <c r="R26" s="3087" t="s">
        <v>106</v>
      </c>
      <c r="S26" s="3087" t="s">
        <v>106</v>
      </c>
      <c r="T26" s="3088" t="s">
        <v>2437</v>
      </c>
      <c r="U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7" t="s">
        <v>106</v>
      </c>
      <c r="Q27" s="3087" t="s">
        <v>106</v>
      </c>
      <c r="R27" s="3087" t="s">
        <v>106</v>
      </c>
      <c r="S27" s="3087" t="s">
        <v>106</v>
      </c>
      <c r="T27" s="3088" t="s">
        <v>2437</v>
      </c>
      <c r="U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7" t="s">
        <v>106</v>
      </c>
      <c r="Q28" s="3087" t="s">
        <v>106</v>
      </c>
      <c r="R28" s="3087" t="s">
        <v>106</v>
      </c>
      <c r="S28" s="3087" t="s">
        <v>106</v>
      </c>
      <c r="T28" s="3088" t="s">
        <v>2437</v>
      </c>
      <c r="U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8" t="s">
        <v>2437</v>
      </c>
      <c r="U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7" t="s">
        <v>106</v>
      </c>
      <c r="Q30" s="3087" t="s">
        <v>106</v>
      </c>
      <c r="R30" s="3087">
        <v>0.01704</v>
      </c>
      <c r="S30" s="3087">
        <v>0.017647925000000002</v>
      </c>
      <c r="T30" s="3088" t="s">
        <v>2437</v>
      </c>
      <c r="U30" s="135"/>
    </row>
    <row r="31" ht="18" customHeight="1" x14ac:dyDescent="0.25">
      <c r="B31" s="3089" t="s">
        <v>2671</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0" t="s">
        <v>106</v>
      </c>
      <c r="Q31" s="3090" t="s">
        <v>106</v>
      </c>
      <c r="R31" s="3090" t="s">
        <v>106</v>
      </c>
      <c r="S31" s="3090" t="s">
        <v>106</v>
      </c>
      <c r="T31" s="3091" t="s">
        <v>2437</v>
      </c>
      <c r="U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4"/>
      <c r="U32" s="135"/>
    </row>
    <row r="33" ht="18" customHeight="1" x14ac:dyDescent="0.2">
      <c r="B33" s="3095" t="s">
        <v>2672</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8">
        <v>-82.95502306275597</v>
      </c>
      <c r="U33" s="135"/>
    </row>
    <row r="34" ht="18" customHeight="1" x14ac:dyDescent="0.2">
      <c r="B34" s="3086" t="s">
        <v>2673</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8">
        <v>-82.25867989317054</v>
      </c>
      <c r="U34" s="135"/>
    </row>
    <row r="35" ht="18" customHeight="1" x14ac:dyDescent="0.2">
      <c r="B35" s="3086" t="s">
        <v>2674</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7" t="s">
        <v>106</v>
      </c>
      <c r="Q35" s="3087" t="s">
        <v>106</v>
      </c>
      <c r="R35" s="3087" t="s">
        <v>106</v>
      </c>
      <c r="S35" s="3087" t="s">
        <v>106</v>
      </c>
      <c r="T35" s="3088" t="s">
        <v>2437</v>
      </c>
      <c r="U35" s="135"/>
    </row>
    <row r="36" ht="18" customHeight="1" x14ac:dyDescent="0.2">
      <c r="B36" s="3086" t="s">
        <v>2675</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8">
        <v>-99.09118568100433</v>
      </c>
      <c r="U36" s="135"/>
    </row>
    <row r="37" ht="18" customHeight="1" x14ac:dyDescent="0.2">
      <c r="B37" s="3086" t="s">
        <v>2676</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106</v>
      </c>
      <c r="Q37" s="3087" t="s">
        <v>106</v>
      </c>
      <c r="R37" s="3087">
        <v>0.00439</v>
      </c>
      <c r="S37" s="3087">
        <v>0.009635999999999999</v>
      </c>
      <c r="T37" s="3088">
        <v>-66.3876098786103</v>
      </c>
      <c r="U37" s="135"/>
    </row>
    <row r="38" ht="18" customHeight="1" x14ac:dyDescent="0.2">
      <c r="B38" s="3086" t="s">
        <v>2677</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7" t="s">
        <v>106</v>
      </c>
      <c r="Q38" s="3087" t="s">
        <v>106</v>
      </c>
      <c r="R38" s="3087" t="s">
        <v>106</v>
      </c>
      <c r="S38" s="3087" t="s">
        <v>106</v>
      </c>
      <c r="T38" s="3088" t="s">
        <v>2437</v>
      </c>
      <c r="U38" s="135"/>
    </row>
    <row r="39" ht="18" customHeight="1" x14ac:dyDescent="0.2">
      <c r="B39" s="3086" t="s">
        <v>2678</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8">
        <v>-83.2757735567275</v>
      </c>
      <c r="U39" s="135"/>
    </row>
    <row r="40" ht="18" customHeight="1" x14ac:dyDescent="0.2">
      <c r="B40" s="3086" t="s">
        <v>2679</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8">
        <v>-44.489887929924</v>
      </c>
      <c r="U40" s="135"/>
    </row>
    <row r="41" ht="18" customHeight="1" x14ac:dyDescent="0.2">
      <c r="B41" s="3086" t="s">
        <v>2680</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7" t="s">
        <v>106</v>
      </c>
      <c r="Q41" s="3087" t="s">
        <v>106</v>
      </c>
      <c r="R41" s="3087" t="s">
        <v>106</v>
      </c>
      <c r="S41" s="3087" t="s">
        <v>106</v>
      </c>
      <c r="T41" s="3088" t="s">
        <v>2437</v>
      </c>
      <c r="U41" s="135"/>
    </row>
    <row r="42" ht="18" customHeight="1" x14ac:dyDescent="0.2">
      <c r="B42" s="3086" t="s">
        <v>2681</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7" t="s">
        <v>106</v>
      </c>
      <c r="Q42" s="3087" t="s">
        <v>106</v>
      </c>
      <c r="R42" s="3087" t="s">
        <v>106</v>
      </c>
      <c r="S42" s="3087" t="s">
        <v>106</v>
      </c>
      <c r="T42" s="3088" t="s">
        <v>2437</v>
      </c>
      <c r="U42" s="135"/>
    </row>
    <row r="43" ht="18" customHeight="1" x14ac:dyDescent="0.25">
      <c r="B43" s="3089" t="s">
        <v>2682</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0" t="s">
        <v>106</v>
      </c>
      <c r="Q43" s="3090" t="s">
        <v>106</v>
      </c>
      <c r="R43" s="3090" t="s">
        <v>106</v>
      </c>
      <c r="S43" s="3090" t="s">
        <v>106</v>
      </c>
      <c r="T43" s="3091" t="s">
        <v>2437</v>
      </c>
      <c r="U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4"/>
      <c r="U44" s="135"/>
    </row>
    <row r="45" ht="18" customHeight="1" x14ac:dyDescent="0.25">
      <c r="B45" s="3100" t="s">
        <v>2683</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1" t="s">
        <v>106</v>
      </c>
      <c r="Q45" s="3101" t="s">
        <v>106</v>
      </c>
      <c r="R45" s="3101" t="s">
        <v>106</v>
      </c>
      <c r="S45" s="3101" t="s">
        <v>106</v>
      </c>
      <c r="T45" s="3102" t="s">
        <v>2437</v>
      </c>
      <c r="U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4"/>
      <c r="U46" s="135"/>
    </row>
    <row r="47" ht="18" customHeight="1" x14ac:dyDescent="0.2">
      <c r="B47" s="3103" t="s">
        <v>2684</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6">
        <v>-94.38820437985139</v>
      </c>
      <c r="U47" s="135"/>
    </row>
    <row r="48" ht="18" customHeight="1" x14ac:dyDescent="0.25">
      <c r="B48" s="3107" t="s">
        <v>2358</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10">
        <v>-94.38820437985139</v>
      </c>
      <c r="U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2"/>
      <c r="U49" s="135"/>
    </row>
    <row r="50" ht="18" customHeight="1" x14ac:dyDescent="0.2">
      <c r="B50" s="3113" t="s">
        <v>2685</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4" t="s">
        <v>106</v>
      </c>
      <c r="Q50" s="3104" t="s">
        <v>106</v>
      </c>
      <c r="R50" s="3104" t="s">
        <v>106</v>
      </c>
      <c r="S50" s="3104" t="s">
        <v>106</v>
      </c>
      <c r="T50" s="3106" t="s">
        <v>2437</v>
      </c>
      <c r="U50" s="135"/>
    </row>
    <row r="51" ht="18" customHeight="1" x14ac:dyDescent="0.25">
      <c r="B51" s="3114" t="s">
        <v>2686</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09" t="s">
        <v>106</v>
      </c>
      <c r="Q51" s="3109" t="s">
        <v>106</v>
      </c>
      <c r="R51" s="3109" t="s">
        <v>106</v>
      </c>
      <c r="S51" s="3109" t="s">
        <v>106</v>
      </c>
      <c r="T51" s="3110" t="s">
        <v>2437</v>
      </c>
      <c r="U51" s="135"/>
    </row>
    <row r="52" ht="14.1" customHeight="1" x14ac:dyDescent="0.2">
      <c r="B52" s="154" t="s">
        <v>138</v>
      </c>
      <c r="C52" s="3115"/>
      <c r="D52" s="3115"/>
      <c r="E52" s="3115"/>
      <c r="F52" s="3116"/>
      <c r="G52" s="135"/>
    </row>
    <row r="53" ht="14.1" customHeight="1" x14ac:dyDescent="0.2">
      <c r="B53" s="154" t="s">
        <v>2646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2687</v>
      </c>
      <c r="C1" s="183"/>
      <c r="D1" s="183"/>
      <c r="E1" s="183"/>
      <c r="F1" s="183"/>
      <c r="G1" s="183"/>
      <c r="H1" s="183"/>
      <c r="I1" s="183"/>
      <c r="J1" s="183"/>
      <c r="K1" s="183"/>
      <c r="L1" s="183"/>
      <c r="M1" s="183"/>
      <c r="N1" s="183"/>
      <c r="O1" s="183"/>
      <c r="P1" s="183"/>
      <c r="Q1" s="183"/>
      <c r="R1" s="183"/>
      <c r="S1" s="183"/>
      <c r="T1" s="100" t="s">
        <v>62</v>
      </c>
    </row>
    <row r="2" ht="18.95" customHeight="1" x14ac:dyDescent="0.2">
      <c r="B2" s="5" t="s">
        <v>2688</v>
      </c>
      <c r="C2" s="183"/>
      <c r="D2" s="183"/>
      <c r="E2" s="183"/>
      <c r="F2" s="183"/>
      <c r="G2" s="183"/>
      <c r="H2" s="183"/>
      <c r="I2" s="183"/>
      <c r="J2" s="183"/>
      <c r="K2" s="183"/>
      <c r="L2" s="183"/>
      <c r="M2" s="183"/>
      <c r="N2" s="183"/>
      <c r="O2" s="183"/>
      <c r="P2" s="183"/>
      <c r="Q2" s="183"/>
      <c r="R2" s="183"/>
      <c r="S2" s="183"/>
      <c r="T2" s="100" t="s">
        <v>64</v>
      </c>
    </row>
    <row r="3" ht="18.95" customHeight="1" x14ac:dyDescent="0.2">
      <c r="B3" s="5" t="s">
        <v>2689</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183"/>
    </row>
    <row r="8" ht="60" customHeight="1" x14ac:dyDescent="0.2">
      <c r="B8" s="3118" t="s">
        <v>2269</v>
      </c>
      <c r="C8" s="3011" t="s">
        <v>2629</v>
      </c>
      <c r="D8" s="3011" t="s">
        <v>2630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62</v>
      </c>
      <c r="T8" s="3013" t="s">
        <v>2631</v>
      </c>
      <c r="U8" s="135"/>
    </row>
    <row r="9" ht="18" customHeight="1" x14ac:dyDescent="0.25">
      <c r="B9" s="3119"/>
      <c r="C9" s="3015" t="s">
        <v>621</v>
      </c>
      <c r="D9" s="3015"/>
      <c r="E9" s="3016" t="s">
        <v>2489</v>
      </c>
      <c r="F9" s="3016" t="s">
        <v>2489</v>
      </c>
      <c r="G9" s="3016" t="s">
        <v>2489</v>
      </c>
      <c r="H9" s="3016" t="s">
        <v>2489</v>
      </c>
      <c r="I9" s="3016" t="s">
        <v>2489</v>
      </c>
      <c r="J9" s="3016" t="s">
        <v>2489</v>
      </c>
      <c r="K9" s="3016" t="s">
        <v>2489</v>
      </c>
      <c r="L9" s="3016" t="s">
        <v>2489</v>
      </c>
      <c r="M9" s="3016" t="s">
        <v>2489</v>
      </c>
      <c r="N9" s="3016" t="s">
        <v>2489</v>
      </c>
      <c r="O9" s="3016" t="s">
        <v>2489</v>
      </c>
      <c r="P9" s="3016" t="s">
        <v>2489</v>
      </c>
      <c r="Q9" s="3016" t="s">
        <v>2489</v>
      </c>
      <c r="R9" s="3016" t="s">
        <v>2489</v>
      </c>
      <c r="S9" s="3016" t="s">
        <v>2489</v>
      </c>
      <c r="T9" s="3017" t="s">
        <v>369</v>
      </c>
      <c r="U9" s="135"/>
    </row>
    <row r="10" ht="18" customHeight="1" x14ac:dyDescent="0.2">
      <c r="B10" s="3120" t="s">
        <v>2690</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088">
        <v>7.109287739288235</v>
      </c>
      <c r="U10" s="135"/>
    </row>
    <row r="11" ht="18" customHeight="1" x14ac:dyDescent="0.2">
      <c r="B11" s="3120" t="s">
        <v>2691</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088">
        <v>8.135990608958654</v>
      </c>
      <c r="U11" s="135"/>
    </row>
    <row r="12" ht="18" customHeight="1" x14ac:dyDescent="0.2">
      <c r="B12" s="3120" t="s">
        <v>2692</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088">
        <v>-24.80870281638199</v>
      </c>
      <c r="U12" s="135"/>
    </row>
    <row r="13" ht="18" customHeight="1" x14ac:dyDescent="0.2">
      <c r="B13" s="3122" t="s">
        <v>2693</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088">
        <v>-24.809523072549556</v>
      </c>
      <c r="U13" s="135"/>
    </row>
    <row r="14" ht="18" customHeight="1" x14ac:dyDescent="0.2">
      <c r="B14" s="3122" t="s">
        <v>2694</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088">
        <v>-16.094571221287673</v>
      </c>
      <c r="U14" s="135"/>
    </row>
    <row r="15" ht="18" customHeight="1" x14ac:dyDescent="0.2">
      <c r="B15" s="3122" t="s">
        <v>2695</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088">
        <v>-15.689599701936348</v>
      </c>
      <c r="U15" s="135"/>
    </row>
    <row r="16" ht="18" customHeight="1" x14ac:dyDescent="0.2">
      <c r="B16" s="3122" t="s">
        <v>2204</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088" t="s">
        <v>2437</v>
      </c>
      <c r="U16" s="135"/>
    </row>
    <row r="17" ht="18" customHeight="1" x14ac:dyDescent="0.2">
      <c r="B17" s="3122" t="s">
        <v>2168</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088">
        <v>-82.95502306275597</v>
      </c>
      <c r="U17" s="135"/>
    </row>
    <row r="18" ht="18" customHeight="1" x14ac:dyDescent="0.2">
      <c r="B18" s="3122" t="s">
        <v>2169</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121" t="s">
        <v>106</v>
      </c>
      <c r="Q18" s="3121" t="s">
        <v>106</v>
      </c>
      <c r="R18" s="3121" t="s">
        <v>106</v>
      </c>
      <c r="S18" s="3121" t="s">
        <v>106</v>
      </c>
      <c r="T18" s="3088" t="s">
        <v>2437</v>
      </c>
      <c r="U18" s="135"/>
    </row>
    <row r="19" ht="18" customHeight="1" x14ac:dyDescent="0.2">
      <c r="B19" s="3122" t="s">
        <v>2358</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088">
        <v>-94.38820437985139</v>
      </c>
      <c r="U19" s="135"/>
    </row>
    <row r="20" ht="18" customHeight="1" x14ac:dyDescent="0.25">
      <c r="B20" s="3122" t="s">
        <v>2686</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121" t="s">
        <v>106</v>
      </c>
      <c r="Q20" s="3121" t="s">
        <v>106</v>
      </c>
      <c r="R20" s="3121" t="s">
        <v>106</v>
      </c>
      <c r="S20" s="3121" t="s">
        <v>106</v>
      </c>
      <c r="T20" s="3088" t="s">
        <v>2437</v>
      </c>
      <c r="U20" s="135"/>
    </row>
    <row r="21" ht="18" customHeight="1" x14ac:dyDescent="0.2">
      <c r="B21" s="3123" t="s">
        <v>2696</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6">
        <v>1.6493092326151995</v>
      </c>
      <c r="U21" s="135"/>
    </row>
    <row r="22" ht="18" customHeight="1" x14ac:dyDescent="0.2">
      <c r="B22" s="3127" t="s">
        <v>2697</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9">
        <v>2.409735679646535</v>
      </c>
      <c r="U22" s="135"/>
    </row>
    <row r="23" ht="18" customHeight="1" x14ac:dyDescent="0.2">
      <c r="B23" s="3127" t="s">
        <v>2698</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9">
        <v>1.6493092326151995</v>
      </c>
      <c r="U23" s="135"/>
    </row>
    <row r="24" ht="18" customHeight="1" x14ac:dyDescent="0.25">
      <c r="B24" s="3130" t="s">
        <v>2699</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3">
        <v>2.409735679646535</v>
      </c>
      <c r="U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3134"/>
      <c r="U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row>
    <row r="27" ht="60" customHeight="1" x14ac:dyDescent="0.2">
      <c r="B27" s="3118" t="s">
        <v>67</v>
      </c>
      <c r="C27" s="3011" t="s">
        <v>2658</v>
      </c>
      <c r="D27" s="3011" t="s">
        <v>2630</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62</v>
      </c>
      <c r="T27" s="3013" t="s">
        <v>2631</v>
      </c>
    </row>
    <row r="28" ht="18" customHeight="1" x14ac:dyDescent="0.25">
      <c r="B28" s="3119"/>
      <c r="C28" s="3015" t="s">
        <v>621</v>
      </c>
      <c r="D28" s="3015"/>
      <c r="E28" s="3016" t="s">
        <v>2489</v>
      </c>
      <c r="F28" s="3016" t="s">
        <v>2489</v>
      </c>
      <c r="G28" s="3016" t="s">
        <v>2489</v>
      </c>
      <c r="H28" s="3016" t="s">
        <v>2489</v>
      </c>
      <c r="I28" s="3016" t="s">
        <v>2489</v>
      </c>
      <c r="J28" s="3016" t="s">
        <v>2489</v>
      </c>
      <c r="K28" s="3016" t="s">
        <v>2489</v>
      </c>
      <c r="L28" s="3016" t="s">
        <v>2489</v>
      </c>
      <c r="M28" s="3016" t="s">
        <v>2489</v>
      </c>
      <c r="N28" s="3016" t="s">
        <v>2489</v>
      </c>
      <c r="O28" s="3016" t="s">
        <v>2489</v>
      </c>
      <c r="P28" s="3016" t="s">
        <v>2489</v>
      </c>
      <c r="Q28" s="3016" t="s">
        <v>2489</v>
      </c>
      <c r="R28" s="3016" t="s">
        <v>2489</v>
      </c>
      <c r="S28" s="3016" t="s">
        <v>2489</v>
      </c>
      <c r="T28" s="3017" t="s">
        <v>369</v>
      </c>
      <c r="U28" s="135"/>
    </row>
    <row r="29" ht="18" customHeight="1" x14ac:dyDescent="0.2">
      <c r="B29" s="3122" t="s">
        <v>2700</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088">
        <v>3.832528617411045</v>
      </c>
      <c r="U29" s="135"/>
    </row>
    <row r="30" ht="18" customHeight="1" x14ac:dyDescent="0.2">
      <c r="B30" s="3122" t="s">
        <v>2120</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088">
        <v>6.35190923155402</v>
      </c>
      <c r="U30" s="135"/>
    </row>
    <row r="31" ht="18" customHeight="1" x14ac:dyDescent="0.2">
      <c r="B31" s="3122" t="s">
        <v>2701</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088">
        <v>-16.709512194627873</v>
      </c>
      <c r="U31" s="135"/>
    </row>
    <row r="32" ht="18" customHeight="1" x14ac:dyDescent="0.2">
      <c r="B32" s="3122" t="s">
        <v>2702</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088">
        <v>-36.41291432110856</v>
      </c>
      <c r="U32" s="135"/>
    </row>
    <row r="33" ht="18" customHeight="1" x14ac:dyDescent="0.2">
      <c r="B33" s="3122" t="s">
        <v>2703</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088">
        <v>-27.102288418442004</v>
      </c>
      <c r="U33" s="135"/>
    </row>
    <row r="34" ht="18" customHeight="1" x14ac:dyDescent="0.2">
      <c r="B34" s="3135" t="s">
        <v>2704</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7" t="s">
        <v>106</v>
      </c>
      <c r="Q34" s="3137" t="s">
        <v>106</v>
      </c>
      <c r="R34" s="3137" t="s">
        <v>106</v>
      </c>
      <c r="S34" s="3137" t="s">
        <v>106</v>
      </c>
      <c r="T34" s="3138" t="s">
        <v>2437</v>
      </c>
      <c r="U34" s="135"/>
    </row>
    <row r="35" ht="18" customHeight="1" x14ac:dyDescent="0.25">
      <c r="B35" s="3130" t="s">
        <v>2705</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3">
        <v>2.409735679646535</v>
      </c>
      <c r="U35" s="135"/>
    </row>
    <row r="36" ht="14.1" customHeight="1" x14ac:dyDescent="0.2">
      <c r="B36" s="226" t="s">
        <v>2706</v>
      </c>
      <c r="C36" s="524"/>
      <c r="D36" s="524"/>
      <c r="E36" s="524"/>
      <c r="F36" s="3134"/>
      <c r="G36" s="135"/>
    </row>
    <row r="37" ht="14.1" customHeight="1" x14ac:dyDescent="0.2">
      <c r="B37" s="226" t="s">
        <v>2707</v>
      </c>
      <c r="C37" s="524"/>
      <c r="D37" s="524"/>
      <c r="E37" s="524"/>
      <c r="F37" s="524"/>
    </row>
    <row r="38" ht="14.1" customHeight="1" x14ac:dyDescent="0.25">
      <c r="B38" s="226" t="s">
        <v>2708</v>
      </c>
      <c r="C38" s="524"/>
      <c r="D38" s="524"/>
      <c r="E38" s="524"/>
      <c r="F38" s="524"/>
    </row>
    <row r="39" ht="14.1" customHeight="1" x14ac:dyDescent="0.2">
      <c r="B39" s="226" t="s">
        <v>2709</v>
      </c>
      <c r="C39" s="1508"/>
      <c r="D39" s="1508"/>
      <c r="E39" s="1508"/>
      <c r="F39" s="1508"/>
    </row>
    <row r="40" ht="14.1" customHeight="1" x14ac:dyDescent="0.25">
      <c r="B40" s="226" t="s">
        <v>2710</v>
      </c>
      <c r="C40" s="191"/>
      <c r="D40" s="191"/>
      <c r="E40" s="191"/>
      <c r="F40" s="191"/>
    </row>
    <row r="41" ht="14.1" customHeight="1" x14ac:dyDescent="0.25">
      <c r="B41" s="226" t="s">
        <v>2711</v>
      </c>
      <c r="C41" s="191"/>
      <c r="D41" s="191"/>
      <c r="E41" s="191"/>
      <c r="F41" s="191"/>
    </row>
    <row r="42" ht="14.1" customHeight="1" x14ac:dyDescent="0.25">
      <c r="B42" s="226" t="s">
        <v>2712</v>
      </c>
      <c r="C42" s="191"/>
      <c r="D42" s="191"/>
      <c r="E42" s="191"/>
      <c r="F42" s="191"/>
    </row>
    <row r="43" ht="14.1" customHeight="1" x14ac:dyDescent="0.25">
      <c r="B43" s="226" t="s">
        <v>2713</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2714</v>
      </c>
      <c r="C48" s="3144"/>
      <c r="D48" s="3144"/>
      <c r="E48" s="3144"/>
    </row>
    <row r="49" ht="14.1" customHeight="1" x14ac:dyDescent="0.25">
      <c r="B49" s="3145" t="s">
        <v>2715</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2716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2717</v>
      </c>
      <c r="C9" s="3154" t="s">
        <v>2718</v>
      </c>
      <c r="D9" s="3154" t="s">
        <v>2719</v>
      </c>
      <c r="E9" s="3154" t="s">
        <v>2720</v>
      </c>
      <c r="F9" s="3154" t="s">
        <v>2721</v>
      </c>
      <c r="G9" s="3154" t="s">
        <v>2722</v>
      </c>
      <c r="H9" s="3154" t="s">
        <v>2723</v>
      </c>
      <c r="I9" s="3155" t="s">
        <v>2724</v>
      </c>
      <c r="J9" s="3155" t="s">
        <v>2725</v>
      </c>
    </row>
    <row r="10" x14ac:dyDescent="0.25">
      <c r="B10" s="347" t="s">
        <v>2726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